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P:\Prod\BV\AKU\Produktion\Tabeller_till_webb\Säsongrensat\Kvartal\202203\Def\"/>
    </mc:Choice>
  </mc:AlternateContent>
  <xr:revisionPtr revIDLastSave="0" documentId="13_ncr:1_{8E798FDB-C955-4AA0-B1FA-B53DA9B8AB45}" xr6:coauthVersionLast="47" xr6:coauthVersionMax="47" xr10:uidLastSave="{00000000-0000-0000-0000-000000000000}"/>
  <bookViews>
    <workbookView xWindow="23835" yWindow="390" windowWidth="28560" windowHeight="16920" tabRatio="932" xr2:uid="{00000000-000D-0000-FFFF-FFFF00000000}"/>
  </bookViews>
  <sheets>
    <sheet name="Försättsblad" sheetId="521" r:id="rId1"/>
    <sheet name="Innehåll" sheetId="21" r:id="rId2"/>
    <sheet name="Diagram 15-74 år" sheetId="516" r:id="rId3"/>
    <sheet name="BK_1574" sheetId="466" r:id="rId4"/>
    <sheet name="M_1574" sheetId="467" r:id="rId5"/>
    <sheet name="K_1574" sheetId="468" r:id="rId6"/>
  </sheets>
  <definedNames>
    <definedName name="BK_1519_AnstKomSv">#REF!</definedName>
    <definedName name="BK_1519_AnstPrivSv">#REF!</definedName>
    <definedName name="BK_1519_AnstStatSv">#REF!</definedName>
    <definedName name="BK_1519_AnstSv">#REF!</definedName>
    <definedName name="BK_1519_Period">#REF!</definedName>
    <definedName name="BK_1519_SyssSv">#REF!</definedName>
    <definedName name="BK_1519_SyssUtl">#REF!</definedName>
    <definedName name="BK_1524_AnstKomSv">#REF!</definedName>
    <definedName name="BK_1524_AnstPrivSv">#REF!</definedName>
    <definedName name="BK_1524_AnstStatSv">#REF!</definedName>
    <definedName name="BK_1524_AnstSv">#REF!</definedName>
    <definedName name="BK_1524_Period">#REF!</definedName>
    <definedName name="BK_1524_SyssSv">#REF!</definedName>
    <definedName name="BK_1524_SyssUtl">#REF!</definedName>
    <definedName name="BK_1574_AnstKomSv">BK_1574!$H$6:$K$75</definedName>
    <definedName name="BK_1574_AnstPrivSv">BK_1574!$C$6:$F$75</definedName>
    <definedName name="BK_1574_AnstStatSv">BK_1574!$M$6:$P$75</definedName>
    <definedName name="BK_1574_AnstSv">BK_1574!$R$6:$U$75</definedName>
    <definedName name="BK_1574_Period">BK_1574!$A$6:$B$75</definedName>
    <definedName name="BK_1574_SyssSv">BK_1574!$W$6:$Z$75</definedName>
    <definedName name="BK_1574_SyssUtl">BK_1574!$AB$6:$AE$75</definedName>
    <definedName name="BK_1619_AnstKomSv">#REF!</definedName>
    <definedName name="BK_1619_AnstPrivSv">#REF!</definedName>
    <definedName name="BK_1619_AnstStatSv">#REF!</definedName>
    <definedName name="BK_1619_AnstSv">#REF!</definedName>
    <definedName name="BK_1619_Period">#REF!</definedName>
    <definedName name="BK_1619_SyssSv">#REF!</definedName>
    <definedName name="BK_1619_SyssUtl">#REF!</definedName>
    <definedName name="BK_1624_AnstKomSv">#REF!</definedName>
    <definedName name="BK_1624_AnstPrivSv">#REF!</definedName>
    <definedName name="BK_1624_AnstStatSv">#REF!</definedName>
    <definedName name="BK_1624_AnstSv">#REF!</definedName>
    <definedName name="BK_1624_Period">#REF!</definedName>
    <definedName name="BK_1624_SyssSv">#REF!</definedName>
    <definedName name="BK_1624_SyssUtl">#REF!</definedName>
    <definedName name="BK_1664_AnstKomSv">#REF!</definedName>
    <definedName name="BK_1664_AnstPrivSv">#REF!</definedName>
    <definedName name="BK_1664_AnstStatSv">#REF!</definedName>
    <definedName name="BK_1664_AnstSv">#REF!</definedName>
    <definedName name="BK_1664_Period">#REF!</definedName>
    <definedName name="BK_1664_SyssSv">#REF!</definedName>
    <definedName name="BK_1664_SyssUtl">#REF!</definedName>
    <definedName name="BK_2024_AnstKomSv">#REF!</definedName>
    <definedName name="BK_2024_AnstPrivSv">#REF!</definedName>
    <definedName name="BK_2024_AnstStatSv">#REF!</definedName>
    <definedName name="BK_2024_AnstSv">#REF!</definedName>
    <definedName name="BK_2024_Period">#REF!</definedName>
    <definedName name="BK_2024_SyssSv">#REF!</definedName>
    <definedName name="BK_2024_SyssUtl">#REF!</definedName>
    <definedName name="BK_2064_AnstKomSv">#REF!</definedName>
    <definedName name="BK_2064_AnstPrivSv">#REF!</definedName>
    <definedName name="BK_2064_AnstStatSv">#REF!</definedName>
    <definedName name="BK_2064_AnstSv">#REF!</definedName>
    <definedName name="BK_2064_Period">#REF!</definedName>
    <definedName name="BK_2064_SyssSv">#REF!</definedName>
    <definedName name="BK_2064_SyssUtl">#REF!</definedName>
    <definedName name="BK_2534_AnstKomSv">#REF!</definedName>
    <definedName name="BK_2534_AnstPrivSv">#REF!</definedName>
    <definedName name="BK_2534_AnstStatSv">#REF!</definedName>
    <definedName name="BK_2534_AnstSv">#REF!</definedName>
    <definedName name="BK_2534_Period">#REF!</definedName>
    <definedName name="BK_2534_SyssSv">#REF!</definedName>
    <definedName name="BK_2534_SyssUtl">#REF!</definedName>
    <definedName name="BK_3544_AnstKomSv">#REF!</definedName>
    <definedName name="BK_3544_AnstPrivSv">#REF!</definedName>
    <definedName name="BK_3544_AnstStatSv">#REF!</definedName>
    <definedName name="BK_3544_AnstSv">#REF!</definedName>
    <definedName name="BK_3544_Period">#REF!</definedName>
    <definedName name="BK_3544_SyssSv">#REF!</definedName>
    <definedName name="BK_3544_SyssUtl">#REF!</definedName>
    <definedName name="BK_4554_AnstKomSv">#REF!</definedName>
    <definedName name="BK_4554_AnstPrivSv">#REF!</definedName>
    <definedName name="BK_4554_AnstStatSv">#REF!</definedName>
    <definedName name="BK_4554_AnstSv">#REF!</definedName>
    <definedName name="BK_4554_Period">#REF!</definedName>
    <definedName name="BK_4554_SyssSv">#REF!</definedName>
    <definedName name="BK_4554_SyssUtl">#REF!</definedName>
    <definedName name="BK_5559_AnstKomSv">#REF!</definedName>
    <definedName name="BK_5559_AnstPrivSv">#REF!</definedName>
    <definedName name="BK_5559_AnstStatSv">#REF!</definedName>
    <definedName name="BK_5559_AnstSv">#REF!</definedName>
    <definedName name="BK_5559_Period">#REF!</definedName>
    <definedName name="BK_5559_SyssSv">#REF!</definedName>
    <definedName name="BK_5559_SyssUtl">#REF!</definedName>
    <definedName name="BK_5564_AnstKomSv">#REF!</definedName>
    <definedName name="BK_5564_AnstPrivSv">#REF!</definedName>
    <definedName name="BK_5564_AnstStatSv">#REF!</definedName>
    <definedName name="BK_5564_AnstSv">#REF!</definedName>
    <definedName name="BK_5564_Period">#REF!</definedName>
    <definedName name="BK_5564_SyssSv">#REF!</definedName>
    <definedName name="BK_5564_SyssUtl">#REF!</definedName>
    <definedName name="BK_5574_AnstKomSv">#REF!</definedName>
    <definedName name="BK_5574_AnstPrivSv">#REF!</definedName>
    <definedName name="BK_5574_AnstStatSv">#REF!</definedName>
    <definedName name="BK_5574_AnstSv">#REF!</definedName>
    <definedName name="BK_5574_Period">#REF!</definedName>
    <definedName name="BK_5574_SyssSv">#REF!</definedName>
    <definedName name="BK_5574_SyssUtl">#REF!</definedName>
    <definedName name="BK_6064_AnstKomSv">#REF!</definedName>
    <definedName name="BK_6064_AnstPrivSv">#REF!</definedName>
    <definedName name="BK_6064_AnstStatSv">#REF!</definedName>
    <definedName name="BK_6064_AnstSv">#REF!</definedName>
    <definedName name="BK_6064_Period">#REF!</definedName>
    <definedName name="BK_6064_SyssSv">#REF!</definedName>
    <definedName name="BK_6064_SyssUtl">#REF!</definedName>
    <definedName name="BK_6574_AnstKomSv">#REF!</definedName>
    <definedName name="BK_6574_AnstPrivSv">#REF!</definedName>
    <definedName name="BK_6574_AnstStatSv">#REF!</definedName>
    <definedName name="BK_6574_AnstSv">#REF!</definedName>
    <definedName name="BK_6574_Period">#REF!</definedName>
    <definedName name="BK_6574_SyssSv">#REF!</definedName>
    <definedName name="BK_6574_SyssUtl">#REF!</definedName>
    <definedName name="fblad">#REF!</definedName>
    <definedName name="K_1519_AnstKomSv">#REF!</definedName>
    <definedName name="K_1519_AnstPrivSv">#REF!</definedName>
    <definedName name="K_1519_AnstStatSv">#REF!</definedName>
    <definedName name="K_1519_AnstSv">#REF!</definedName>
    <definedName name="K_1519_Period">#REF!</definedName>
    <definedName name="K_1519_SyssSv">#REF!</definedName>
    <definedName name="K_1519_SyssUtl">#REF!</definedName>
    <definedName name="K_1524_AnstKomSv">#REF!</definedName>
    <definedName name="K_1524_AnstPrivSv">#REF!</definedName>
    <definedName name="K_1524_AnstStatSv">#REF!</definedName>
    <definedName name="K_1524_AnstSv">#REF!</definedName>
    <definedName name="K_1524_Period">#REF!</definedName>
    <definedName name="K_1524_SyssSv">#REF!</definedName>
    <definedName name="K_1524_SyssUtl">#REF!</definedName>
    <definedName name="K_1574_AnstKomSv">K_1574!$H$6:$K$75</definedName>
    <definedName name="K_1574_AnstPrivSv">K_1574!$C$6:$F$75</definedName>
    <definedName name="K_1574_AnstStatSv">K_1574!$M$6:$P$75</definedName>
    <definedName name="K_1574_AnstSv">K_1574!$R$6:$U$75</definedName>
    <definedName name="K_1574_Period">K_1574!$A$6:$B$75</definedName>
    <definedName name="K_1574_SyssSv">K_1574!$W$6:$Z$75</definedName>
    <definedName name="K_1574_SyssUtl">K_1574!$AB$6:$AE$75</definedName>
    <definedName name="K_1619_AnstKomSv">#REF!</definedName>
    <definedName name="K_1619_AnstPrivSv">#REF!</definedName>
    <definedName name="K_1619_AnstStatSv">#REF!</definedName>
    <definedName name="K_1619_AnstSv">#REF!</definedName>
    <definedName name="K_1619_Period">#REF!</definedName>
    <definedName name="K_1619_SyssSv">#REF!</definedName>
    <definedName name="K_1619_SyssUtl">#REF!</definedName>
    <definedName name="K_1624_AnstKomSv">#REF!</definedName>
    <definedName name="K_1624_AnstPrivSv">#REF!</definedName>
    <definedName name="K_1624_AnstStatSv">#REF!</definedName>
    <definedName name="K_1624_AnstSv">#REF!</definedName>
    <definedName name="K_1624_Period">#REF!</definedName>
    <definedName name="K_1624_SyssSv">#REF!</definedName>
    <definedName name="K_1624_SyssUtl">#REF!</definedName>
    <definedName name="K_1664_AnstKomSv">#REF!</definedName>
    <definedName name="K_1664_AnstPrivSv">#REF!</definedName>
    <definedName name="K_1664_AnstStatSv">#REF!</definedName>
    <definedName name="K_1664_AnstSv">#REF!</definedName>
    <definedName name="K_1664_Period">#REF!</definedName>
    <definedName name="K_1664_SyssSv">#REF!</definedName>
    <definedName name="K_1664_SyssUtl">#REF!</definedName>
    <definedName name="K_2024_AnstKomSv">#REF!</definedName>
    <definedName name="K_2024_AnstPrivSv">#REF!</definedName>
    <definedName name="K_2024_AnstStatSv">#REF!</definedName>
    <definedName name="K_2024_AnstSv">#REF!</definedName>
    <definedName name="K_2024_Period">#REF!</definedName>
    <definedName name="K_2024_SyssSv">#REF!</definedName>
    <definedName name="K_2024_SyssUtl">#REF!</definedName>
    <definedName name="K_2064_AnstKomSv">#REF!</definedName>
    <definedName name="K_2064_AnstPrivSv">#REF!</definedName>
    <definedName name="K_2064_AnstStatSv">#REF!</definedName>
    <definedName name="K_2064_AnstSv">#REF!</definedName>
    <definedName name="K_2064_Period">#REF!</definedName>
    <definedName name="K_2064_SyssSv">#REF!</definedName>
    <definedName name="K_2064_SyssUtl">#REF!</definedName>
    <definedName name="K_2534_AnstKomSv">#REF!</definedName>
    <definedName name="K_2534_AnstPrivSv">#REF!</definedName>
    <definedName name="K_2534_AnstStatSv">#REF!</definedName>
    <definedName name="K_2534_AnstSv">#REF!</definedName>
    <definedName name="K_2534_Period">#REF!</definedName>
    <definedName name="K_2534_SyssSv">#REF!</definedName>
    <definedName name="K_2534_SyssUtl">#REF!</definedName>
    <definedName name="K_3544_AnstKomSv">#REF!</definedName>
    <definedName name="K_3544_AnstPrivSv">#REF!</definedName>
    <definedName name="K_3544_AnstStatSv">#REF!</definedName>
    <definedName name="K_3544_AnstSv">#REF!</definedName>
    <definedName name="K_3544_Period">#REF!</definedName>
    <definedName name="K_3544_SyssSv">#REF!</definedName>
    <definedName name="K_3544_SyssUtl">#REF!</definedName>
    <definedName name="K_4554_AnstKomSv">#REF!</definedName>
    <definedName name="K_4554_AnstPrivSv">#REF!</definedName>
    <definedName name="K_4554_AnstStatSv">#REF!</definedName>
    <definedName name="K_4554_AnstSv">#REF!</definedName>
    <definedName name="K_4554_Period">#REF!</definedName>
    <definedName name="K_4554_SyssSv">#REF!</definedName>
    <definedName name="K_4554_SyssUtl">#REF!</definedName>
    <definedName name="K_5559_AnstKomSv">#REF!</definedName>
    <definedName name="K_5559_AnstPrivSv">#REF!</definedName>
    <definedName name="K_5559_AnstStatSv">#REF!</definedName>
    <definedName name="K_5559_AnstSv">#REF!</definedName>
    <definedName name="K_5559_Period">#REF!</definedName>
    <definedName name="K_5559_SyssSv">#REF!</definedName>
    <definedName name="K_5559_SyssUtl">#REF!</definedName>
    <definedName name="K_5564_AnstKomSv">#REF!</definedName>
    <definedName name="K_5564_AnstPrivSv">#REF!</definedName>
    <definedName name="K_5564_AnstStatSv">#REF!</definedName>
    <definedName name="K_5564_AnstSv">#REF!</definedName>
    <definedName name="K_5564_Period">#REF!</definedName>
    <definedName name="K_5564_SyssSv">#REF!</definedName>
    <definedName name="K_5564_SyssUtl">#REF!</definedName>
    <definedName name="K_5574_AnstKomSv">#REF!</definedName>
    <definedName name="K_5574_AnstPrivSv">#REF!</definedName>
    <definedName name="K_5574_AnstStatSv">#REF!</definedName>
    <definedName name="K_5574_AnstSv">#REF!</definedName>
    <definedName name="K_5574_Period">#REF!</definedName>
    <definedName name="K_5574_SyssSv">#REF!</definedName>
    <definedName name="K_5574_SyssUtl">#REF!</definedName>
    <definedName name="K_6064_AnstKomSv">#REF!</definedName>
    <definedName name="K_6064_AnstPrivSv">#REF!</definedName>
    <definedName name="K_6064_AnstStatSv">#REF!</definedName>
    <definedName name="K_6064_AnstSv">#REF!</definedName>
    <definedName name="K_6064_Period">#REF!</definedName>
    <definedName name="K_6064_SyssSv">#REF!</definedName>
    <definedName name="K_6064_SyssUtl">#REF!</definedName>
    <definedName name="K_6574_AnstKomSv">#REF!</definedName>
    <definedName name="K_6574_AnstPrivSv">#REF!</definedName>
    <definedName name="K_6574_AnstStatSv">#REF!</definedName>
    <definedName name="K_6574_AnstSv">#REF!</definedName>
    <definedName name="K_6574_Period">#REF!</definedName>
    <definedName name="K_6574_SyssSv">#REF!</definedName>
    <definedName name="K_6574_SyssUtl">#REF!</definedName>
    <definedName name="M_1519_AnstKomSv">#REF!</definedName>
    <definedName name="M_1519_AnstPrivSv">#REF!</definedName>
    <definedName name="M_1519_AnstStatSv">#REF!</definedName>
    <definedName name="M_1519_AnstSv">#REF!</definedName>
    <definedName name="M_1519_Period">#REF!</definedName>
    <definedName name="M_1519_SyssSv">#REF!</definedName>
    <definedName name="M_1519_SyssUtl">#REF!</definedName>
    <definedName name="M_1524_AnstKomSv">#REF!</definedName>
    <definedName name="M_1524_AnstPrivSv">#REF!</definedName>
    <definedName name="M_1524_AnstStatSv">#REF!</definedName>
    <definedName name="M_1524_AnstSv">#REF!</definedName>
    <definedName name="M_1524_Period">#REF!</definedName>
    <definedName name="M_1524_SyssSv">#REF!</definedName>
    <definedName name="M_1524_SyssUtl">#REF!</definedName>
    <definedName name="M_1574_AnstKomSv">M_1574!$H$6:$K$75</definedName>
    <definedName name="M_1574_AnstPrivSv">M_1574!$C$6:$F$75</definedName>
    <definedName name="M_1574_AnstStatSv">M_1574!$M$6:$P$75</definedName>
    <definedName name="M_1574_AnstSv">M_1574!$R$6:$U$75</definedName>
    <definedName name="M_1574_Period">M_1574!$A$6:$B$75</definedName>
    <definedName name="M_1574_SyssSv">M_1574!$W$6:$Z$75</definedName>
    <definedName name="M_1574_SyssUtl">M_1574!$AB$6:$AE$75</definedName>
    <definedName name="M_1619_AnstKomSv">#REF!</definedName>
    <definedName name="M_1619_AnstPrivSv">#REF!</definedName>
    <definedName name="M_1619_AnstStatSv">#REF!</definedName>
    <definedName name="M_1619_AnstSv">#REF!</definedName>
    <definedName name="M_1619_Period">#REF!</definedName>
    <definedName name="M_1619_SyssSv">#REF!</definedName>
    <definedName name="M_1619_SyssUtl">#REF!</definedName>
    <definedName name="M_1624_AnstKomSv">#REF!</definedName>
    <definedName name="M_1624_AnstPrivSv">#REF!</definedName>
    <definedName name="M_1624_AnstStatSv">#REF!</definedName>
    <definedName name="M_1624_AnstSv">#REF!</definedName>
    <definedName name="M_1624_Period">#REF!</definedName>
    <definedName name="M_1624_SyssSv">#REF!</definedName>
    <definedName name="M_1624_SyssUtl">#REF!</definedName>
    <definedName name="M_1664_AnstKomSv">#REF!</definedName>
    <definedName name="M_1664_AnstPrivSv">#REF!</definedName>
    <definedName name="M_1664_AnstStatSv">#REF!</definedName>
    <definedName name="M_1664_AnstSv">#REF!</definedName>
    <definedName name="M_1664_Period">#REF!</definedName>
    <definedName name="M_1664_SyssSv">#REF!</definedName>
    <definedName name="M_1664_SyssUtl">#REF!</definedName>
    <definedName name="M_2024_AnstKomSv">#REF!</definedName>
    <definedName name="M_2024_AnstPrivSv">#REF!</definedName>
    <definedName name="M_2024_AnstStatSv">#REF!</definedName>
    <definedName name="M_2024_AnstSv">#REF!</definedName>
    <definedName name="M_2024_Period">#REF!</definedName>
    <definedName name="M_2024_SyssSv">#REF!</definedName>
    <definedName name="M_2024_SyssUtl">#REF!</definedName>
    <definedName name="M_2064_AnstKomSv">#REF!</definedName>
    <definedName name="M_2064_AnstPrivSv">#REF!</definedName>
    <definedName name="M_2064_AnstStatSv">#REF!</definedName>
    <definedName name="M_2064_AnstSv">#REF!</definedName>
    <definedName name="M_2064_Period">#REF!</definedName>
    <definedName name="M_2064_SyssSv">#REF!</definedName>
    <definedName name="M_2064_SyssUtl">#REF!</definedName>
    <definedName name="M_2534_AnstKomSv">#REF!</definedName>
    <definedName name="M_2534_AnstPrivSv">#REF!</definedName>
    <definedName name="M_2534_AnstStatSv">#REF!</definedName>
    <definedName name="M_2534_AnstSv">#REF!</definedName>
    <definedName name="M_2534_Period">#REF!</definedName>
    <definedName name="M_2534_SyssSv">#REF!</definedName>
    <definedName name="M_2534_SyssUtl">#REF!</definedName>
    <definedName name="M_3544_AnstKomSv">#REF!</definedName>
    <definedName name="M_3544_AnstPrivSv">#REF!</definedName>
    <definedName name="M_3544_AnstStatSv">#REF!</definedName>
    <definedName name="M_3544_AnstSv">#REF!</definedName>
    <definedName name="M_3544_Period">#REF!</definedName>
    <definedName name="M_3544_SyssSv">#REF!</definedName>
    <definedName name="M_3544_SyssUtl">#REF!</definedName>
    <definedName name="M_4554_AnstKomSv">#REF!</definedName>
    <definedName name="M_4554_AnstPrivSv">#REF!</definedName>
    <definedName name="M_4554_AnstStatSv">#REF!</definedName>
    <definedName name="M_4554_AnstSv">#REF!</definedName>
    <definedName name="M_4554_Period">#REF!</definedName>
    <definedName name="M_4554_SyssSv">#REF!</definedName>
    <definedName name="M_4554_SyssUtl">#REF!</definedName>
    <definedName name="M_5559_AnstKomSv">#REF!</definedName>
    <definedName name="M_5559_AnstPrivSv">#REF!</definedName>
    <definedName name="M_5559_AnstStatSv">#REF!</definedName>
    <definedName name="M_5559_AnstSv">#REF!</definedName>
    <definedName name="M_5559_Period">#REF!</definedName>
    <definedName name="M_5559_SyssSv">#REF!</definedName>
    <definedName name="M_5559_SyssUtl">#REF!</definedName>
    <definedName name="M_5564_AnstKomSv">#REF!</definedName>
    <definedName name="M_5564_AnstPrivSv">#REF!</definedName>
    <definedName name="M_5564_AnstStatSv">#REF!</definedName>
    <definedName name="M_5564_AnstSv">#REF!</definedName>
    <definedName name="M_5564_Period">#REF!</definedName>
    <definedName name="M_5564_SyssSv">#REF!</definedName>
    <definedName name="M_5564_SyssUtl">#REF!</definedName>
    <definedName name="M_5574_AnstKomSv">#REF!</definedName>
    <definedName name="M_5574_AnstPrivSv">#REF!</definedName>
    <definedName name="M_5574_AnstStatSv">#REF!</definedName>
    <definedName name="M_5574_AnstSv">#REF!</definedName>
    <definedName name="M_5574_Period">#REF!</definedName>
    <definedName name="M_5574_SyssSv">#REF!</definedName>
    <definedName name="M_5574_SyssUtl">#REF!</definedName>
    <definedName name="M_6064_AnstKomSv">#REF!</definedName>
    <definedName name="M_6064_AnstPrivSv">#REF!</definedName>
    <definedName name="M_6064_AnstStatSv">#REF!</definedName>
    <definedName name="M_6064_AnstSv">#REF!</definedName>
    <definedName name="M_6064_Period">#REF!</definedName>
    <definedName name="M_6064_SyssSv">#REF!</definedName>
    <definedName name="M_6064_SyssUtl">#REF!</definedName>
    <definedName name="M_6574_AnstKomSv">#REF!</definedName>
    <definedName name="M_6574_AnstPrivSv">#REF!</definedName>
    <definedName name="M_6574_AnstStatSv">#REF!</definedName>
    <definedName name="M_6574_AnstSv">#REF!</definedName>
    <definedName name="M_6574_Period">#REF!</definedName>
    <definedName name="M_6574_SyssSv">#REF!</definedName>
    <definedName name="M_6574_SyssUt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467" l="1"/>
  <c r="B5" i="468"/>
  <c r="B5" i="466"/>
  <c r="D2" i="516" l="1"/>
  <c r="A11" i="21"/>
  <c r="A7" i="21"/>
</calcChain>
</file>

<file path=xl/sharedStrings.xml><?xml version="1.0" encoding="utf-8"?>
<sst xmlns="http://schemas.openxmlformats.org/spreadsheetml/2006/main" count="377" uniqueCount="147">
  <si>
    <t>Statistics Sweden</t>
  </si>
  <si>
    <t>Producent</t>
  </si>
  <si>
    <t xml:space="preserve">STATISTISKA CENTRALBYRÅN </t>
  </si>
  <si>
    <t>Arbetskraftsundersökningarna</t>
  </si>
  <si>
    <t>Förfrågningar</t>
  </si>
  <si>
    <t>Innehåll</t>
  </si>
  <si>
    <t>- med länkar till tabeller och diagram</t>
  </si>
  <si>
    <t>Diagram</t>
  </si>
  <si>
    <t>Period</t>
  </si>
  <si>
    <t>Ålder</t>
  </si>
  <si>
    <t>Båda könen</t>
  </si>
  <si>
    <t>Män</t>
  </si>
  <si>
    <t>Kvinnor</t>
  </si>
  <si>
    <t>Gå till diagram</t>
  </si>
  <si>
    <t>Tabeller</t>
  </si>
  <si>
    <t>Gå till tabell</t>
  </si>
  <si>
    <t>Tillbaka till innehåll</t>
  </si>
  <si>
    <t xml:space="preserve">År </t>
  </si>
  <si>
    <t>Säsongrensat</t>
  </si>
  <si>
    <t>Trend</t>
  </si>
  <si>
    <t>15-74 år</t>
  </si>
  <si>
    <t>1000-tal</t>
  </si>
  <si>
    <t>Försättsblad m förklaringar</t>
  </si>
  <si>
    <t>Kolumnbeskrivningar</t>
  </si>
  <si>
    <t>I tabellpaketet över säsongrensade serier återfinns flera typer av datakolumner. En sammanfattning av innehållet i dessa följer nedan.</t>
  </si>
  <si>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</si>
  <si>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</si>
  <si>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</si>
  <si>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t>Övrig publicering från AKU</t>
  </si>
  <si>
    <t xml:space="preserve">På SCB:s hemsida www.scb.se/aku finns grundtabeller, säsongrensade tidsserier, flödestabeller, rekryteringstabeller, tabeller avseende befolkningen ej i arbete, tilläggstabeller, statistiska meddelanden samt statistisk databas tillgängliga. </t>
  </si>
  <si>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påverkas av t.ex. urvalsfel och tidpunktsspecifik påverkan.</t>
    </r>
  </si>
  <si>
    <r>
      <rPr>
        <b/>
        <sz val="11"/>
        <rFont val="Arial"/>
        <family val="2"/>
      </rPr>
      <t>Trendvärden</t>
    </r>
    <r>
      <rPr>
        <sz val="11"/>
        <rFont val="Arial"/>
        <family val="2"/>
      </rPr>
      <t xml:space="preserve"> är en utjämning av kalenderkorrigerade och säsongrensade värden och visar på den långsiktiga utvecklingen. Trendvärden störs mindre av av slumpfel och kortsiktiga variationer.</t>
    </r>
  </si>
  <si>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 Kolumnerna med originalvärden innehåller länkade data fram till och med mars 2005 på grund av EU-harmonisering av AKU.</t>
    </r>
  </si>
  <si>
    <t>Båda könen, 15-74 år, 1000-tals personer.</t>
  </si>
  <si>
    <t>Trend (linje) och säsongrensade värden (piggar).</t>
  </si>
  <si>
    <t>Trendvärden.</t>
  </si>
  <si>
    <t>Män och kvinnor, 15-74 år, 1000-tals personer.</t>
  </si>
  <si>
    <r>
      <rPr>
        <sz val="11"/>
        <color indexed="8"/>
        <rFont val="Arial"/>
        <family val="2"/>
      </rPr>
      <t xml:space="preserve">Utvalda tidsserier </t>
    </r>
    <r>
      <rPr>
        <sz val="11"/>
        <rFont val="Arial"/>
        <family val="2"/>
      </rPr>
      <t>redovisas också i diagram. Tidsserier som omfattar båda könen visar både säsongrensade värden och trendvärden, medan endast trender visas i diagram för män och kvinnor.</t>
    </r>
  </si>
  <si>
    <t>Statistikservice: 010-479 5000, e-post: aku@scb.se</t>
  </si>
  <si>
    <t>Tabeller avseende</t>
  </si>
  <si>
    <t>Enheten för arbetsmarknadsstatistik|Arbetskraftsundersökningarna</t>
  </si>
  <si>
    <t>Solna Strandväg 86, Solna</t>
  </si>
  <si>
    <t>scb.se</t>
  </si>
  <si>
    <t xml:space="preserve">Referensperioder för 15-74 år: </t>
  </si>
  <si>
    <t xml:space="preserve">Referensperioder för 16-64 år: </t>
  </si>
  <si>
    <r>
      <t xml:space="preserve">Utöver nämnda publikationer är det även möjligt att beställa specialbearbetningar av den stora mängd information som finns i Arbetskraftsundersökningarna. För att göra en beställning kontakta </t>
    </r>
    <r>
      <rPr>
        <sz val="11"/>
        <color indexed="12"/>
        <rFont val="Arial"/>
        <family val="2"/>
      </rPr>
      <t>SCB Statistikservice på 010 - 479 5000 eller AKU-gruppen på e-post aku@scb.se.</t>
    </r>
  </si>
  <si>
    <t>Säsongrensade tidsserier för sysselsatta efter anknytningsgrad till arbetsmarknaden</t>
  </si>
  <si>
    <t>För en mer fördjupad beskrivning av AKU, se Beskrivning av Statistiken Arbetskratfsundersökningarna (AKU) på SCB:s hemsida, www.scb.se/aku, gå till "Om statistiken". För mer information kring säsongrensningen besök www.scb.se/aku, gå till "Tabeller &amp; diagram/Säsongrensade data".</t>
  </si>
  <si>
    <t>Anställda i Sverige efter sektor, 15-74 år</t>
  </si>
  <si>
    <t>Anställda i Sverige, alla sektorer</t>
  </si>
  <si>
    <t>Anställda i Sverige, privat sektor</t>
  </si>
  <si>
    <t>Anställda i Sverige, kommunal sektor</t>
  </si>
  <si>
    <t>Anställda i Sverige, statlig sektor</t>
  </si>
  <si>
    <t>Trend (linje) och originalvärden (piggar).</t>
  </si>
  <si>
    <t>AKU:s målpopulation utgörs av personer som är folkbokförda i Sverige och som fyllt 15 men ännu inte 75 år. För personer som är folkbokförda i Sverige men som arbetar utanför rikets gränser saknas uppgift om sektortillhörighet i AKU. I redovisningen av antalet anställda uppdelat efter sektor exkluderas därför folkbokförda i Sverige som är utlandssysselsatta.
De redovisade serierna innehåller i detta tabellpaket följande grupper:</t>
  </si>
  <si>
    <t>Anställda i Sverige i privat, kommunal eller statlig sektor</t>
  </si>
  <si>
    <t>-anställda (avlönade arbetstagare) delas in efter den sektor inom vilken huvudsysslans verksamhet sker. De anställda som har en bisyssla vars verksamhet sker inom annan sektor än huvudsysslan räknas till den sektor som  gäller huvudsysslan. Huvudsysslans arbetsställe ligger i Sverige.</t>
  </si>
  <si>
    <t>Sysselsatta i Sverige</t>
  </si>
  <si>
    <t>-hit räknas, utöver anställda, även företagare (egna företagare med eller utan anställda, inklusive fria yrkesutövare) och medhjälpande hushållsmedlemmar (oavlönade medhjälpare i företag tillhörande make/maka eller annan medlem av samma hushåll). Huvudsysslans arbetsställe ligger i Sverige.</t>
  </si>
  <si>
    <t>Utlandssysselsatta</t>
  </si>
  <si>
    <t>-folkbokförda i Sverige som vistas utomlands, men som i övrigt uppfyller kriterna för att räknas som sysselsatta. Redovisas endast för åldersgrupperna 15-74 år och 16-64 år.</t>
  </si>
  <si>
    <t>Avdelningen för social statistik och analys</t>
  </si>
  <si>
    <t>Sysselsatta utomlands</t>
  </si>
  <si>
    <t>Originalvärden*</t>
  </si>
  <si>
    <t>Förändring/år**</t>
  </si>
  <si>
    <t>Säsongrensat***</t>
  </si>
  <si>
    <t>Sysselsatta utomlands****</t>
  </si>
  <si>
    <t>Labour Force Survey Q1 2022</t>
  </si>
  <si>
    <t>2022</t>
  </si>
  <si>
    <t>1:a kvartalet 2022</t>
  </si>
  <si>
    <t>April 2005 - mars 2022</t>
  </si>
  <si>
    <t>Kvartal</t>
  </si>
  <si>
    <t>ar</t>
  </si>
  <si>
    <t>kv</t>
  </si>
  <si>
    <t>BK_15_74_AnstPrivSv_O</t>
  </si>
  <si>
    <t>BK_15_74_AnstPrivSv_SR</t>
  </si>
  <si>
    <t>BK_15_74_AnstPrivSv_TC</t>
  </si>
  <si>
    <t>BK_15_74_AnstPrivSv_AT</t>
  </si>
  <si>
    <t>BK_15_74_AnstKomSv_O</t>
  </si>
  <si>
    <t>BK_15_74_AnstKomSv_SR</t>
  </si>
  <si>
    <t>BK_15_74_AnstKomSv_TC</t>
  </si>
  <si>
    <t>BK_15_74_AnstKomSv_AT</t>
  </si>
  <si>
    <t>BK_15_74_AnstStatSv_O</t>
  </si>
  <si>
    <t>BK_15_74_AnstStatSv_SR</t>
  </si>
  <si>
    <t>BK_15_74_AnstStatSv_TC</t>
  </si>
  <si>
    <t>BK_15_74_AnstStatSv_AT</t>
  </si>
  <si>
    <t>BK_15_74_AnstSv_O</t>
  </si>
  <si>
    <t>BK_15_74_AnstSv_SR</t>
  </si>
  <si>
    <t>BK_15_74_AnstSv_TC</t>
  </si>
  <si>
    <t>BK_15_74_AnstSv_AT</t>
  </si>
  <si>
    <t>BK_15_74_SyssSv_O</t>
  </si>
  <si>
    <t>BK_15_74_SyssSv_SR</t>
  </si>
  <si>
    <t>BK_15_74_SyssSv_TC</t>
  </si>
  <si>
    <t>BK_15_74_SyssSv_AT</t>
  </si>
  <si>
    <t>BK_15_74_SyssUtl_O</t>
  </si>
  <si>
    <t>BK_15_74_SyssUtl_SR</t>
  </si>
  <si>
    <t>BK_15_74_SyssUtl_TC</t>
  </si>
  <si>
    <t>BK_15_74_SyssUtl_AT</t>
  </si>
  <si>
    <t>M_15_74_AnstPrivSv_O</t>
  </si>
  <si>
    <t>M_15_74_AnstPrivSv_SR</t>
  </si>
  <si>
    <t>M_15_74_AnstPrivSv_TC</t>
  </si>
  <si>
    <t>M_15_74_AnstPrivSv_AT</t>
  </si>
  <si>
    <t>M_15_74_AnstKomSv_O</t>
  </si>
  <si>
    <t>M_15_74_AnstKomSv_SR</t>
  </si>
  <si>
    <t>M_15_74_AnstKomSv_TC</t>
  </si>
  <si>
    <t>M_15_74_AnstKomSv_AT</t>
  </si>
  <si>
    <t>M_15_74_AnstStatSv_O</t>
  </si>
  <si>
    <t>M_15_74_AnstStatSv_SR</t>
  </si>
  <si>
    <t>M_15_74_AnstStatSv_TC</t>
  </si>
  <si>
    <t>M_15_74_AnstStatSv_AT</t>
  </si>
  <si>
    <t>M_15_74_AnstSv_O</t>
  </si>
  <si>
    <t>M_15_74_AnstSv_SR</t>
  </si>
  <si>
    <t>M_15_74_AnstSv_TC</t>
  </si>
  <si>
    <t>M_15_74_AnstSv_AT</t>
  </si>
  <si>
    <t>M_15_74_SyssSv_O</t>
  </si>
  <si>
    <t>M_15_74_SyssSv_SR</t>
  </si>
  <si>
    <t>M_15_74_SyssSv_TC</t>
  </si>
  <si>
    <t>M_15_74_SyssSv_AT</t>
  </si>
  <si>
    <t>M_15_74_SyssUtl_O</t>
  </si>
  <si>
    <t>M_15_74_SyssUtl_SR</t>
  </si>
  <si>
    <t>M_15_74_SyssUtl_TC</t>
  </si>
  <si>
    <t>M_15_74_SyssUtl_AT</t>
  </si>
  <si>
    <t>K_15_74_AnstPrivSv_O</t>
  </si>
  <si>
    <t>K_15_74_AnstPrivSv_SR</t>
  </si>
  <si>
    <t>K_15_74_AnstPrivSv_TC</t>
  </si>
  <si>
    <t>K_15_74_AnstPrivSv_AT</t>
  </si>
  <si>
    <t>K_15_74_AnstKomSv_O</t>
  </si>
  <si>
    <t>K_15_74_AnstKomSv_SR</t>
  </si>
  <si>
    <t>K_15_74_AnstKomSv_TC</t>
  </si>
  <si>
    <t>K_15_74_AnstKomSv_AT</t>
  </si>
  <si>
    <t>K_15_74_AnstStatSv_O</t>
  </si>
  <si>
    <t>K_15_74_AnstStatSv_SR</t>
  </si>
  <si>
    <t>K_15_74_AnstStatSv_TC</t>
  </si>
  <si>
    <t>K_15_74_AnstStatSv_AT</t>
  </si>
  <si>
    <t>K_15_74_AnstSv_O</t>
  </si>
  <si>
    <t>K_15_74_AnstSv_SR</t>
  </si>
  <si>
    <t>K_15_74_AnstSv_TC</t>
  </si>
  <si>
    <t>K_15_74_AnstSv_AT</t>
  </si>
  <si>
    <t>K_15_74_SyssSv_O</t>
  </si>
  <si>
    <t>K_15_74_SyssSv_SR</t>
  </si>
  <si>
    <t>K_15_74_SyssSv_TC</t>
  </si>
  <si>
    <t>K_15_74_SyssSv_AT</t>
  </si>
  <si>
    <t>K_15_74_SyssUtl_O</t>
  </si>
  <si>
    <t>K_15_74_SyssUtl_SR</t>
  </si>
  <si>
    <t>K_15_74_SyssUtl_TC</t>
  </si>
  <si>
    <t>K_15_74_SyssUtl_AT</t>
  </si>
  <si>
    <t>* Från och med april 2005 till och med december 2020 innehåller kolumnerna 'Originalvärden' länkade data.
** För månader/kvartal som korrigerats för outliers i trendserierna är årsförändringen inte representativ.
*** Säsongrensade värden redovisas inte om serien med originalvärden har oklara säsongseffekter. Med hjälp av tidsserieanalys beräknas och redovisas däremot trendvärden.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</si>
</sst>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
  </numFmts>
  <fonts count="30" x14ac:knownFonts="1">
    <font>
      <sz val="10"/>
      <name val="Arial"/>
    </font>
    <font>
      <sz val="10"/>
      <name val="Arial"/>
      <family val="2"/>
    </font>
    <font>
      <sz val="10"/>
      <color indexed="10"/>
      <name val="Arial"/>
      <family val="2"/>
    </font>
    <font>
      <sz val="8"/>
      <name val="Arial"/>
      <family val="2"/>
    </font>
    <font>
      <b/>
      <sz val="10"/>
      <name val="Arial"/>
      <family val="2"/>
    </font>
    <font>
      <b/>
      <sz val="14"/>
      <name val="Arial"/>
      <family val="2"/>
    </font>
    <font>
      <sz val="12"/>
      <name val="Arial"/>
      <family val="2"/>
    </font>
    <font>
      <sz val="11"/>
      <name val="Arial"/>
      <family val="2"/>
    </font>
    <font>
      <b/>
      <sz val="11"/>
      <name val="Arial"/>
      <family val="2"/>
    </font>
    <font>
      <sz val="10"/>
      <name val="MS Sans Serif"/>
      <family val="2"/>
    </font>
    <font>
      <u/>
      <sz val="10"/>
      <name val="Arial"/>
      <family val="2"/>
    </font>
    <font>
      <b/>
      <sz val="11"/>
      <color indexed="8"/>
      <name val="Arial"/>
      <family val="2"/>
    </font>
    <font>
      <sz val="11"/>
      <color indexed="8"/>
      <name val="Arial"/>
      <family val="2"/>
    </font>
    <font>
      <sz val="11"/>
      <name val="Calibri"/>
      <family val="2"/>
    </font>
    <font>
      <vertAlign val="subscript"/>
      <sz val="11"/>
      <name val="Arial"/>
      <family val="2"/>
    </font>
    <font>
      <sz val="11"/>
      <color indexed="12"/>
      <name val="Arial"/>
      <family val="2"/>
    </font>
    <font>
      <b/>
      <sz val="16"/>
      <name val="Arial"/>
      <family val="2"/>
    </font>
    <font>
      <b/>
      <sz val="12"/>
      <name val="Arial"/>
      <family val="2"/>
    </font>
    <font>
      <u/>
      <sz val="10"/>
      <color theme="10"/>
      <name val="Arial"/>
      <family val="2"/>
    </font>
    <font>
      <sz val="8"/>
      <color theme="1"/>
      <name val="Arial"/>
      <family val="2"/>
    </font>
    <font>
      <b/>
      <sz val="8"/>
      <color theme="1"/>
      <name val="Arial"/>
      <family val="2"/>
    </font>
    <font>
      <b/>
      <sz val="9"/>
      <color theme="1"/>
      <name val="Arial"/>
      <family val="2"/>
    </font>
    <font>
      <sz val="11"/>
      <color theme="1"/>
      <name val="Arial"/>
      <family val="2"/>
    </font>
    <font>
      <sz val="10"/>
      <color theme="1"/>
      <name val="Arial"/>
      <family val="2"/>
    </font>
    <font>
      <b/>
      <sz val="18"/>
      <name val="Arial"/>
      <family val="2"/>
    </font>
    <font>
      <b/>
      <sz val="8"/>
      <name val="Arial"/>
      <family val="2"/>
    </font>
    <font>
      <b/>
      <sz val="9"/>
      <name val="Arial"/>
      <family val="2"/>
    </font>
    <font>
      <sz val="10"/>
      <color theme="0"/>
      <name val="Arial"/>
      <family val="2"/>
    </font>
    <font>
      <sz val="11"/>
      <color theme="0"/>
      <name val="Arial"/>
      <family val="2"/>
    </font>
    <font>
      <i/>
      <sz val="11"/>
      <color theme="1"/>
      <name val="Arial"/>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7">
    <xf numFmtId="0" fontId="0"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 fillId="0" borderId="0"/>
    <xf numFmtId="38" fontId="9" fillId="0" borderId="0" applyFont="0" applyFill="0" applyBorder="0" applyAlignment="0" applyProtection="0"/>
    <xf numFmtId="164" fontId="9" fillId="0" borderId="0" applyFont="0" applyFill="0" applyBorder="0" applyAlignment="0" applyProtection="0"/>
    <xf numFmtId="0" fontId="18" fillId="0" borderId="0" applyNumberFormat="0" applyFill="0" applyBorder="0" applyAlignment="0" applyProtection="0"/>
  </cellStyleXfs>
  <cellXfs count="150">
    <xf numFmtId="0" fontId="0" fillId="0" borderId="0" xfId="0"/>
    <xf numFmtId="0" fontId="3" fillId="0" borderId="0" xfId="0" applyFont="1"/>
    <xf numFmtId="165" fontId="3" fillId="0" borderId="0" xfId="0" applyNumberFormat="1" applyFont="1"/>
    <xf numFmtId="0" fontId="1" fillId="0" borderId="0" xfId="0" applyFont="1"/>
    <xf numFmtId="0" fontId="3" fillId="0" borderId="1" xfId="0" applyFont="1" applyBorder="1"/>
    <xf numFmtId="0" fontId="5" fillId="0" borderId="0" xfId="0" applyFont="1"/>
    <xf numFmtId="0" fontId="3" fillId="0" borderId="0" xfId="0" applyFont="1" applyAlignment="1">
      <alignment vertical="center" wrapText="1"/>
    </xf>
    <xf numFmtId="0" fontId="0" fillId="0" borderId="0" xfId="0" applyFill="1" applyAlignment="1">
      <alignment horizontal="center" vertical="center"/>
    </xf>
    <xf numFmtId="0" fontId="1"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right" vertical="center"/>
    </xf>
    <xf numFmtId="0" fontId="18" fillId="0" borderId="0" xfId="1" applyFont="1" applyFill="1" applyAlignment="1" applyProtection="1">
      <alignment horizontal="center" vertical="center"/>
    </xf>
    <xf numFmtId="0" fontId="18" fillId="0" borderId="0" xfId="1" applyFont="1" applyAlignment="1" applyProtection="1"/>
    <xf numFmtId="0" fontId="1" fillId="0" borderId="0" xfId="0" applyFont="1" applyFill="1" applyAlignment="1">
      <alignment horizontal="right" vertical="center"/>
    </xf>
    <xf numFmtId="0" fontId="10" fillId="0" borderId="0" xfId="0" applyFont="1" applyAlignment="1">
      <alignment horizontal="left"/>
    </xf>
    <xf numFmtId="0" fontId="4" fillId="0" borderId="0" xfId="0" quotePrefix="1" applyFont="1"/>
    <xf numFmtId="0" fontId="3" fillId="0" borderId="0" xfId="0" applyNumberFormat="1" applyFont="1"/>
    <xf numFmtId="0" fontId="0" fillId="0" borderId="0" xfId="0" applyNumberFormat="1"/>
    <xf numFmtId="0" fontId="18" fillId="0" borderId="0" xfId="1" applyAlignment="1" applyProtection="1">
      <alignment horizontal="center"/>
    </xf>
    <xf numFmtId="0" fontId="4" fillId="0" borderId="0" xfId="0" applyFont="1" applyAlignment="1">
      <alignment horizontal="right"/>
    </xf>
    <xf numFmtId="166" fontId="3" fillId="0" borderId="0" xfId="0" applyNumberFormat="1" applyFont="1"/>
    <xf numFmtId="166" fontId="19" fillId="0" borderId="0" xfId="0" applyNumberFormat="1" applyFont="1"/>
    <xf numFmtId="166" fontId="19" fillId="0" borderId="0" xfId="0" applyNumberFormat="1" applyFont="1" applyAlignment="1">
      <alignment horizontal="right"/>
    </xf>
    <xf numFmtId="0" fontId="10" fillId="0" borderId="0" xfId="0" applyFont="1" applyAlignment="1">
      <alignment horizontal="center"/>
    </xf>
    <xf numFmtId="166" fontId="19" fillId="0" borderId="0" xfId="0" applyNumberFormat="1" applyFont="1" applyAlignment="1">
      <alignment vertical="center" wrapText="1"/>
    </xf>
    <xf numFmtId="166" fontId="3" fillId="0" borderId="0" xfId="0" applyNumberFormat="1" applyFont="1" applyAlignment="1">
      <alignment vertical="center" wrapText="1"/>
    </xf>
    <xf numFmtId="166" fontId="3" fillId="0" borderId="0" xfId="0" applyNumberFormat="1" applyFont="1" applyBorder="1" applyAlignment="1">
      <alignment horizontal="center"/>
    </xf>
    <xf numFmtId="166" fontId="20" fillId="0" borderId="0" xfId="0" applyNumberFormat="1" applyFont="1" applyAlignment="1"/>
    <xf numFmtId="166" fontId="20" fillId="0" borderId="1" xfId="0" applyNumberFormat="1" applyFont="1" applyBorder="1" applyAlignment="1">
      <alignment horizontal="center"/>
    </xf>
    <xf numFmtId="166" fontId="20" fillId="0" borderId="0" xfId="0" applyNumberFormat="1" applyFont="1" applyAlignment="1">
      <alignment horizontal="center" wrapText="1"/>
    </xf>
    <xf numFmtId="166" fontId="19" fillId="0" borderId="0" xfId="0" applyNumberFormat="1" applyFont="1" applyAlignment="1">
      <alignment wrapText="1"/>
    </xf>
    <xf numFmtId="166" fontId="3" fillId="0" borderId="1" xfId="0" applyNumberFormat="1" applyFont="1" applyBorder="1"/>
    <xf numFmtId="2" fontId="3" fillId="0" borderId="0" xfId="0" applyNumberFormat="1" applyFont="1" applyBorder="1" applyAlignment="1">
      <alignment horizontal="center"/>
    </xf>
    <xf numFmtId="2" fontId="20" fillId="0" borderId="1" xfId="0" applyNumberFormat="1" applyFont="1" applyBorder="1" applyAlignment="1">
      <alignment horizontal="center"/>
    </xf>
    <xf numFmtId="2" fontId="19" fillId="0" borderId="0" xfId="0" applyNumberFormat="1" applyFont="1" applyAlignment="1">
      <alignment horizontal="right"/>
    </xf>
    <xf numFmtId="2" fontId="19" fillId="0" borderId="0" xfId="0" applyNumberFormat="1" applyFont="1"/>
    <xf numFmtId="0" fontId="0" fillId="3" borderId="0" xfId="0" applyFill="1"/>
    <xf numFmtId="0" fontId="16" fillId="3" borderId="0" xfId="0" applyFont="1" applyFill="1" applyAlignment="1">
      <alignment horizontal="left" vertical="top"/>
    </xf>
    <xf numFmtId="0" fontId="24" fillId="0" borderId="0" xfId="0" applyFont="1"/>
    <xf numFmtId="165" fontId="25" fillId="0" borderId="0" xfId="0" applyNumberFormat="1" applyFont="1"/>
    <xf numFmtId="0" fontId="25" fillId="0" borderId="0" xfId="0" applyNumberFormat="1" applyFont="1"/>
    <xf numFmtId="0" fontId="2" fillId="3" borderId="0" xfId="0" applyFont="1" applyFill="1" applyBorder="1" applyAlignment="1">
      <alignment vertical="top" wrapText="1"/>
    </xf>
    <xf numFmtId="49" fontId="0" fillId="3" borderId="0" xfId="0" applyNumberFormat="1" applyFill="1" applyBorder="1" applyAlignment="1">
      <alignment vertical="top" wrapText="1"/>
    </xf>
    <xf numFmtId="0" fontId="0" fillId="3" borderId="0" xfId="0" applyFill="1" applyBorder="1"/>
    <xf numFmtId="0" fontId="0" fillId="3" borderId="0" xfId="0" applyFill="1" applyBorder="1" applyAlignment="1">
      <alignment horizontal="left" vertical="top"/>
    </xf>
    <xf numFmtId="0" fontId="7" fillId="3" borderId="0" xfId="0" applyFont="1" applyFill="1" applyBorder="1"/>
    <xf numFmtId="0" fontId="7" fillId="3" borderId="0" xfId="0" applyFont="1" applyFill="1" applyBorder="1" applyAlignment="1">
      <alignment vertical="top"/>
    </xf>
    <xf numFmtId="49" fontId="8" fillId="3" borderId="0" xfId="0" applyNumberFormat="1" applyFont="1" applyFill="1" applyBorder="1" applyAlignment="1">
      <alignment vertical="top" wrapText="1"/>
    </xf>
    <xf numFmtId="0" fontId="5" fillId="3" borderId="0" xfId="0" applyFont="1" applyFill="1" applyBorder="1" applyAlignment="1">
      <alignment vertical="top"/>
    </xf>
    <xf numFmtId="0" fontId="5" fillId="3" borderId="0" xfId="0" applyFont="1" applyFill="1" applyBorder="1"/>
    <xf numFmtId="0" fontId="7" fillId="3" borderId="0" xfId="0" applyFont="1" applyFill="1" applyBorder="1" applyAlignment="1">
      <alignment horizontal="left" vertical="top"/>
    </xf>
    <xf numFmtId="0" fontId="7" fillId="3" borderId="0" xfId="0" applyFont="1" applyFill="1" applyBorder="1" applyAlignment="1">
      <alignment vertical="top" wrapText="1"/>
    </xf>
    <xf numFmtId="0" fontId="8" fillId="3" borderId="0" xfId="0" applyFont="1" applyFill="1" applyBorder="1"/>
    <xf numFmtId="0" fontId="4" fillId="3" borderId="0" xfId="0" applyFont="1" applyFill="1" applyBorder="1" applyAlignment="1">
      <alignment vertical="top"/>
    </xf>
    <xf numFmtId="0" fontId="8" fillId="3" borderId="0" xfId="0" applyFont="1" applyFill="1" applyBorder="1" applyAlignment="1">
      <alignment horizontal="left"/>
    </xf>
    <xf numFmtId="49" fontId="4" fillId="3" borderId="0" xfId="0" applyNumberFormat="1" applyFont="1" applyFill="1" applyBorder="1" applyAlignment="1">
      <alignment vertical="top" wrapText="1"/>
    </xf>
    <xf numFmtId="0" fontId="4" fillId="3" borderId="0" xfId="0" applyFont="1" applyFill="1" applyBorder="1"/>
    <xf numFmtId="0" fontId="1" fillId="3" borderId="0" xfId="0" applyFont="1" applyFill="1" applyBorder="1"/>
    <xf numFmtId="0" fontId="1" fillId="3" borderId="0" xfId="0" applyFont="1" applyFill="1" applyBorder="1" applyAlignment="1">
      <alignment vertical="top"/>
    </xf>
    <xf numFmtId="0" fontId="1" fillId="3" borderId="0" xfId="0" applyFont="1" applyFill="1" applyBorder="1" applyAlignment="1">
      <alignment horizontal="left" vertical="top"/>
    </xf>
    <xf numFmtId="49" fontId="1" fillId="3" borderId="0" xfId="0" applyNumberFormat="1" applyFont="1" applyFill="1" applyBorder="1" applyAlignment="1">
      <alignment vertical="top" wrapText="1"/>
    </xf>
    <xf numFmtId="1" fontId="7" fillId="3" borderId="0" xfId="0" applyNumberFormat="1" applyFont="1" applyFill="1" applyBorder="1" applyAlignment="1"/>
    <xf numFmtId="1" fontId="7" fillId="3" borderId="0" xfId="0" applyNumberFormat="1" applyFont="1" applyFill="1" applyBorder="1" applyAlignment="1">
      <alignment horizontal="right"/>
    </xf>
    <xf numFmtId="0" fontId="7" fillId="3" borderId="0" xfId="0" applyFont="1" applyFill="1" applyBorder="1" applyAlignment="1">
      <alignment horizontal="left"/>
    </xf>
    <xf numFmtId="0" fontId="6" fillId="3" borderId="0" xfId="0" applyFont="1" applyFill="1" applyBorder="1" applyAlignment="1">
      <alignment wrapText="1"/>
    </xf>
    <xf numFmtId="0" fontId="6" fillId="3" borderId="0" xfId="0" applyFont="1" applyFill="1" applyBorder="1"/>
    <xf numFmtId="1" fontId="6" fillId="3" borderId="0" xfId="0" applyNumberFormat="1" applyFont="1" applyFill="1" applyBorder="1" applyAlignment="1">
      <alignment horizontal="left"/>
    </xf>
    <xf numFmtId="0" fontId="18" fillId="3" borderId="0" xfId="6" applyFill="1" applyBorder="1" applyAlignment="1">
      <alignment vertical="center"/>
    </xf>
    <xf numFmtId="0" fontId="7" fillId="3" borderId="0" xfId="3" applyFont="1" applyFill="1" applyBorder="1"/>
    <xf numFmtId="0" fontId="1" fillId="3" borderId="0" xfId="3" applyFill="1" applyBorder="1"/>
    <xf numFmtId="0" fontId="1" fillId="3" borderId="0" xfId="3" applyFill="1" applyBorder="1" applyAlignment="1">
      <alignment vertical="top"/>
    </xf>
    <xf numFmtId="0" fontId="8" fillId="3" borderId="0" xfId="3" applyFont="1" applyFill="1" applyBorder="1" applyAlignment="1">
      <alignment horizontal="left"/>
    </xf>
    <xf numFmtId="49" fontId="1" fillId="3" borderId="0" xfId="3" applyNumberFormat="1" applyFill="1" applyBorder="1" applyAlignment="1">
      <alignment vertical="top" wrapText="1"/>
    </xf>
    <xf numFmtId="165" fontId="1" fillId="0" borderId="0" xfId="0" applyNumberFormat="1" applyFont="1"/>
    <xf numFmtId="0" fontId="27" fillId="3" borderId="0" xfId="0" applyFont="1" applyFill="1" applyBorder="1"/>
    <xf numFmtId="1" fontId="17" fillId="3" borderId="0" xfId="0" applyNumberFormat="1" applyFont="1" applyFill="1" applyAlignment="1">
      <alignment vertical="top"/>
    </xf>
    <xf numFmtId="49" fontId="7" fillId="3" borderId="0" xfId="0" applyNumberFormat="1" applyFont="1" applyFill="1" applyBorder="1" applyAlignment="1">
      <alignment vertical="top" wrapText="1"/>
    </xf>
    <xf numFmtId="0" fontId="0" fillId="3" borderId="0" xfId="0" applyFill="1" applyBorder="1" applyAlignment="1">
      <alignment vertical="top"/>
    </xf>
    <xf numFmtId="0" fontId="22" fillId="3" borderId="0" xfId="0" applyFont="1" applyFill="1" applyBorder="1"/>
    <xf numFmtId="0" fontId="23" fillId="3" borderId="0" xfId="0" applyFont="1" applyFill="1" applyBorder="1"/>
    <xf numFmtId="49" fontId="28" fillId="3" borderId="0" xfId="0" applyNumberFormat="1" applyFont="1" applyFill="1" applyBorder="1" applyAlignment="1">
      <alignment horizontal="center" vertical="top" wrapText="1"/>
    </xf>
    <xf numFmtId="1" fontId="28" fillId="3" borderId="0" xfId="0" applyNumberFormat="1" applyFont="1" applyFill="1" applyBorder="1" applyAlignment="1">
      <alignment horizontal="right"/>
    </xf>
    <xf numFmtId="0" fontId="28" fillId="3" borderId="0" xfId="0" applyFont="1" applyFill="1" applyBorder="1"/>
    <xf numFmtId="0" fontId="29" fillId="3" borderId="0" xfId="0" applyFont="1" applyFill="1" applyBorder="1" applyAlignment="1">
      <alignment vertical="top"/>
    </xf>
    <xf numFmtId="1" fontId="22" fillId="3" borderId="0" xfId="0" applyNumberFormat="1" applyFont="1" applyFill="1" applyBorder="1" applyAlignment="1"/>
    <xf numFmtId="49" fontId="22" fillId="3" borderId="0" xfId="0" applyNumberFormat="1" applyFont="1" applyFill="1" applyBorder="1" applyAlignment="1">
      <alignment horizontal="center" vertical="top" wrapText="1"/>
    </xf>
    <xf numFmtId="1" fontId="22" fillId="3" borderId="0" xfId="0" applyNumberFormat="1" applyFont="1" applyFill="1" applyBorder="1" applyAlignment="1">
      <alignment horizontal="right"/>
    </xf>
    <xf numFmtId="0" fontId="5" fillId="3" borderId="0" xfId="3" applyFont="1" applyFill="1"/>
    <xf numFmtId="0" fontId="8" fillId="3" borderId="0" xfId="3" applyFont="1" applyFill="1"/>
    <xf numFmtId="0" fontId="16" fillId="3" borderId="0" xfId="3" applyFont="1" applyFill="1" applyAlignment="1">
      <alignment horizontal="left"/>
    </xf>
    <xf numFmtId="0" fontId="18" fillId="3" borderId="0" xfId="1" applyFont="1" applyFill="1" applyAlignment="1" applyProtection="1"/>
    <xf numFmtId="0" fontId="18" fillId="3" borderId="0" xfId="1" applyFill="1" applyAlignment="1" applyProtection="1"/>
    <xf numFmtId="0" fontId="8" fillId="3" borderId="0" xfId="3" applyFont="1" applyFill="1" applyAlignment="1">
      <alignment horizontal="left" indent="1"/>
    </xf>
    <xf numFmtId="0" fontId="7" fillId="3" borderId="0" xfId="3" applyFont="1" applyFill="1" applyBorder="1" applyAlignment="1">
      <alignment horizontal="left" indent="1"/>
    </xf>
    <xf numFmtId="0" fontId="7" fillId="3" borderId="0" xfId="3" quotePrefix="1" applyFont="1" applyFill="1" applyAlignment="1">
      <alignment horizontal="left" vertical="top" wrapText="1" indent="1"/>
    </xf>
    <xf numFmtId="0" fontId="1" fillId="3" borderId="0" xfId="3" applyFill="1" applyAlignment="1">
      <alignment horizontal="left" indent="1"/>
    </xf>
    <xf numFmtId="0" fontId="1" fillId="3" borderId="0" xfId="3" applyFill="1" applyAlignment="1"/>
    <xf numFmtId="0" fontId="7" fillId="3" borderId="0" xfId="3" applyFont="1" applyFill="1" applyBorder="1" applyAlignment="1">
      <alignment horizontal="left" vertical="top" wrapText="1"/>
    </xf>
    <xf numFmtId="0" fontId="1" fillId="3" borderId="0" xfId="3" applyFont="1" applyFill="1" applyAlignment="1">
      <alignment wrapText="1"/>
    </xf>
    <xf numFmtId="0" fontId="1" fillId="3" borderId="0" xfId="3" applyFill="1"/>
    <xf numFmtId="0" fontId="1" fillId="3" borderId="0" xfId="3" applyFont="1" applyFill="1"/>
    <xf numFmtId="167" fontId="19" fillId="0" borderId="0" xfId="0" applyNumberFormat="1" applyFont="1" applyAlignment="1">
      <alignment vertical="center" wrapText="1"/>
    </xf>
    <xf numFmtId="167" fontId="3" fillId="0" borderId="0" xfId="0" applyNumberFormat="1" applyFont="1" applyAlignment="1">
      <alignment vertical="center" wrapText="1"/>
    </xf>
    <xf numFmtId="0" fontId="1" fillId="0" borderId="0" xfId="3" applyBorder="1"/>
    <xf numFmtId="167" fontId="19" fillId="3" borderId="0" xfId="0" applyNumberFormat="1" applyFont="1" applyFill="1" applyAlignment="1">
      <alignment vertical="center" wrapText="1"/>
    </xf>
    <xf numFmtId="167" fontId="3" fillId="3" borderId="0" xfId="0" applyNumberFormat="1" applyFont="1" applyFill="1" applyAlignment="1">
      <alignment vertical="center" wrapText="1"/>
    </xf>
    <xf numFmtId="0" fontId="3" fillId="3" borderId="0" xfId="0" applyFont="1" applyFill="1" applyAlignment="1">
      <alignment vertical="center" wrapText="1"/>
    </xf>
    <xf numFmtId="0" fontId="5" fillId="3" borderId="0" xfId="3" applyFont="1" applyFill="1" applyAlignment="1">
      <alignment horizontal="left" vertical="top"/>
    </xf>
    <xf numFmtId="1" fontId="1" fillId="0" borderId="0" xfId="0" applyNumberFormat="1" applyFont="1" applyFill="1" applyAlignment="1">
      <alignment horizontal="left" vertical="center"/>
    </xf>
    <xf numFmtId="0" fontId="7" fillId="3" borderId="0" xfId="0" applyFont="1" applyFill="1"/>
    <xf numFmtId="0" fontId="1" fillId="3" borderId="0" xfId="0" applyFont="1" applyFill="1"/>
    <xf numFmtId="0" fontId="0" fillId="0" borderId="0" xfId="0" applyAlignment="1">
      <alignment horizontal="center"/>
    </xf>
    <xf numFmtId="167" fontId="21" fillId="3" borderId="0" xfId="0" applyNumberFormat="1" applyFont="1" applyFill="1" applyBorder="1" applyAlignment="1">
      <alignment horizontal="center" vertical="center" wrapText="1"/>
    </xf>
    <xf numFmtId="0" fontId="5" fillId="3" borderId="0" xfId="3" applyFont="1" applyFill="1" applyAlignment="1">
      <alignment horizontal="left"/>
    </xf>
    <xf numFmtId="0" fontId="7" fillId="3" borderId="0" xfId="3" applyFont="1" applyFill="1" applyAlignment="1">
      <alignment horizontal="left" vertical="top" wrapText="1"/>
    </xf>
    <xf numFmtId="0" fontId="1" fillId="3" borderId="0" xfId="3" applyFont="1" applyFill="1" applyAlignment="1">
      <alignment horizontal="left" vertical="top" wrapText="1"/>
    </xf>
    <xf numFmtId="0" fontId="1" fillId="3" borderId="0" xfId="3" applyFont="1" applyFill="1" applyAlignment="1">
      <alignment horizontal="left" wrapText="1"/>
    </xf>
    <xf numFmtId="14" fontId="12" fillId="3" borderId="0" xfId="3" applyNumberFormat="1" applyFont="1" applyFill="1" applyBorder="1" applyAlignment="1">
      <alignment horizontal="left" vertical="top" wrapText="1"/>
    </xf>
    <xf numFmtId="14" fontId="22" fillId="3" borderId="0" xfId="3" applyNumberFormat="1" applyFont="1" applyFill="1" applyBorder="1" applyAlignment="1">
      <alignment horizontal="left" vertical="top" wrapText="1"/>
    </xf>
    <xf numFmtId="0" fontId="8" fillId="3" borderId="0" xfId="3" applyFont="1" applyFill="1" applyAlignment="1">
      <alignment horizontal="left" vertical="top" wrapText="1"/>
    </xf>
    <xf numFmtId="0" fontId="5" fillId="0" borderId="0" xfId="3" applyFont="1" applyBorder="1" applyAlignment="1">
      <alignment horizontal="left" vertical="top"/>
    </xf>
    <xf numFmtId="0" fontId="1" fillId="0" borderId="0" xfId="3" applyAlignment="1"/>
    <xf numFmtId="0" fontId="5" fillId="3" borderId="0" xfId="0" applyFont="1" applyFill="1" applyBorder="1" applyAlignment="1"/>
    <xf numFmtId="0" fontId="0" fillId="0" borderId="0" xfId="0" applyAlignment="1"/>
    <xf numFmtId="14" fontId="7" fillId="3" borderId="0" xfId="3" applyNumberFormat="1" applyFont="1" applyFill="1" applyBorder="1" applyAlignment="1">
      <alignment vertical="top" wrapText="1"/>
    </xf>
    <xf numFmtId="0" fontId="1" fillId="3" borderId="0" xfId="3" applyFill="1" applyAlignment="1">
      <alignment vertical="top" wrapText="1"/>
    </xf>
    <xf numFmtId="0" fontId="1" fillId="3" borderId="0" xfId="3" applyFill="1" applyAlignment="1"/>
    <xf numFmtId="14" fontId="12" fillId="3" borderId="0" xfId="3" applyNumberFormat="1" applyFont="1" applyFill="1" applyBorder="1" applyAlignment="1">
      <alignment vertical="top" wrapText="1"/>
    </xf>
    <xf numFmtId="0" fontId="23" fillId="3" borderId="0" xfId="3" applyFont="1" applyFill="1" applyAlignment="1">
      <alignment vertical="top" wrapText="1"/>
    </xf>
    <xf numFmtId="0" fontId="23" fillId="3" borderId="0" xfId="3" applyFont="1" applyFill="1" applyAlignment="1">
      <alignment wrapText="1"/>
    </xf>
    <xf numFmtId="0" fontId="7" fillId="3" borderId="0" xfId="3" quotePrefix="1" applyFont="1" applyFill="1" applyAlignment="1">
      <alignment horizontal="left" vertical="top" wrapText="1" indent="1"/>
    </xf>
    <xf numFmtId="0" fontId="1" fillId="3" borderId="0" xfId="3" applyFont="1" applyFill="1" applyAlignment="1">
      <alignment horizontal="left" vertical="top" wrapText="1" indent="1"/>
    </xf>
    <xf numFmtId="0" fontId="1" fillId="3" borderId="0" xfId="3" applyFill="1" applyAlignment="1">
      <alignment horizontal="left" wrapText="1" indent="1"/>
    </xf>
    <xf numFmtId="14" fontId="7" fillId="3" borderId="0" xfId="3" applyNumberFormat="1" applyFont="1" applyFill="1" applyBorder="1" applyAlignment="1">
      <alignment horizontal="left" vertical="top" wrapText="1"/>
    </xf>
    <xf numFmtId="0" fontId="5" fillId="3" borderId="0" xfId="3" applyFont="1" applyFill="1" applyBorder="1" applyAlignment="1">
      <alignment horizontal="left" vertical="top"/>
    </xf>
    <xf numFmtId="0" fontId="1" fillId="3" borderId="0" xfId="3" applyFont="1" applyFill="1" applyAlignment="1">
      <alignment vertical="top" wrapText="1"/>
    </xf>
    <xf numFmtId="0" fontId="1" fillId="3" borderId="0" xfId="3" applyFont="1" applyFill="1" applyAlignment="1"/>
    <xf numFmtId="0" fontId="7" fillId="3" borderId="0" xfId="3" applyFont="1" applyFill="1" applyAlignment="1">
      <alignment horizontal="left" vertical="top" wrapText="1" indent="1"/>
    </xf>
    <xf numFmtId="0" fontId="1" fillId="3" borderId="0" xfId="3" applyFill="1" applyAlignment="1">
      <alignment horizontal="left" indent="1"/>
    </xf>
    <xf numFmtId="0" fontId="7" fillId="3" borderId="0" xfId="3" applyFont="1" applyFill="1" applyBorder="1" applyAlignment="1">
      <alignment horizontal="left" vertical="top" wrapText="1"/>
    </xf>
    <xf numFmtId="0" fontId="1" fillId="3" borderId="0" xfId="3" applyFont="1" applyFill="1" applyAlignment="1">
      <alignment wrapText="1"/>
    </xf>
    <xf numFmtId="165" fontId="18" fillId="2" borderId="0" xfId="1" applyNumberFormat="1" applyFill="1" applyAlignment="1" applyProtection="1">
      <alignment horizontal="center" vertical="center" wrapText="1"/>
    </xf>
    <xf numFmtId="166" fontId="19" fillId="0" borderId="0" xfId="0" applyNumberFormat="1" applyFont="1" applyAlignment="1">
      <alignment wrapText="1"/>
    </xf>
    <xf numFmtId="167" fontId="21" fillId="0" borderId="0" xfId="0" applyNumberFormat="1" applyFont="1" applyBorder="1" applyAlignment="1">
      <alignment horizontal="center" vertical="center" wrapText="1"/>
    </xf>
    <xf numFmtId="0" fontId="21" fillId="0" borderId="0" xfId="0" applyNumberFormat="1" applyFont="1" applyBorder="1" applyAlignment="1">
      <alignment horizontal="center" vertical="center" wrapText="1"/>
    </xf>
    <xf numFmtId="166" fontId="21" fillId="0" borderId="0" xfId="0" applyNumberFormat="1" applyFont="1" applyAlignment="1">
      <alignment wrapText="1"/>
    </xf>
    <xf numFmtId="0" fontId="26" fillId="0" borderId="0" xfId="0" applyFont="1" applyAlignment="1">
      <alignment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cellXfs>
  <cellStyles count="7">
    <cellStyle name="Hyperlänk" xfId="1" builtinId="8"/>
    <cellStyle name="Hyperlänk 2" xfId="2" xr:uid="{00000000-0005-0000-0000-000001000000}"/>
    <cellStyle name="Hyperlänk 3" xfId="6" xr:uid="{00000000-0005-0000-0000-000002000000}"/>
    <cellStyle name="Normal" xfId="0" builtinId="0"/>
    <cellStyle name="Normal 3" xfId="3" xr:uid="{00000000-0005-0000-0000-000004000000}"/>
    <cellStyle name="Tusental (0)_DA" xfId="4" xr:uid="{00000000-0005-0000-0000-000005000000}"/>
    <cellStyle name="Valuta (0)_DA" xfId="5"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785E-2"/>
          <c:y val="4.6575342465753261E-2"/>
          <c:w val="0.8886554621848759"/>
          <c:h val="0.85479452054794525"/>
        </c:manualLayout>
      </c:layout>
      <c:lineChart>
        <c:grouping val="standard"/>
        <c:varyColors val="0"/>
        <c:ser>
          <c:idx val="1"/>
          <c:order val="0"/>
          <c:tx>
            <c:v>Trend</c:v>
          </c:tx>
          <c:spPr>
            <a:ln w="28575" cap="rnd" cmpd="sng" algn="ctr">
              <a:solidFill>
                <a:srgbClr val="1E00BE">
                  <a:lumMod val="100000"/>
                </a:srgbClr>
              </a:solidFill>
              <a:prstDash val="solid"/>
              <a:round/>
              <a:headEnd type="none" w="med" len="med"/>
              <a:tailEnd type="none" w="med" len="med"/>
            </a:ln>
            <a:effectLst/>
          </c:spPr>
          <c:marker>
            <c:symbol val="none"/>
          </c:marker>
          <c:cat>
            <c:numRef>
              <c:f>BK_1574!$A$7:$A$75</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BK_1574!$T$7:$T$75</c:f>
              <c:numCache>
                <c:formatCode>0.00</c:formatCode>
                <c:ptCount val="69"/>
                <c:pt idx="1">
                  <c:v>3787.92</c:v>
                </c:pt>
                <c:pt idx="2">
                  <c:v>3795.12</c:v>
                </c:pt>
                <c:pt idx="3">
                  <c:v>3806.19</c:v>
                </c:pt>
                <c:pt idx="4">
                  <c:v>3825.65</c:v>
                </c:pt>
                <c:pt idx="5">
                  <c:v>3855.61</c:v>
                </c:pt>
                <c:pt idx="6">
                  <c:v>3890.16</c:v>
                </c:pt>
                <c:pt idx="7">
                  <c:v>3919.48</c:v>
                </c:pt>
                <c:pt idx="8">
                  <c:v>3939</c:v>
                </c:pt>
                <c:pt idx="9">
                  <c:v>3955.49</c:v>
                </c:pt>
                <c:pt idx="10">
                  <c:v>3973.76</c:v>
                </c:pt>
                <c:pt idx="11">
                  <c:v>3995.41</c:v>
                </c:pt>
                <c:pt idx="12">
                  <c:v>4014.69</c:v>
                </c:pt>
                <c:pt idx="13">
                  <c:v>4022.8</c:v>
                </c:pt>
                <c:pt idx="14">
                  <c:v>4014.89</c:v>
                </c:pt>
                <c:pt idx="15">
                  <c:v>3991.16</c:v>
                </c:pt>
                <c:pt idx="16">
                  <c:v>3960.14</c:v>
                </c:pt>
                <c:pt idx="17">
                  <c:v>3927.71</c:v>
                </c:pt>
                <c:pt idx="18">
                  <c:v>3903.32</c:v>
                </c:pt>
                <c:pt idx="19">
                  <c:v>3891.11</c:v>
                </c:pt>
                <c:pt idx="20">
                  <c:v>3894.02</c:v>
                </c:pt>
                <c:pt idx="21">
                  <c:v>3910.83</c:v>
                </c:pt>
                <c:pt idx="22">
                  <c:v>3940.11</c:v>
                </c:pt>
                <c:pt idx="23">
                  <c:v>3977.59</c:v>
                </c:pt>
                <c:pt idx="24">
                  <c:v>4013.64</c:v>
                </c:pt>
                <c:pt idx="25">
                  <c:v>4040.94</c:v>
                </c:pt>
                <c:pt idx="26">
                  <c:v>4058.68</c:v>
                </c:pt>
                <c:pt idx="27">
                  <c:v>4071.27</c:v>
                </c:pt>
                <c:pt idx="28">
                  <c:v>4077.8</c:v>
                </c:pt>
                <c:pt idx="29">
                  <c:v>4077.79</c:v>
                </c:pt>
                <c:pt idx="30">
                  <c:v>4077.2</c:v>
                </c:pt>
                <c:pt idx="31">
                  <c:v>4080.13</c:v>
                </c:pt>
                <c:pt idx="32">
                  <c:v>4088.48</c:v>
                </c:pt>
                <c:pt idx="33">
                  <c:v>4102.18</c:v>
                </c:pt>
                <c:pt idx="34">
                  <c:v>4116.1000000000004</c:v>
                </c:pt>
                <c:pt idx="35">
                  <c:v>4128.66</c:v>
                </c:pt>
                <c:pt idx="36">
                  <c:v>4146.82</c:v>
                </c:pt>
                <c:pt idx="37">
                  <c:v>4172.26</c:v>
                </c:pt>
                <c:pt idx="38">
                  <c:v>4194.97</c:v>
                </c:pt>
                <c:pt idx="39">
                  <c:v>4207.37</c:v>
                </c:pt>
                <c:pt idx="40">
                  <c:v>4215.8100000000004</c:v>
                </c:pt>
                <c:pt idx="41">
                  <c:v>4232.37</c:v>
                </c:pt>
                <c:pt idx="42">
                  <c:v>4257.75</c:v>
                </c:pt>
                <c:pt idx="43">
                  <c:v>4284.78</c:v>
                </c:pt>
                <c:pt idx="44">
                  <c:v>4308.1899999999996</c:v>
                </c:pt>
                <c:pt idx="45">
                  <c:v>4323</c:v>
                </c:pt>
                <c:pt idx="46">
                  <c:v>4338.99</c:v>
                </c:pt>
                <c:pt idx="47">
                  <c:v>4363.24</c:v>
                </c:pt>
                <c:pt idx="48">
                  <c:v>4394.32</c:v>
                </c:pt>
                <c:pt idx="49">
                  <c:v>4425.37</c:v>
                </c:pt>
                <c:pt idx="50">
                  <c:v>4452.62</c:v>
                </c:pt>
                <c:pt idx="51">
                  <c:v>4479.32</c:v>
                </c:pt>
                <c:pt idx="52">
                  <c:v>4502.18</c:v>
                </c:pt>
                <c:pt idx="53">
                  <c:v>4513.96</c:v>
                </c:pt>
                <c:pt idx="54">
                  <c:v>4517.25</c:v>
                </c:pt>
                <c:pt idx="55">
                  <c:v>4517.87</c:v>
                </c:pt>
                <c:pt idx="56">
                  <c:v>4519.2299999999996</c:v>
                </c:pt>
                <c:pt idx="57">
                  <c:v>4523.28</c:v>
                </c:pt>
                <c:pt idx="58">
                  <c:v>4529.92</c:v>
                </c:pt>
                <c:pt idx="59">
                  <c:v>4535.96</c:v>
                </c:pt>
                <c:pt idx="60">
                  <c:v>4514.5</c:v>
                </c:pt>
                <c:pt idx="61">
                  <c:v>4435.91</c:v>
                </c:pt>
                <c:pt idx="62">
                  <c:v>4428.28</c:v>
                </c:pt>
                <c:pt idx="63">
                  <c:v>4461.43</c:v>
                </c:pt>
                <c:pt idx="64">
                  <c:v>4489.62</c:v>
                </c:pt>
                <c:pt idx="65">
                  <c:v>4509.4399999999996</c:v>
                </c:pt>
                <c:pt idx="66">
                  <c:v>4529.25</c:v>
                </c:pt>
                <c:pt idx="67">
                  <c:v>4553.45</c:v>
                </c:pt>
                <c:pt idx="68">
                  <c:v>4584.67</c:v>
                </c:pt>
              </c:numCache>
            </c:numRef>
          </c:val>
          <c:smooth val="0"/>
          <c:extLst>
            <c:ext xmlns:c16="http://schemas.microsoft.com/office/drawing/2014/chart" uri="{C3380CC4-5D6E-409C-BE32-E72D297353CC}">
              <c16:uniqueId val="{00000000-DA35-43C7-989A-70D5B3CD26F6}"/>
            </c:ext>
          </c:extLst>
        </c:ser>
        <c:ser>
          <c:idx val="0"/>
          <c:order val="1"/>
          <c:tx>
            <c:v>Säsongrensat</c:v>
          </c:tx>
          <c:spPr>
            <a:ln w="25400" cap="rnd">
              <a:noFill/>
              <a:round/>
            </a:ln>
            <a:effectLst/>
          </c:spPr>
          <c:marker>
            <c:symbol val="none"/>
          </c:marker>
          <c:cat>
            <c:numRef>
              <c:f>BK_1574!$A$7:$A$75</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BK_1574!$S$7:$S$75</c:f>
              <c:numCache>
                <c:formatCode>0.0</c:formatCode>
                <c:ptCount val="69"/>
                <c:pt idx="1">
                  <c:v>3799.6</c:v>
                </c:pt>
                <c:pt idx="2">
                  <c:v>3791.6</c:v>
                </c:pt>
                <c:pt idx="3">
                  <c:v>3816</c:v>
                </c:pt>
                <c:pt idx="4">
                  <c:v>3819.3</c:v>
                </c:pt>
                <c:pt idx="5">
                  <c:v>3856.3</c:v>
                </c:pt>
                <c:pt idx="6">
                  <c:v>3889.9</c:v>
                </c:pt>
                <c:pt idx="7">
                  <c:v>3916.5</c:v>
                </c:pt>
                <c:pt idx="8">
                  <c:v>3943.7</c:v>
                </c:pt>
                <c:pt idx="9">
                  <c:v>3944.7</c:v>
                </c:pt>
                <c:pt idx="10">
                  <c:v>3977</c:v>
                </c:pt>
                <c:pt idx="11">
                  <c:v>3991.6</c:v>
                </c:pt>
                <c:pt idx="12">
                  <c:v>4016.3</c:v>
                </c:pt>
                <c:pt idx="13">
                  <c:v>4018.2</c:v>
                </c:pt>
                <c:pt idx="14">
                  <c:v>4015.8</c:v>
                </c:pt>
                <c:pt idx="15">
                  <c:v>3991.4</c:v>
                </c:pt>
                <c:pt idx="16">
                  <c:v>3961.3</c:v>
                </c:pt>
                <c:pt idx="17">
                  <c:v>3926</c:v>
                </c:pt>
                <c:pt idx="18">
                  <c:v>3883.2</c:v>
                </c:pt>
                <c:pt idx="19">
                  <c:v>3893.4</c:v>
                </c:pt>
                <c:pt idx="20">
                  <c:v>3887.9</c:v>
                </c:pt>
                <c:pt idx="21">
                  <c:v>3916.4</c:v>
                </c:pt>
                <c:pt idx="22">
                  <c:v>3937.5</c:v>
                </c:pt>
                <c:pt idx="23">
                  <c:v>3971.7</c:v>
                </c:pt>
                <c:pt idx="24">
                  <c:v>4021.9</c:v>
                </c:pt>
                <c:pt idx="25">
                  <c:v>4041.2</c:v>
                </c:pt>
                <c:pt idx="26">
                  <c:v>4053</c:v>
                </c:pt>
                <c:pt idx="27">
                  <c:v>4076.4</c:v>
                </c:pt>
                <c:pt idx="28">
                  <c:v>4067.1</c:v>
                </c:pt>
                <c:pt idx="29">
                  <c:v>4082.2</c:v>
                </c:pt>
                <c:pt idx="30">
                  <c:v>4073.9</c:v>
                </c:pt>
                <c:pt idx="31">
                  <c:v>4080.6</c:v>
                </c:pt>
                <c:pt idx="32">
                  <c:v>4087.8</c:v>
                </c:pt>
                <c:pt idx="33">
                  <c:v>4098.6000000000004</c:v>
                </c:pt>
                <c:pt idx="34">
                  <c:v>4118.7</c:v>
                </c:pt>
                <c:pt idx="35">
                  <c:v>4131.3</c:v>
                </c:pt>
                <c:pt idx="36">
                  <c:v>4142</c:v>
                </c:pt>
                <c:pt idx="37">
                  <c:v>4168.6000000000004</c:v>
                </c:pt>
                <c:pt idx="38">
                  <c:v>4208.2</c:v>
                </c:pt>
                <c:pt idx="39">
                  <c:v>4200.3999999999996</c:v>
                </c:pt>
                <c:pt idx="40">
                  <c:v>4215.3</c:v>
                </c:pt>
                <c:pt idx="41">
                  <c:v>4223.3</c:v>
                </c:pt>
                <c:pt idx="42">
                  <c:v>4259.2</c:v>
                </c:pt>
                <c:pt idx="43">
                  <c:v>4290.7</c:v>
                </c:pt>
                <c:pt idx="44">
                  <c:v>4301.6000000000004</c:v>
                </c:pt>
                <c:pt idx="45">
                  <c:v>4336.8999999999996</c:v>
                </c:pt>
                <c:pt idx="46">
                  <c:v>4326.6000000000004</c:v>
                </c:pt>
                <c:pt idx="47">
                  <c:v>4363.1000000000004</c:v>
                </c:pt>
                <c:pt idx="48">
                  <c:v>4400.7</c:v>
                </c:pt>
                <c:pt idx="49">
                  <c:v>4422</c:v>
                </c:pt>
                <c:pt idx="50">
                  <c:v>4457.8999999999996</c:v>
                </c:pt>
                <c:pt idx="51">
                  <c:v>4470.3999999999996</c:v>
                </c:pt>
                <c:pt idx="52">
                  <c:v>4507.3</c:v>
                </c:pt>
                <c:pt idx="53">
                  <c:v>4517.3</c:v>
                </c:pt>
                <c:pt idx="54">
                  <c:v>4508.2</c:v>
                </c:pt>
                <c:pt idx="55">
                  <c:v>4516.3999999999996</c:v>
                </c:pt>
                <c:pt idx="56">
                  <c:v>4526.8999999999996</c:v>
                </c:pt>
                <c:pt idx="57">
                  <c:v>4523.7</c:v>
                </c:pt>
                <c:pt idx="58">
                  <c:v>4529.3999999999996</c:v>
                </c:pt>
                <c:pt idx="59">
                  <c:v>4542.2</c:v>
                </c:pt>
                <c:pt idx="60">
                  <c:v>4514.6000000000004</c:v>
                </c:pt>
                <c:pt idx="61">
                  <c:v>4421</c:v>
                </c:pt>
                <c:pt idx="62">
                  <c:v>4432.2</c:v>
                </c:pt>
                <c:pt idx="63">
                  <c:v>4477</c:v>
                </c:pt>
                <c:pt idx="64">
                  <c:v>4468.8999999999996</c:v>
                </c:pt>
                <c:pt idx="65">
                  <c:v>4528</c:v>
                </c:pt>
                <c:pt idx="66">
                  <c:v>4528.7</c:v>
                </c:pt>
                <c:pt idx="67">
                  <c:v>4541.1000000000004</c:v>
                </c:pt>
                <c:pt idx="68">
                  <c:v>4592.1000000000004</c:v>
                </c:pt>
              </c:numCache>
            </c:numRef>
          </c:val>
          <c:smooth val="0"/>
          <c:extLst>
            <c:ext xmlns:c16="http://schemas.microsoft.com/office/drawing/2014/chart" uri="{C3380CC4-5D6E-409C-BE32-E72D297353CC}">
              <c16:uniqueId val="{00000001-DA35-43C7-989A-70D5B3CD26F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3469952"/>
        <c:axId val="313488128"/>
      </c:lineChart>
      <c:catAx>
        <c:axId val="313469952"/>
        <c:scaling>
          <c:orientation val="minMax"/>
        </c:scaling>
        <c:delete val="0"/>
        <c:axPos val="b"/>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3488128"/>
        <c:crosses val="autoZero"/>
        <c:auto val="0"/>
        <c:lblAlgn val="ctr"/>
        <c:lblOffset val="100"/>
        <c:tickLblSkip val="4"/>
        <c:tickMarkSkip val="4"/>
        <c:noMultiLvlLbl val="0"/>
      </c:catAx>
      <c:valAx>
        <c:axId val="313488128"/>
        <c:scaling>
          <c:orientation val="minMax"/>
          <c:min val="35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out"/>
        <c:tickLblPos val="nextTo"/>
        <c:spPr>
          <a:noFill/>
          <a:ln>
            <a:solidFill>
              <a:schemeClr val="tx1">
                <a:lumMod val="15000"/>
                <a:lumOff val="85000"/>
              </a:schemeClr>
            </a:solid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346995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344" r="0.75000000000000344"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7534246575342465E-2"/>
          <c:w val="0.88865546218487634"/>
          <c:h val="0.85479452054794525"/>
        </c:manualLayout>
      </c:layout>
      <c:lineChart>
        <c:grouping val="standard"/>
        <c:varyColors val="0"/>
        <c:ser>
          <c:idx val="1"/>
          <c:order val="0"/>
          <c:tx>
            <c:v>Trend</c:v>
          </c:tx>
          <c:spPr>
            <a:ln w="28575" cap="rnd" cmpd="sng" algn="ctr">
              <a:solidFill>
                <a:srgbClr val="1E00BE">
                  <a:lumMod val="100000"/>
                </a:srgbClr>
              </a:solidFill>
              <a:prstDash val="solid"/>
              <a:round/>
              <a:headEnd type="none" w="med" len="med"/>
              <a:tailEnd type="none" w="med" len="med"/>
            </a:ln>
            <a:effectLst/>
          </c:spPr>
          <c:marker>
            <c:symbol val="none"/>
          </c:marker>
          <c:cat>
            <c:numRef>
              <c:f>BK_1574!$A$7:$A$75</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BK_1574!$E$7:$E$75</c:f>
              <c:numCache>
                <c:formatCode>0.00</c:formatCode>
                <c:ptCount val="69"/>
                <c:pt idx="1">
                  <c:v>2437.88</c:v>
                </c:pt>
                <c:pt idx="2">
                  <c:v>2446.38</c:v>
                </c:pt>
                <c:pt idx="3">
                  <c:v>2456.7600000000002</c:v>
                </c:pt>
                <c:pt idx="4">
                  <c:v>2472.8200000000002</c:v>
                </c:pt>
                <c:pt idx="5">
                  <c:v>2497.38</c:v>
                </c:pt>
                <c:pt idx="6">
                  <c:v>2526.1</c:v>
                </c:pt>
                <c:pt idx="7">
                  <c:v>2551.9499999999998</c:v>
                </c:pt>
                <c:pt idx="8">
                  <c:v>2571.42</c:v>
                </c:pt>
                <c:pt idx="9">
                  <c:v>2589.63</c:v>
                </c:pt>
                <c:pt idx="10">
                  <c:v>2611.7199999999998</c:v>
                </c:pt>
                <c:pt idx="11">
                  <c:v>2640.1</c:v>
                </c:pt>
                <c:pt idx="12">
                  <c:v>2667.2</c:v>
                </c:pt>
                <c:pt idx="13">
                  <c:v>2681.44</c:v>
                </c:pt>
                <c:pt idx="14">
                  <c:v>2677</c:v>
                </c:pt>
                <c:pt idx="15">
                  <c:v>2656.47</c:v>
                </c:pt>
                <c:pt idx="16">
                  <c:v>2630.35</c:v>
                </c:pt>
                <c:pt idx="17">
                  <c:v>2605.63</c:v>
                </c:pt>
                <c:pt idx="18">
                  <c:v>2589.87</c:v>
                </c:pt>
                <c:pt idx="19">
                  <c:v>2583.46</c:v>
                </c:pt>
                <c:pt idx="20">
                  <c:v>2588.5100000000002</c:v>
                </c:pt>
                <c:pt idx="21">
                  <c:v>2604.3000000000002</c:v>
                </c:pt>
                <c:pt idx="22">
                  <c:v>2628.39</c:v>
                </c:pt>
                <c:pt idx="23">
                  <c:v>2658.01</c:v>
                </c:pt>
                <c:pt idx="24">
                  <c:v>2687.1</c:v>
                </c:pt>
                <c:pt idx="25">
                  <c:v>2712.01</c:v>
                </c:pt>
                <c:pt idx="26">
                  <c:v>2731.33</c:v>
                </c:pt>
                <c:pt idx="27">
                  <c:v>2746.04</c:v>
                </c:pt>
                <c:pt idx="28">
                  <c:v>2753.62</c:v>
                </c:pt>
                <c:pt idx="29">
                  <c:v>2753.27</c:v>
                </c:pt>
                <c:pt idx="30">
                  <c:v>2752.4</c:v>
                </c:pt>
                <c:pt idx="31">
                  <c:v>2755.47</c:v>
                </c:pt>
                <c:pt idx="32">
                  <c:v>2762.55</c:v>
                </c:pt>
                <c:pt idx="33">
                  <c:v>2773.08</c:v>
                </c:pt>
                <c:pt idx="34">
                  <c:v>2782.78</c:v>
                </c:pt>
                <c:pt idx="35">
                  <c:v>2788.1</c:v>
                </c:pt>
                <c:pt idx="36">
                  <c:v>2794.21</c:v>
                </c:pt>
                <c:pt idx="37">
                  <c:v>2805.21</c:v>
                </c:pt>
                <c:pt idx="38">
                  <c:v>2818.03</c:v>
                </c:pt>
                <c:pt idx="39">
                  <c:v>2827.21</c:v>
                </c:pt>
                <c:pt idx="40">
                  <c:v>2832.75</c:v>
                </c:pt>
                <c:pt idx="41">
                  <c:v>2841.45</c:v>
                </c:pt>
                <c:pt idx="42">
                  <c:v>2854.7</c:v>
                </c:pt>
                <c:pt idx="43">
                  <c:v>2871.62</c:v>
                </c:pt>
                <c:pt idx="44">
                  <c:v>2890.26</c:v>
                </c:pt>
                <c:pt idx="45">
                  <c:v>2901.57</c:v>
                </c:pt>
                <c:pt idx="46">
                  <c:v>2906.42</c:v>
                </c:pt>
                <c:pt idx="47">
                  <c:v>2912.22</c:v>
                </c:pt>
                <c:pt idx="48">
                  <c:v>2926.41</c:v>
                </c:pt>
                <c:pt idx="49">
                  <c:v>2949.69</c:v>
                </c:pt>
                <c:pt idx="50">
                  <c:v>2974.95</c:v>
                </c:pt>
                <c:pt idx="51">
                  <c:v>2995.48</c:v>
                </c:pt>
                <c:pt idx="52">
                  <c:v>3005.12</c:v>
                </c:pt>
                <c:pt idx="53">
                  <c:v>3002.66</c:v>
                </c:pt>
                <c:pt idx="54">
                  <c:v>2999.12</c:v>
                </c:pt>
                <c:pt idx="55">
                  <c:v>3000.73</c:v>
                </c:pt>
                <c:pt idx="56">
                  <c:v>3006.1</c:v>
                </c:pt>
                <c:pt idx="57">
                  <c:v>3011.78</c:v>
                </c:pt>
                <c:pt idx="58">
                  <c:v>3018.45</c:v>
                </c:pt>
                <c:pt idx="59">
                  <c:v>3027.98</c:v>
                </c:pt>
                <c:pt idx="60">
                  <c:v>3011.68</c:v>
                </c:pt>
                <c:pt idx="61">
                  <c:v>2946.5</c:v>
                </c:pt>
                <c:pt idx="62">
                  <c:v>2941.54</c:v>
                </c:pt>
                <c:pt idx="63">
                  <c:v>2952.91</c:v>
                </c:pt>
                <c:pt idx="64">
                  <c:v>2970.18</c:v>
                </c:pt>
                <c:pt idx="65">
                  <c:v>2993.72</c:v>
                </c:pt>
                <c:pt idx="66">
                  <c:v>3022.37</c:v>
                </c:pt>
                <c:pt idx="67">
                  <c:v>3048.68</c:v>
                </c:pt>
                <c:pt idx="68">
                  <c:v>3072.44</c:v>
                </c:pt>
              </c:numCache>
            </c:numRef>
          </c:val>
          <c:smooth val="0"/>
          <c:extLst>
            <c:ext xmlns:c16="http://schemas.microsoft.com/office/drawing/2014/chart" uri="{C3380CC4-5D6E-409C-BE32-E72D297353CC}">
              <c16:uniqueId val="{00000000-A8B3-481C-9963-6BA457AA1579}"/>
            </c:ext>
          </c:extLst>
        </c:ser>
        <c:ser>
          <c:idx val="0"/>
          <c:order val="1"/>
          <c:tx>
            <c:v>Säsongrensat</c:v>
          </c:tx>
          <c:spPr>
            <a:ln w="25400" cap="rnd">
              <a:noFill/>
              <a:round/>
            </a:ln>
            <a:effectLst/>
          </c:spPr>
          <c:marker>
            <c:symbol val="none"/>
          </c:marker>
          <c:cat>
            <c:numRef>
              <c:f>BK_1574!$A$7:$A$75</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BK_1574!$D$7:$D$75</c:f>
              <c:numCache>
                <c:formatCode>0.0</c:formatCode>
                <c:ptCount val="69"/>
                <c:pt idx="1">
                  <c:v>2443.1</c:v>
                </c:pt>
                <c:pt idx="2">
                  <c:v>2445.1</c:v>
                </c:pt>
                <c:pt idx="3">
                  <c:v>2465.5</c:v>
                </c:pt>
                <c:pt idx="4">
                  <c:v>2462.9</c:v>
                </c:pt>
                <c:pt idx="5">
                  <c:v>2502.8000000000002</c:v>
                </c:pt>
                <c:pt idx="6">
                  <c:v>2524.6</c:v>
                </c:pt>
                <c:pt idx="7">
                  <c:v>2547</c:v>
                </c:pt>
                <c:pt idx="8">
                  <c:v>2578.1</c:v>
                </c:pt>
                <c:pt idx="9">
                  <c:v>2581.6999999999998</c:v>
                </c:pt>
                <c:pt idx="10">
                  <c:v>2611.8000000000002</c:v>
                </c:pt>
                <c:pt idx="11">
                  <c:v>2637.2</c:v>
                </c:pt>
                <c:pt idx="12">
                  <c:v>2672.1</c:v>
                </c:pt>
                <c:pt idx="13">
                  <c:v>2677.9</c:v>
                </c:pt>
                <c:pt idx="14">
                  <c:v>2679.8</c:v>
                </c:pt>
                <c:pt idx="15">
                  <c:v>2658.6</c:v>
                </c:pt>
                <c:pt idx="16">
                  <c:v>2625.7</c:v>
                </c:pt>
                <c:pt idx="17">
                  <c:v>2605.6</c:v>
                </c:pt>
                <c:pt idx="18">
                  <c:v>2576.3000000000002</c:v>
                </c:pt>
                <c:pt idx="19">
                  <c:v>2586.1</c:v>
                </c:pt>
                <c:pt idx="20">
                  <c:v>2585</c:v>
                </c:pt>
                <c:pt idx="21">
                  <c:v>2605.6999999999998</c:v>
                </c:pt>
                <c:pt idx="22">
                  <c:v>2626</c:v>
                </c:pt>
                <c:pt idx="23">
                  <c:v>2652.6</c:v>
                </c:pt>
                <c:pt idx="24">
                  <c:v>2693.8</c:v>
                </c:pt>
                <c:pt idx="25">
                  <c:v>2713</c:v>
                </c:pt>
                <c:pt idx="26">
                  <c:v>2728.3</c:v>
                </c:pt>
                <c:pt idx="27">
                  <c:v>2749.3</c:v>
                </c:pt>
                <c:pt idx="28">
                  <c:v>2746.5</c:v>
                </c:pt>
                <c:pt idx="29">
                  <c:v>2757.3</c:v>
                </c:pt>
                <c:pt idx="30">
                  <c:v>2750.1</c:v>
                </c:pt>
                <c:pt idx="31">
                  <c:v>2755</c:v>
                </c:pt>
                <c:pt idx="32">
                  <c:v>2763.5</c:v>
                </c:pt>
                <c:pt idx="33">
                  <c:v>2768.5</c:v>
                </c:pt>
                <c:pt idx="34">
                  <c:v>2781.4</c:v>
                </c:pt>
                <c:pt idx="35">
                  <c:v>2793.8</c:v>
                </c:pt>
                <c:pt idx="36">
                  <c:v>2788.2</c:v>
                </c:pt>
                <c:pt idx="37">
                  <c:v>2799.5</c:v>
                </c:pt>
                <c:pt idx="38">
                  <c:v>2829.6</c:v>
                </c:pt>
                <c:pt idx="39">
                  <c:v>2817.7</c:v>
                </c:pt>
                <c:pt idx="40">
                  <c:v>2838.5</c:v>
                </c:pt>
                <c:pt idx="41">
                  <c:v>2837</c:v>
                </c:pt>
                <c:pt idx="42">
                  <c:v>2855.6</c:v>
                </c:pt>
                <c:pt idx="43">
                  <c:v>2876.5</c:v>
                </c:pt>
                <c:pt idx="44">
                  <c:v>2886.4</c:v>
                </c:pt>
                <c:pt idx="45">
                  <c:v>2912.6</c:v>
                </c:pt>
                <c:pt idx="46">
                  <c:v>2899.8</c:v>
                </c:pt>
                <c:pt idx="47">
                  <c:v>2908.9</c:v>
                </c:pt>
                <c:pt idx="48">
                  <c:v>2920.6</c:v>
                </c:pt>
                <c:pt idx="49">
                  <c:v>2946</c:v>
                </c:pt>
                <c:pt idx="50">
                  <c:v>2976.9</c:v>
                </c:pt>
                <c:pt idx="51">
                  <c:v>2993.5</c:v>
                </c:pt>
                <c:pt idx="52">
                  <c:v>3005.2</c:v>
                </c:pt>
                <c:pt idx="53">
                  <c:v>3010.8</c:v>
                </c:pt>
                <c:pt idx="54">
                  <c:v>2983.2</c:v>
                </c:pt>
                <c:pt idx="55">
                  <c:v>3007.5</c:v>
                </c:pt>
                <c:pt idx="56">
                  <c:v>3016.6</c:v>
                </c:pt>
                <c:pt idx="57">
                  <c:v>3007.8</c:v>
                </c:pt>
                <c:pt idx="58">
                  <c:v>3028.1</c:v>
                </c:pt>
                <c:pt idx="59">
                  <c:v>3018.4</c:v>
                </c:pt>
                <c:pt idx="60">
                  <c:v>3018</c:v>
                </c:pt>
                <c:pt idx="61">
                  <c:v>2937.6</c:v>
                </c:pt>
                <c:pt idx="62">
                  <c:v>2943.8</c:v>
                </c:pt>
                <c:pt idx="63">
                  <c:v>2964.6</c:v>
                </c:pt>
                <c:pt idx="64">
                  <c:v>2957</c:v>
                </c:pt>
                <c:pt idx="65">
                  <c:v>3005</c:v>
                </c:pt>
                <c:pt idx="66">
                  <c:v>3025.8</c:v>
                </c:pt>
                <c:pt idx="67">
                  <c:v>3042.7</c:v>
                </c:pt>
                <c:pt idx="68">
                  <c:v>3074.5</c:v>
                </c:pt>
              </c:numCache>
            </c:numRef>
          </c:val>
          <c:smooth val="0"/>
          <c:extLst>
            <c:ext xmlns:c16="http://schemas.microsoft.com/office/drawing/2014/chart" uri="{C3380CC4-5D6E-409C-BE32-E72D297353CC}">
              <c16:uniqueId val="{00000001-A8B3-481C-9963-6BA457AA157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4529664"/>
        <c:axId val="314531200"/>
      </c:lineChart>
      <c:catAx>
        <c:axId val="314529664"/>
        <c:scaling>
          <c:orientation val="minMax"/>
        </c:scaling>
        <c:delete val="0"/>
        <c:axPos val="b"/>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4531200"/>
        <c:crosses val="autoZero"/>
        <c:auto val="0"/>
        <c:lblAlgn val="ctr"/>
        <c:lblOffset val="100"/>
        <c:tickLblSkip val="4"/>
        <c:tickMarkSkip val="4"/>
        <c:noMultiLvlLbl val="0"/>
      </c:catAx>
      <c:valAx>
        <c:axId val="314531200"/>
        <c:scaling>
          <c:orientation val="minMax"/>
          <c:min val="24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452966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366" r="0.75000000000000366"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951E-2"/>
          <c:y val="4.6575342465753136E-2"/>
          <c:w val="0.88865546218487734"/>
          <c:h val="0.85479452054794525"/>
        </c:manualLayout>
      </c:layout>
      <c:lineChart>
        <c:grouping val="standard"/>
        <c:varyColors val="0"/>
        <c:ser>
          <c:idx val="0"/>
          <c:order val="0"/>
          <c:tx>
            <c:v>Män</c:v>
          </c:tx>
          <c:spPr>
            <a:ln w="28575" cap="rnd">
              <a:solidFill>
                <a:schemeClr val="accent1"/>
              </a:solidFill>
              <a:round/>
            </a:ln>
            <a:effectLst/>
          </c:spPr>
          <c:marker>
            <c:symbol val="none"/>
          </c:marker>
          <c:cat>
            <c:numRef>
              <c:f>BK_1574!$A$7:$A$75</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M_1574!$T$7:$T$75</c:f>
              <c:numCache>
                <c:formatCode>0.00</c:formatCode>
                <c:ptCount val="69"/>
                <c:pt idx="1">
                  <c:v>1892.39</c:v>
                </c:pt>
                <c:pt idx="2">
                  <c:v>1892.5</c:v>
                </c:pt>
                <c:pt idx="3">
                  <c:v>1895.73</c:v>
                </c:pt>
                <c:pt idx="4">
                  <c:v>1905.87</c:v>
                </c:pt>
                <c:pt idx="5">
                  <c:v>1923.13</c:v>
                </c:pt>
                <c:pt idx="6">
                  <c:v>1942.08</c:v>
                </c:pt>
                <c:pt idx="7">
                  <c:v>1957.05</c:v>
                </c:pt>
                <c:pt idx="8">
                  <c:v>1966.91</c:v>
                </c:pt>
                <c:pt idx="9">
                  <c:v>1975.36</c:v>
                </c:pt>
                <c:pt idx="10">
                  <c:v>1986.52</c:v>
                </c:pt>
                <c:pt idx="11">
                  <c:v>2001.03</c:v>
                </c:pt>
                <c:pt idx="12">
                  <c:v>2014.47</c:v>
                </c:pt>
                <c:pt idx="13">
                  <c:v>2021.51</c:v>
                </c:pt>
                <c:pt idx="14">
                  <c:v>2017.98</c:v>
                </c:pt>
                <c:pt idx="15">
                  <c:v>2002.55</c:v>
                </c:pt>
                <c:pt idx="16">
                  <c:v>1980.46</c:v>
                </c:pt>
                <c:pt idx="17">
                  <c:v>1958.2</c:v>
                </c:pt>
                <c:pt idx="18">
                  <c:v>1945.02</c:v>
                </c:pt>
                <c:pt idx="19">
                  <c:v>1943.52</c:v>
                </c:pt>
                <c:pt idx="20">
                  <c:v>1952.88</c:v>
                </c:pt>
                <c:pt idx="21">
                  <c:v>1968.59</c:v>
                </c:pt>
                <c:pt idx="22">
                  <c:v>1986.9</c:v>
                </c:pt>
                <c:pt idx="23">
                  <c:v>2006.11</c:v>
                </c:pt>
                <c:pt idx="24">
                  <c:v>2022.65</c:v>
                </c:pt>
                <c:pt idx="25">
                  <c:v>2033.17</c:v>
                </c:pt>
                <c:pt idx="26">
                  <c:v>2037.2</c:v>
                </c:pt>
                <c:pt idx="27">
                  <c:v>2037.69</c:v>
                </c:pt>
                <c:pt idx="28">
                  <c:v>2036.04</c:v>
                </c:pt>
                <c:pt idx="29">
                  <c:v>2033.63</c:v>
                </c:pt>
                <c:pt idx="30">
                  <c:v>2033.85</c:v>
                </c:pt>
                <c:pt idx="31">
                  <c:v>2036.91</c:v>
                </c:pt>
                <c:pt idx="32">
                  <c:v>2042.72</c:v>
                </c:pt>
                <c:pt idx="33">
                  <c:v>2050.91</c:v>
                </c:pt>
                <c:pt idx="34">
                  <c:v>2059.0100000000002</c:v>
                </c:pt>
                <c:pt idx="35">
                  <c:v>2066.88</c:v>
                </c:pt>
                <c:pt idx="36">
                  <c:v>2077.6</c:v>
                </c:pt>
                <c:pt idx="37">
                  <c:v>2092.08</c:v>
                </c:pt>
                <c:pt idx="38">
                  <c:v>2104.2600000000002</c:v>
                </c:pt>
                <c:pt idx="39">
                  <c:v>2110.2199999999998</c:v>
                </c:pt>
                <c:pt idx="40">
                  <c:v>2113.4899999999998</c:v>
                </c:pt>
                <c:pt idx="41">
                  <c:v>2119.59</c:v>
                </c:pt>
                <c:pt idx="42">
                  <c:v>2129.4299999999998</c:v>
                </c:pt>
                <c:pt idx="43">
                  <c:v>2140.42</c:v>
                </c:pt>
                <c:pt idx="44">
                  <c:v>2151.2399999999998</c:v>
                </c:pt>
                <c:pt idx="45">
                  <c:v>2160.13</c:v>
                </c:pt>
                <c:pt idx="46">
                  <c:v>2169.75</c:v>
                </c:pt>
                <c:pt idx="47">
                  <c:v>2181.27</c:v>
                </c:pt>
                <c:pt idx="48">
                  <c:v>2195.7800000000002</c:v>
                </c:pt>
                <c:pt idx="49">
                  <c:v>2213.58</c:v>
                </c:pt>
                <c:pt idx="50">
                  <c:v>2232.81</c:v>
                </c:pt>
                <c:pt idx="51">
                  <c:v>2250.42</c:v>
                </c:pt>
                <c:pt idx="52">
                  <c:v>2261.54</c:v>
                </c:pt>
                <c:pt idx="53">
                  <c:v>2264.37</c:v>
                </c:pt>
                <c:pt idx="54">
                  <c:v>2263.7800000000002</c:v>
                </c:pt>
                <c:pt idx="55">
                  <c:v>2264.88</c:v>
                </c:pt>
                <c:pt idx="56">
                  <c:v>2268.23</c:v>
                </c:pt>
                <c:pt idx="57">
                  <c:v>2272.21</c:v>
                </c:pt>
                <c:pt idx="58">
                  <c:v>2275.39</c:v>
                </c:pt>
                <c:pt idx="59">
                  <c:v>2278.35</c:v>
                </c:pt>
                <c:pt idx="60">
                  <c:v>2274.16</c:v>
                </c:pt>
                <c:pt idx="61">
                  <c:v>2242.4299999999998</c:v>
                </c:pt>
                <c:pt idx="62">
                  <c:v>2236.8200000000002</c:v>
                </c:pt>
                <c:pt idx="63">
                  <c:v>2249.2600000000002</c:v>
                </c:pt>
                <c:pt idx="64">
                  <c:v>2261.4299999999998</c:v>
                </c:pt>
                <c:pt idx="65">
                  <c:v>2272.08</c:v>
                </c:pt>
                <c:pt idx="66">
                  <c:v>2285.7800000000002</c:v>
                </c:pt>
                <c:pt idx="67">
                  <c:v>2304.7199999999998</c:v>
                </c:pt>
                <c:pt idx="68">
                  <c:v>2326.83</c:v>
                </c:pt>
              </c:numCache>
            </c:numRef>
          </c:val>
          <c:smooth val="0"/>
          <c:extLst>
            <c:ext xmlns:c16="http://schemas.microsoft.com/office/drawing/2014/chart" uri="{C3380CC4-5D6E-409C-BE32-E72D297353CC}">
              <c16:uniqueId val="{00000000-665B-467A-83A1-C8327BECFFE9}"/>
            </c:ext>
          </c:extLst>
        </c:ser>
        <c:ser>
          <c:idx val="1"/>
          <c:order val="1"/>
          <c:tx>
            <c:v>Kvinnor</c:v>
          </c:tx>
          <c:spPr>
            <a:ln w="28575" cap="rnd" cmpd="sng" algn="ctr">
              <a:solidFill>
                <a:srgbClr val="329B46">
                  <a:lumMod val="100000"/>
                </a:srgbClr>
              </a:solidFill>
              <a:prstDash val="solid"/>
              <a:round/>
              <a:headEnd type="none" w="med" len="med"/>
              <a:tailEnd type="none" w="med" len="med"/>
            </a:ln>
            <a:effectLst/>
          </c:spPr>
          <c:marker>
            <c:symbol val="none"/>
          </c:marker>
          <c:cat>
            <c:numRef>
              <c:f>BK_1574!$A$7:$A$75</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K_1574!$T$7:$T$75</c:f>
              <c:numCache>
                <c:formatCode>0.00</c:formatCode>
                <c:ptCount val="69"/>
                <c:pt idx="1">
                  <c:v>1895.54</c:v>
                </c:pt>
                <c:pt idx="2">
                  <c:v>1902.61</c:v>
                </c:pt>
                <c:pt idx="3">
                  <c:v>1910.46</c:v>
                </c:pt>
                <c:pt idx="4">
                  <c:v>1919.77</c:v>
                </c:pt>
                <c:pt idx="5">
                  <c:v>1932.47</c:v>
                </c:pt>
                <c:pt idx="6">
                  <c:v>1948.09</c:v>
                </c:pt>
                <c:pt idx="7">
                  <c:v>1962.43</c:v>
                </c:pt>
                <c:pt idx="8">
                  <c:v>1972.09</c:v>
                </c:pt>
                <c:pt idx="9">
                  <c:v>1980.13</c:v>
                </c:pt>
                <c:pt idx="10">
                  <c:v>1987.23</c:v>
                </c:pt>
                <c:pt idx="11">
                  <c:v>1994.38</c:v>
                </c:pt>
                <c:pt idx="12">
                  <c:v>2000.22</c:v>
                </c:pt>
                <c:pt idx="13">
                  <c:v>2001.29</c:v>
                </c:pt>
                <c:pt idx="14">
                  <c:v>1996.91</c:v>
                </c:pt>
                <c:pt idx="15">
                  <c:v>1988.61</c:v>
                </c:pt>
                <c:pt idx="16">
                  <c:v>1979.68</c:v>
                </c:pt>
                <c:pt idx="17">
                  <c:v>1969.52</c:v>
                </c:pt>
                <c:pt idx="18">
                  <c:v>1958.3</c:v>
                </c:pt>
                <c:pt idx="19">
                  <c:v>1947.59</c:v>
                </c:pt>
                <c:pt idx="20">
                  <c:v>1941.15</c:v>
                </c:pt>
                <c:pt idx="21">
                  <c:v>1942.24</c:v>
                </c:pt>
                <c:pt idx="22">
                  <c:v>1953.21</c:v>
                </c:pt>
                <c:pt idx="23">
                  <c:v>1971.48</c:v>
                </c:pt>
                <c:pt idx="24">
                  <c:v>1990.99</c:v>
                </c:pt>
                <c:pt idx="25">
                  <c:v>2007.77</c:v>
                </c:pt>
                <c:pt idx="26">
                  <c:v>2021.48</c:v>
                </c:pt>
                <c:pt idx="27">
                  <c:v>2033.58</c:v>
                </c:pt>
                <c:pt idx="28">
                  <c:v>2041.76</c:v>
                </c:pt>
                <c:pt idx="29">
                  <c:v>2044.16</c:v>
                </c:pt>
                <c:pt idx="30">
                  <c:v>2043.35</c:v>
                </c:pt>
                <c:pt idx="31">
                  <c:v>2043.21</c:v>
                </c:pt>
                <c:pt idx="32">
                  <c:v>2045.76</c:v>
                </c:pt>
                <c:pt idx="33">
                  <c:v>2051.27</c:v>
                </c:pt>
                <c:pt idx="34">
                  <c:v>2057.09</c:v>
                </c:pt>
                <c:pt idx="35">
                  <c:v>2061.77</c:v>
                </c:pt>
                <c:pt idx="36">
                  <c:v>2069.23</c:v>
                </c:pt>
                <c:pt idx="37">
                  <c:v>2080.19</c:v>
                </c:pt>
                <c:pt idx="38">
                  <c:v>2090.71</c:v>
                </c:pt>
                <c:pt idx="39">
                  <c:v>2097.15</c:v>
                </c:pt>
                <c:pt idx="40">
                  <c:v>2102.31</c:v>
                </c:pt>
                <c:pt idx="41">
                  <c:v>2112.79</c:v>
                </c:pt>
                <c:pt idx="42">
                  <c:v>2128.3200000000002</c:v>
                </c:pt>
                <c:pt idx="43">
                  <c:v>2144.36</c:v>
                </c:pt>
                <c:pt idx="44">
                  <c:v>2156.96</c:v>
                </c:pt>
                <c:pt idx="45">
                  <c:v>2162.87</c:v>
                </c:pt>
                <c:pt idx="46">
                  <c:v>2169.2399999999998</c:v>
                </c:pt>
                <c:pt idx="47">
                  <c:v>2181.9699999999998</c:v>
                </c:pt>
                <c:pt idx="48">
                  <c:v>2198.54</c:v>
                </c:pt>
                <c:pt idx="49">
                  <c:v>2211.79</c:v>
                </c:pt>
                <c:pt idx="50">
                  <c:v>2219.81</c:v>
                </c:pt>
                <c:pt idx="51">
                  <c:v>2228.9</c:v>
                </c:pt>
                <c:pt idx="52">
                  <c:v>2240.64</c:v>
                </c:pt>
                <c:pt idx="53">
                  <c:v>2249.59</c:v>
                </c:pt>
                <c:pt idx="54">
                  <c:v>2253.4699999999998</c:v>
                </c:pt>
                <c:pt idx="55">
                  <c:v>2252.9899999999998</c:v>
                </c:pt>
                <c:pt idx="56">
                  <c:v>2251</c:v>
                </c:pt>
                <c:pt idx="57">
                  <c:v>2251.0700000000002</c:v>
                </c:pt>
                <c:pt idx="58">
                  <c:v>2254.52</c:v>
                </c:pt>
                <c:pt idx="59">
                  <c:v>2257.61</c:v>
                </c:pt>
                <c:pt idx="60">
                  <c:v>2240.35</c:v>
                </c:pt>
                <c:pt idx="61">
                  <c:v>2193.48</c:v>
                </c:pt>
                <c:pt idx="62">
                  <c:v>2191.46</c:v>
                </c:pt>
                <c:pt idx="63">
                  <c:v>2212.1799999999998</c:v>
                </c:pt>
                <c:pt idx="64">
                  <c:v>2228.19</c:v>
                </c:pt>
                <c:pt idx="65">
                  <c:v>2237.36</c:v>
                </c:pt>
                <c:pt idx="66">
                  <c:v>2243.4699999999998</c:v>
                </c:pt>
                <c:pt idx="67">
                  <c:v>2248.73</c:v>
                </c:pt>
                <c:pt idx="68">
                  <c:v>2257.84</c:v>
                </c:pt>
              </c:numCache>
            </c:numRef>
          </c:val>
          <c:smooth val="0"/>
          <c:extLst>
            <c:ext xmlns:c16="http://schemas.microsoft.com/office/drawing/2014/chart" uri="{C3380CC4-5D6E-409C-BE32-E72D297353CC}">
              <c16:uniqueId val="{00000001-665B-467A-83A1-C8327BECFFE9}"/>
            </c:ext>
          </c:extLst>
        </c:ser>
        <c:dLbls>
          <c:showLegendKey val="0"/>
          <c:showVal val="0"/>
          <c:showCatName val="0"/>
          <c:showSerName val="0"/>
          <c:showPercent val="0"/>
          <c:showBubbleSize val="0"/>
        </c:dLbls>
        <c:smooth val="0"/>
        <c:axId val="314871168"/>
        <c:axId val="314877056"/>
      </c:lineChart>
      <c:catAx>
        <c:axId val="314871168"/>
        <c:scaling>
          <c:orientation val="minMax"/>
        </c:scaling>
        <c:delete val="0"/>
        <c:axPos val="b"/>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4877056"/>
        <c:crosses val="autoZero"/>
        <c:auto val="0"/>
        <c:lblAlgn val="ctr"/>
        <c:lblOffset val="100"/>
        <c:tickLblSkip val="4"/>
        <c:tickMarkSkip val="4"/>
        <c:noMultiLvlLbl val="0"/>
      </c:catAx>
      <c:valAx>
        <c:axId val="314877056"/>
        <c:scaling>
          <c:orientation val="minMax"/>
          <c:min val="18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48711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951E-2"/>
          <c:y val="4.6575342465753136E-2"/>
          <c:w val="0.88865546218487734"/>
          <c:h val="0.85479452054794525"/>
        </c:manualLayout>
      </c:layout>
      <c:lineChart>
        <c:grouping val="standard"/>
        <c:varyColors val="0"/>
        <c:ser>
          <c:idx val="1"/>
          <c:order val="0"/>
          <c:tx>
            <c:v>Män</c:v>
          </c:tx>
          <c:spPr>
            <a:ln w="28575" cap="rnd">
              <a:solidFill>
                <a:schemeClr val="accent1"/>
              </a:solidFill>
              <a:round/>
            </a:ln>
            <a:effectLst/>
          </c:spPr>
          <c:marker>
            <c:symbol val="none"/>
          </c:marker>
          <c:cat>
            <c:numRef>
              <c:f>BK_1574!$A$7:$A$75</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M_1574!$E$7:$E$75</c:f>
              <c:numCache>
                <c:formatCode>0.00</c:formatCode>
                <c:ptCount val="69"/>
                <c:pt idx="1">
                  <c:v>1530.83</c:v>
                </c:pt>
                <c:pt idx="2">
                  <c:v>1531.18</c:v>
                </c:pt>
                <c:pt idx="3">
                  <c:v>1533.09</c:v>
                </c:pt>
                <c:pt idx="4">
                  <c:v>1540.56</c:v>
                </c:pt>
                <c:pt idx="5">
                  <c:v>1554.76</c:v>
                </c:pt>
                <c:pt idx="6">
                  <c:v>1571.5</c:v>
                </c:pt>
                <c:pt idx="7">
                  <c:v>1586.09</c:v>
                </c:pt>
                <c:pt idx="8">
                  <c:v>1597.49</c:v>
                </c:pt>
                <c:pt idx="9">
                  <c:v>1608.43</c:v>
                </c:pt>
                <c:pt idx="10">
                  <c:v>1622.62</c:v>
                </c:pt>
                <c:pt idx="11">
                  <c:v>1642</c:v>
                </c:pt>
                <c:pt idx="12">
                  <c:v>1660.99</c:v>
                </c:pt>
                <c:pt idx="13">
                  <c:v>1671.93</c:v>
                </c:pt>
                <c:pt idx="14">
                  <c:v>1669.3</c:v>
                </c:pt>
                <c:pt idx="15">
                  <c:v>1652.18</c:v>
                </c:pt>
                <c:pt idx="16">
                  <c:v>1627.62</c:v>
                </c:pt>
                <c:pt idx="17">
                  <c:v>1603.6</c:v>
                </c:pt>
                <c:pt idx="18">
                  <c:v>1590.18</c:v>
                </c:pt>
                <c:pt idx="19">
                  <c:v>1587.92</c:v>
                </c:pt>
                <c:pt idx="20">
                  <c:v>1595.4</c:v>
                </c:pt>
                <c:pt idx="21">
                  <c:v>1608.71</c:v>
                </c:pt>
                <c:pt idx="22">
                  <c:v>1624.16</c:v>
                </c:pt>
                <c:pt idx="23">
                  <c:v>1639.35</c:v>
                </c:pt>
                <c:pt idx="24">
                  <c:v>1652.08</c:v>
                </c:pt>
                <c:pt idx="25">
                  <c:v>1662.27</c:v>
                </c:pt>
                <c:pt idx="26">
                  <c:v>1668.89</c:v>
                </c:pt>
                <c:pt idx="27">
                  <c:v>1672.41</c:v>
                </c:pt>
                <c:pt idx="28">
                  <c:v>1672.05</c:v>
                </c:pt>
                <c:pt idx="29">
                  <c:v>1668.67</c:v>
                </c:pt>
                <c:pt idx="30">
                  <c:v>1666.98</c:v>
                </c:pt>
                <c:pt idx="31">
                  <c:v>1668.48</c:v>
                </c:pt>
                <c:pt idx="32">
                  <c:v>1672.55</c:v>
                </c:pt>
                <c:pt idx="33">
                  <c:v>1676.89</c:v>
                </c:pt>
                <c:pt idx="34">
                  <c:v>1679.66</c:v>
                </c:pt>
                <c:pt idx="35">
                  <c:v>1682.1</c:v>
                </c:pt>
                <c:pt idx="36">
                  <c:v>1687.2</c:v>
                </c:pt>
                <c:pt idx="37">
                  <c:v>1696.05</c:v>
                </c:pt>
                <c:pt idx="38">
                  <c:v>1704.42</c:v>
                </c:pt>
                <c:pt idx="39">
                  <c:v>1709.85</c:v>
                </c:pt>
                <c:pt idx="40">
                  <c:v>1715.03</c:v>
                </c:pt>
                <c:pt idx="41">
                  <c:v>1722.92</c:v>
                </c:pt>
                <c:pt idx="42">
                  <c:v>1732.46</c:v>
                </c:pt>
                <c:pt idx="43">
                  <c:v>1740.86</c:v>
                </c:pt>
                <c:pt idx="44">
                  <c:v>1748.01</c:v>
                </c:pt>
                <c:pt idx="45">
                  <c:v>1752.93</c:v>
                </c:pt>
                <c:pt idx="46">
                  <c:v>1757.05</c:v>
                </c:pt>
                <c:pt idx="47">
                  <c:v>1762.4</c:v>
                </c:pt>
                <c:pt idx="48">
                  <c:v>1770.7</c:v>
                </c:pt>
                <c:pt idx="49">
                  <c:v>1783.13</c:v>
                </c:pt>
                <c:pt idx="50">
                  <c:v>1797.84</c:v>
                </c:pt>
                <c:pt idx="51">
                  <c:v>1812.3</c:v>
                </c:pt>
                <c:pt idx="52">
                  <c:v>1822.03</c:v>
                </c:pt>
                <c:pt idx="53">
                  <c:v>1824.63</c:v>
                </c:pt>
                <c:pt idx="54">
                  <c:v>1826.03</c:v>
                </c:pt>
                <c:pt idx="55">
                  <c:v>1831.23</c:v>
                </c:pt>
                <c:pt idx="56">
                  <c:v>1839.45</c:v>
                </c:pt>
                <c:pt idx="57">
                  <c:v>1846.16</c:v>
                </c:pt>
                <c:pt idx="58">
                  <c:v>1848.78</c:v>
                </c:pt>
                <c:pt idx="59">
                  <c:v>1848.82</c:v>
                </c:pt>
                <c:pt idx="60">
                  <c:v>1840.93</c:v>
                </c:pt>
                <c:pt idx="61">
                  <c:v>1810.05</c:v>
                </c:pt>
                <c:pt idx="62">
                  <c:v>1802.11</c:v>
                </c:pt>
                <c:pt idx="63">
                  <c:v>1801.3</c:v>
                </c:pt>
                <c:pt idx="64">
                  <c:v>1798.53</c:v>
                </c:pt>
                <c:pt idx="65">
                  <c:v>1802.02</c:v>
                </c:pt>
                <c:pt idx="66">
                  <c:v>1817.97</c:v>
                </c:pt>
                <c:pt idx="67">
                  <c:v>1841.93</c:v>
                </c:pt>
                <c:pt idx="68">
                  <c:v>1866.04</c:v>
                </c:pt>
              </c:numCache>
            </c:numRef>
          </c:val>
          <c:smooth val="0"/>
          <c:extLst>
            <c:ext xmlns:c16="http://schemas.microsoft.com/office/drawing/2014/chart" uri="{C3380CC4-5D6E-409C-BE32-E72D297353CC}">
              <c16:uniqueId val="{00000000-76ED-4016-A997-02180F614027}"/>
            </c:ext>
          </c:extLst>
        </c:ser>
        <c:ser>
          <c:idx val="0"/>
          <c:order val="1"/>
          <c:tx>
            <c:v>Kvinnor</c:v>
          </c:tx>
          <c:spPr>
            <a:ln w="28575" cap="rnd" cmpd="sng" algn="ctr">
              <a:solidFill>
                <a:srgbClr val="329B46">
                  <a:lumMod val="100000"/>
                </a:srgbClr>
              </a:solidFill>
              <a:prstDash val="solid"/>
              <a:round/>
              <a:headEnd type="none" w="med" len="med"/>
              <a:tailEnd type="none" w="med" len="med"/>
            </a:ln>
            <a:effectLst/>
          </c:spPr>
          <c:marker>
            <c:symbol val="none"/>
          </c:marker>
          <c:cat>
            <c:numRef>
              <c:f>BK_1574!$A$7:$A$75</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K_1574!$E$7:$E$75</c:f>
              <c:numCache>
                <c:formatCode>0.00</c:formatCode>
                <c:ptCount val="69"/>
                <c:pt idx="1">
                  <c:v>907.04</c:v>
                </c:pt>
                <c:pt idx="2">
                  <c:v>915.2</c:v>
                </c:pt>
                <c:pt idx="3">
                  <c:v>923.67</c:v>
                </c:pt>
                <c:pt idx="4">
                  <c:v>932.25</c:v>
                </c:pt>
                <c:pt idx="5">
                  <c:v>942.62</c:v>
                </c:pt>
                <c:pt idx="6">
                  <c:v>954.6</c:v>
                </c:pt>
                <c:pt idx="7">
                  <c:v>965.85</c:v>
                </c:pt>
                <c:pt idx="8">
                  <c:v>973.93</c:v>
                </c:pt>
                <c:pt idx="9">
                  <c:v>981.2</c:v>
                </c:pt>
                <c:pt idx="10">
                  <c:v>989.1</c:v>
                </c:pt>
                <c:pt idx="11">
                  <c:v>998.1</c:v>
                </c:pt>
                <c:pt idx="12">
                  <c:v>1006.2</c:v>
                </c:pt>
                <c:pt idx="13">
                  <c:v>1009.51</c:v>
                </c:pt>
                <c:pt idx="14">
                  <c:v>1007.7</c:v>
                </c:pt>
                <c:pt idx="15">
                  <c:v>1004.28</c:v>
                </c:pt>
                <c:pt idx="16">
                  <c:v>1002.73</c:v>
                </c:pt>
                <c:pt idx="17">
                  <c:v>1002.04</c:v>
                </c:pt>
                <c:pt idx="18">
                  <c:v>999.69</c:v>
                </c:pt>
                <c:pt idx="19">
                  <c:v>995.54</c:v>
                </c:pt>
                <c:pt idx="20">
                  <c:v>993.12</c:v>
                </c:pt>
                <c:pt idx="21">
                  <c:v>995.58</c:v>
                </c:pt>
                <c:pt idx="22">
                  <c:v>1004.23</c:v>
                </c:pt>
                <c:pt idx="23">
                  <c:v>1018.67</c:v>
                </c:pt>
                <c:pt idx="24">
                  <c:v>1035.02</c:v>
                </c:pt>
                <c:pt idx="25">
                  <c:v>1049.73</c:v>
                </c:pt>
                <c:pt idx="26">
                  <c:v>1062.44</c:v>
                </c:pt>
                <c:pt idx="27">
                  <c:v>1073.6300000000001</c:v>
                </c:pt>
                <c:pt idx="28">
                  <c:v>1081.57</c:v>
                </c:pt>
                <c:pt idx="29">
                  <c:v>1084.5999999999999</c:v>
                </c:pt>
                <c:pt idx="30">
                  <c:v>1085.42</c:v>
                </c:pt>
                <c:pt idx="31">
                  <c:v>1086.99</c:v>
                </c:pt>
                <c:pt idx="32">
                  <c:v>1090</c:v>
                </c:pt>
                <c:pt idx="33">
                  <c:v>1096.19</c:v>
                </c:pt>
                <c:pt idx="34">
                  <c:v>1103.1199999999999</c:v>
                </c:pt>
                <c:pt idx="35">
                  <c:v>1106</c:v>
                </c:pt>
                <c:pt idx="36">
                  <c:v>1107</c:v>
                </c:pt>
                <c:pt idx="37">
                  <c:v>1109.1600000000001</c:v>
                </c:pt>
                <c:pt idx="38">
                  <c:v>1113.6099999999999</c:v>
                </c:pt>
                <c:pt idx="39">
                  <c:v>1117.3599999999999</c:v>
                </c:pt>
                <c:pt idx="40">
                  <c:v>1117.72</c:v>
                </c:pt>
                <c:pt idx="41">
                  <c:v>1118.53</c:v>
                </c:pt>
                <c:pt idx="42">
                  <c:v>1122.24</c:v>
                </c:pt>
                <c:pt idx="43">
                  <c:v>1130.77</c:v>
                </c:pt>
                <c:pt idx="44">
                  <c:v>1142.24</c:v>
                </c:pt>
                <c:pt idx="45">
                  <c:v>1148.6400000000001</c:v>
                </c:pt>
                <c:pt idx="46">
                  <c:v>1149.3699999999999</c:v>
                </c:pt>
                <c:pt idx="47">
                  <c:v>1149.82</c:v>
                </c:pt>
                <c:pt idx="48">
                  <c:v>1155.71</c:v>
                </c:pt>
                <c:pt idx="49">
                  <c:v>1166.56</c:v>
                </c:pt>
                <c:pt idx="50">
                  <c:v>1177.1099999999999</c:v>
                </c:pt>
                <c:pt idx="51">
                  <c:v>1183.18</c:v>
                </c:pt>
                <c:pt idx="52">
                  <c:v>1183.0899999999999</c:v>
                </c:pt>
                <c:pt idx="53">
                  <c:v>1178.03</c:v>
                </c:pt>
                <c:pt idx="54">
                  <c:v>1173.08</c:v>
                </c:pt>
                <c:pt idx="55">
                  <c:v>1169.5</c:v>
                </c:pt>
                <c:pt idx="56">
                  <c:v>1166.6400000000001</c:v>
                </c:pt>
                <c:pt idx="57">
                  <c:v>1165.6199999999999</c:v>
                </c:pt>
                <c:pt idx="58">
                  <c:v>1169.67</c:v>
                </c:pt>
                <c:pt idx="59">
                  <c:v>1179.1600000000001</c:v>
                </c:pt>
                <c:pt idx="60">
                  <c:v>1170.75</c:v>
                </c:pt>
                <c:pt idx="61">
                  <c:v>1136.45</c:v>
                </c:pt>
                <c:pt idx="62">
                  <c:v>1139.43</c:v>
                </c:pt>
                <c:pt idx="63">
                  <c:v>1151.6099999999999</c:v>
                </c:pt>
                <c:pt idx="64">
                  <c:v>1171.6400000000001</c:v>
                </c:pt>
                <c:pt idx="65">
                  <c:v>1191.69</c:v>
                </c:pt>
                <c:pt idx="66">
                  <c:v>1204.4000000000001</c:v>
                </c:pt>
                <c:pt idx="67">
                  <c:v>1206.75</c:v>
                </c:pt>
                <c:pt idx="68">
                  <c:v>1206.4000000000001</c:v>
                </c:pt>
              </c:numCache>
            </c:numRef>
          </c:val>
          <c:smooth val="0"/>
          <c:extLst>
            <c:ext xmlns:c16="http://schemas.microsoft.com/office/drawing/2014/chart" uri="{C3380CC4-5D6E-409C-BE32-E72D297353CC}">
              <c16:uniqueId val="{00000001-76ED-4016-A997-02180F614027}"/>
            </c:ext>
          </c:extLst>
        </c:ser>
        <c:dLbls>
          <c:showLegendKey val="0"/>
          <c:showVal val="0"/>
          <c:showCatName val="0"/>
          <c:showSerName val="0"/>
          <c:showPercent val="0"/>
          <c:showBubbleSize val="0"/>
        </c:dLbls>
        <c:smooth val="0"/>
        <c:axId val="317269504"/>
        <c:axId val="317271040"/>
      </c:lineChart>
      <c:catAx>
        <c:axId val="317269504"/>
        <c:scaling>
          <c:orientation val="minMax"/>
        </c:scaling>
        <c:delete val="0"/>
        <c:axPos val="b"/>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271040"/>
        <c:crosses val="autoZero"/>
        <c:auto val="0"/>
        <c:lblAlgn val="ctr"/>
        <c:lblOffset val="100"/>
        <c:tickLblSkip val="4"/>
        <c:tickMarkSkip val="4"/>
        <c:noMultiLvlLbl val="0"/>
      </c:catAx>
      <c:valAx>
        <c:axId val="317271040"/>
        <c:scaling>
          <c:orientation val="minMax"/>
          <c:min val="9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2695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4E-2"/>
          <c:y val="4.6575342465753226E-2"/>
          <c:w val="0.88865546218487634"/>
          <c:h val="0.85479452054794525"/>
        </c:manualLayout>
      </c:layout>
      <c:lineChart>
        <c:grouping val="standard"/>
        <c:varyColors val="0"/>
        <c:ser>
          <c:idx val="1"/>
          <c:order val="0"/>
          <c:tx>
            <c:v>Trend</c:v>
          </c:tx>
          <c:spPr>
            <a:ln w="28575" cap="rnd" cmpd="sng" algn="ctr">
              <a:solidFill>
                <a:srgbClr val="1E00BE">
                  <a:lumMod val="100000"/>
                </a:srgbClr>
              </a:solidFill>
              <a:prstDash val="solid"/>
              <a:round/>
              <a:headEnd type="none" w="med" len="med"/>
              <a:tailEnd type="none" w="med" len="med"/>
            </a:ln>
            <a:effectLst/>
          </c:spPr>
          <c:marker>
            <c:symbol val="none"/>
          </c:marker>
          <c:cat>
            <c:numRef>
              <c:f>BK_1574!$A$7:$A$75</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BK_1574!$J$7:$J$75</c:f>
              <c:numCache>
                <c:formatCode>0.00</c:formatCode>
                <c:ptCount val="69"/>
                <c:pt idx="1">
                  <c:v>1102.6500000000001</c:v>
                </c:pt>
                <c:pt idx="2">
                  <c:v>1102.47</c:v>
                </c:pt>
                <c:pt idx="3">
                  <c:v>1103.05</c:v>
                </c:pt>
                <c:pt idx="4">
                  <c:v>1104.6199999999999</c:v>
                </c:pt>
                <c:pt idx="5">
                  <c:v>1107.8699999999999</c:v>
                </c:pt>
                <c:pt idx="6">
                  <c:v>1112.3900000000001</c:v>
                </c:pt>
                <c:pt idx="7">
                  <c:v>1115.1400000000001</c:v>
                </c:pt>
                <c:pt idx="8">
                  <c:v>1115.3699999999999</c:v>
                </c:pt>
                <c:pt idx="9">
                  <c:v>1114.6099999999999</c:v>
                </c:pt>
                <c:pt idx="10">
                  <c:v>1112.8800000000001</c:v>
                </c:pt>
                <c:pt idx="11">
                  <c:v>1109.68</c:v>
                </c:pt>
                <c:pt idx="12">
                  <c:v>1105.6600000000001</c:v>
                </c:pt>
                <c:pt idx="13">
                  <c:v>1102.54</c:v>
                </c:pt>
                <c:pt idx="14">
                  <c:v>1100.44</c:v>
                </c:pt>
                <c:pt idx="15">
                  <c:v>1097.52</c:v>
                </c:pt>
                <c:pt idx="16">
                  <c:v>1091.5999999999999</c:v>
                </c:pt>
                <c:pt idx="17">
                  <c:v>1081.1500000000001</c:v>
                </c:pt>
                <c:pt idx="18">
                  <c:v>1070.03</c:v>
                </c:pt>
                <c:pt idx="19">
                  <c:v>1062.51</c:v>
                </c:pt>
                <c:pt idx="20">
                  <c:v>1059.46</c:v>
                </c:pt>
                <c:pt idx="21">
                  <c:v>1059.3699999999999</c:v>
                </c:pt>
                <c:pt idx="22">
                  <c:v>1062.4000000000001</c:v>
                </c:pt>
                <c:pt idx="23">
                  <c:v>1068.0899999999999</c:v>
                </c:pt>
                <c:pt idx="24">
                  <c:v>1074.28</c:v>
                </c:pt>
                <c:pt idx="25">
                  <c:v>1077.9100000000001</c:v>
                </c:pt>
                <c:pt idx="26">
                  <c:v>1077.3699999999999</c:v>
                </c:pt>
                <c:pt idx="27">
                  <c:v>1074.25</c:v>
                </c:pt>
                <c:pt idx="28">
                  <c:v>1070.0999999999999</c:v>
                </c:pt>
                <c:pt idx="29">
                  <c:v>1066.57</c:v>
                </c:pt>
                <c:pt idx="30">
                  <c:v>1063.55</c:v>
                </c:pt>
                <c:pt idx="31">
                  <c:v>1060.22</c:v>
                </c:pt>
                <c:pt idx="32">
                  <c:v>1057.76</c:v>
                </c:pt>
                <c:pt idx="33">
                  <c:v>1057.51</c:v>
                </c:pt>
                <c:pt idx="34">
                  <c:v>1060.42</c:v>
                </c:pt>
                <c:pt idx="35">
                  <c:v>1067.6500000000001</c:v>
                </c:pt>
                <c:pt idx="36">
                  <c:v>1078.3900000000001</c:v>
                </c:pt>
                <c:pt idx="37">
                  <c:v>1088.92</c:v>
                </c:pt>
                <c:pt idx="38">
                  <c:v>1093.77</c:v>
                </c:pt>
                <c:pt idx="39">
                  <c:v>1093.81</c:v>
                </c:pt>
                <c:pt idx="40">
                  <c:v>1095.57</c:v>
                </c:pt>
                <c:pt idx="41">
                  <c:v>1101.5999999999999</c:v>
                </c:pt>
                <c:pt idx="42">
                  <c:v>1109.3499999999999</c:v>
                </c:pt>
                <c:pt idx="43">
                  <c:v>1114.71</c:v>
                </c:pt>
                <c:pt idx="44">
                  <c:v>1116.8</c:v>
                </c:pt>
                <c:pt idx="45">
                  <c:v>1119.94</c:v>
                </c:pt>
                <c:pt idx="46">
                  <c:v>1130.79</c:v>
                </c:pt>
                <c:pt idx="47">
                  <c:v>1148.0899999999999</c:v>
                </c:pt>
                <c:pt idx="48">
                  <c:v>1164.03</c:v>
                </c:pt>
                <c:pt idx="49">
                  <c:v>1173.26</c:v>
                </c:pt>
                <c:pt idx="50">
                  <c:v>1178.72</c:v>
                </c:pt>
                <c:pt idx="51">
                  <c:v>1186.1600000000001</c:v>
                </c:pt>
                <c:pt idx="52">
                  <c:v>1197.3499999999999</c:v>
                </c:pt>
                <c:pt idx="53">
                  <c:v>1207.99</c:v>
                </c:pt>
                <c:pt idx="54">
                  <c:v>1211.6300000000001</c:v>
                </c:pt>
                <c:pt idx="55">
                  <c:v>1208.3</c:v>
                </c:pt>
                <c:pt idx="56">
                  <c:v>1202.51</c:v>
                </c:pt>
                <c:pt idx="57">
                  <c:v>1199.3</c:v>
                </c:pt>
                <c:pt idx="58">
                  <c:v>1196.6600000000001</c:v>
                </c:pt>
                <c:pt idx="59">
                  <c:v>1191.42</c:v>
                </c:pt>
                <c:pt idx="60">
                  <c:v>1184.99</c:v>
                </c:pt>
                <c:pt idx="61">
                  <c:v>1167.78</c:v>
                </c:pt>
                <c:pt idx="62">
                  <c:v>1158.68</c:v>
                </c:pt>
                <c:pt idx="63">
                  <c:v>1173.6600000000001</c:v>
                </c:pt>
                <c:pt idx="64">
                  <c:v>1179.6500000000001</c:v>
                </c:pt>
                <c:pt idx="65">
                  <c:v>1173.83</c:v>
                </c:pt>
                <c:pt idx="66">
                  <c:v>1164.33</c:v>
                </c:pt>
                <c:pt idx="67">
                  <c:v>1161.22</c:v>
                </c:pt>
                <c:pt idx="68">
                  <c:v>1165.7</c:v>
                </c:pt>
              </c:numCache>
            </c:numRef>
          </c:val>
          <c:smooth val="0"/>
          <c:extLst>
            <c:ext xmlns:c16="http://schemas.microsoft.com/office/drawing/2014/chart" uri="{C3380CC4-5D6E-409C-BE32-E72D297353CC}">
              <c16:uniqueId val="{00000000-574F-4EEF-BC8C-7AB22C864F91}"/>
            </c:ext>
          </c:extLst>
        </c:ser>
        <c:ser>
          <c:idx val="0"/>
          <c:order val="1"/>
          <c:tx>
            <c:v>Säsongrensat</c:v>
          </c:tx>
          <c:spPr>
            <a:ln w="25400" cap="rnd">
              <a:noFill/>
              <a:round/>
            </a:ln>
            <a:effectLst/>
          </c:spPr>
          <c:marker>
            <c:symbol val="none"/>
          </c:marker>
          <c:cat>
            <c:numRef>
              <c:f>BK_1574!$A$7:$A$75</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BK_1574!$I$7:$I$75</c:f>
              <c:numCache>
                <c:formatCode>0.0</c:formatCode>
                <c:ptCount val="69"/>
                <c:pt idx="1">
                  <c:v>1105.5</c:v>
                </c:pt>
                <c:pt idx="2">
                  <c:v>1102.7</c:v>
                </c:pt>
                <c:pt idx="3">
                  <c:v>1102.7</c:v>
                </c:pt>
                <c:pt idx="4">
                  <c:v>1106.8</c:v>
                </c:pt>
                <c:pt idx="5">
                  <c:v>1103.3</c:v>
                </c:pt>
                <c:pt idx="6">
                  <c:v>1112.5</c:v>
                </c:pt>
                <c:pt idx="7">
                  <c:v>1118.5999999999999</c:v>
                </c:pt>
                <c:pt idx="8">
                  <c:v>1112.7</c:v>
                </c:pt>
                <c:pt idx="9">
                  <c:v>1113.5999999999999</c:v>
                </c:pt>
                <c:pt idx="10">
                  <c:v>1116</c:v>
                </c:pt>
                <c:pt idx="11">
                  <c:v>1108.3</c:v>
                </c:pt>
                <c:pt idx="12">
                  <c:v>1104.9000000000001</c:v>
                </c:pt>
                <c:pt idx="13">
                  <c:v>1100.8</c:v>
                </c:pt>
                <c:pt idx="14">
                  <c:v>1099.5999999999999</c:v>
                </c:pt>
                <c:pt idx="15">
                  <c:v>1095.7</c:v>
                </c:pt>
                <c:pt idx="16">
                  <c:v>1096.3</c:v>
                </c:pt>
                <c:pt idx="17">
                  <c:v>1081.5</c:v>
                </c:pt>
                <c:pt idx="18">
                  <c:v>1062</c:v>
                </c:pt>
                <c:pt idx="19">
                  <c:v>1063.5999999999999</c:v>
                </c:pt>
                <c:pt idx="20">
                  <c:v>1055.7</c:v>
                </c:pt>
                <c:pt idx="21">
                  <c:v>1063.5</c:v>
                </c:pt>
                <c:pt idx="22">
                  <c:v>1062.4000000000001</c:v>
                </c:pt>
                <c:pt idx="23">
                  <c:v>1067.9000000000001</c:v>
                </c:pt>
                <c:pt idx="24">
                  <c:v>1076.4000000000001</c:v>
                </c:pt>
                <c:pt idx="25">
                  <c:v>1077.3</c:v>
                </c:pt>
                <c:pt idx="26">
                  <c:v>1077.4000000000001</c:v>
                </c:pt>
                <c:pt idx="27">
                  <c:v>1073.4000000000001</c:v>
                </c:pt>
                <c:pt idx="28">
                  <c:v>1067.9000000000001</c:v>
                </c:pt>
                <c:pt idx="29">
                  <c:v>1065.5999999999999</c:v>
                </c:pt>
                <c:pt idx="30">
                  <c:v>1062</c:v>
                </c:pt>
                <c:pt idx="31">
                  <c:v>1061.5</c:v>
                </c:pt>
                <c:pt idx="32">
                  <c:v>1056</c:v>
                </c:pt>
                <c:pt idx="33">
                  <c:v>1057.9000000000001</c:v>
                </c:pt>
                <c:pt idx="34">
                  <c:v>1061.0999999999999</c:v>
                </c:pt>
                <c:pt idx="35">
                  <c:v>1066.5999999999999</c:v>
                </c:pt>
                <c:pt idx="36">
                  <c:v>1078.4000000000001</c:v>
                </c:pt>
                <c:pt idx="37">
                  <c:v>1091.5</c:v>
                </c:pt>
                <c:pt idx="38">
                  <c:v>1095.2</c:v>
                </c:pt>
                <c:pt idx="39">
                  <c:v>1096.0999999999999</c:v>
                </c:pt>
                <c:pt idx="40">
                  <c:v>1090.2</c:v>
                </c:pt>
                <c:pt idx="41">
                  <c:v>1099.0999999999999</c:v>
                </c:pt>
                <c:pt idx="42">
                  <c:v>1112.2</c:v>
                </c:pt>
                <c:pt idx="43">
                  <c:v>1113.5999999999999</c:v>
                </c:pt>
                <c:pt idx="44">
                  <c:v>1116.7</c:v>
                </c:pt>
                <c:pt idx="45">
                  <c:v>1120.9000000000001</c:v>
                </c:pt>
                <c:pt idx="46">
                  <c:v>1128.5</c:v>
                </c:pt>
                <c:pt idx="47">
                  <c:v>1149</c:v>
                </c:pt>
                <c:pt idx="48">
                  <c:v>1174.7</c:v>
                </c:pt>
                <c:pt idx="49">
                  <c:v>1175.2</c:v>
                </c:pt>
                <c:pt idx="50">
                  <c:v>1179.3</c:v>
                </c:pt>
                <c:pt idx="51">
                  <c:v>1182.0999999999999</c:v>
                </c:pt>
                <c:pt idx="52">
                  <c:v>1200.5</c:v>
                </c:pt>
                <c:pt idx="53">
                  <c:v>1200.0999999999999</c:v>
                </c:pt>
                <c:pt idx="54">
                  <c:v>1215.3</c:v>
                </c:pt>
                <c:pt idx="55">
                  <c:v>1199.9000000000001</c:v>
                </c:pt>
                <c:pt idx="56">
                  <c:v>1198.8</c:v>
                </c:pt>
                <c:pt idx="57">
                  <c:v>1202.5</c:v>
                </c:pt>
                <c:pt idx="58">
                  <c:v>1190.2</c:v>
                </c:pt>
                <c:pt idx="59">
                  <c:v>1204.3</c:v>
                </c:pt>
                <c:pt idx="60">
                  <c:v>1176.3</c:v>
                </c:pt>
                <c:pt idx="61">
                  <c:v>1169.4000000000001</c:v>
                </c:pt>
                <c:pt idx="62">
                  <c:v>1158</c:v>
                </c:pt>
                <c:pt idx="63">
                  <c:v>1177.7</c:v>
                </c:pt>
                <c:pt idx="64">
                  <c:v>1178.3</c:v>
                </c:pt>
                <c:pt idx="65">
                  <c:v>1177</c:v>
                </c:pt>
                <c:pt idx="66">
                  <c:v>1164.3</c:v>
                </c:pt>
                <c:pt idx="67">
                  <c:v>1156.5999999999999</c:v>
                </c:pt>
                <c:pt idx="68">
                  <c:v>1169.9000000000001</c:v>
                </c:pt>
              </c:numCache>
            </c:numRef>
          </c:val>
          <c:smooth val="0"/>
          <c:extLst>
            <c:ext xmlns:c16="http://schemas.microsoft.com/office/drawing/2014/chart" uri="{C3380CC4-5D6E-409C-BE32-E72D297353CC}">
              <c16:uniqueId val="{00000001-574F-4EEF-BC8C-7AB22C864F9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7309696"/>
        <c:axId val="317311232"/>
      </c:lineChart>
      <c:catAx>
        <c:axId val="317309696"/>
        <c:scaling>
          <c:orientation val="minMax"/>
        </c:scaling>
        <c:delete val="0"/>
        <c:axPos val="b"/>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311232"/>
        <c:crosses val="autoZero"/>
        <c:auto val="0"/>
        <c:lblAlgn val="ctr"/>
        <c:lblOffset val="100"/>
        <c:tickLblSkip val="4"/>
        <c:tickMarkSkip val="4"/>
        <c:noMultiLvlLbl val="0"/>
      </c:catAx>
      <c:valAx>
        <c:axId val="317311232"/>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30969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366" r="0.75000000000000366"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82E-2"/>
          <c:y val="4.6575342465753192E-2"/>
          <c:w val="0.8886554621848769"/>
          <c:h val="0.85479452054794525"/>
        </c:manualLayout>
      </c:layout>
      <c:lineChart>
        <c:grouping val="standard"/>
        <c:varyColors val="0"/>
        <c:ser>
          <c:idx val="1"/>
          <c:order val="0"/>
          <c:tx>
            <c:v>Trend</c:v>
          </c:tx>
          <c:spPr>
            <a:ln w="28575" cap="rnd" cmpd="sng" algn="ctr">
              <a:solidFill>
                <a:srgbClr val="1E00BE">
                  <a:lumMod val="100000"/>
                </a:srgbClr>
              </a:solidFill>
              <a:prstDash val="solid"/>
              <a:round/>
              <a:headEnd type="none" w="med" len="med"/>
              <a:tailEnd type="none" w="med" len="med"/>
            </a:ln>
            <a:effectLst/>
          </c:spPr>
          <c:marker>
            <c:symbol val="none"/>
          </c:marker>
          <c:cat>
            <c:numRef>
              <c:f>BK_1574!$A$7:$A$75</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BK_1574!$O$7:$O$75</c:f>
              <c:numCache>
                <c:formatCode>0.00</c:formatCode>
                <c:ptCount val="69"/>
                <c:pt idx="1">
                  <c:v>247.4</c:v>
                </c:pt>
                <c:pt idx="2">
                  <c:v>246.26</c:v>
                </c:pt>
                <c:pt idx="3">
                  <c:v>246.38</c:v>
                </c:pt>
                <c:pt idx="4">
                  <c:v>248.21</c:v>
                </c:pt>
                <c:pt idx="5">
                  <c:v>250.35</c:v>
                </c:pt>
                <c:pt idx="6">
                  <c:v>251.68</c:v>
                </c:pt>
                <c:pt idx="7">
                  <c:v>252.4</c:v>
                </c:pt>
                <c:pt idx="8">
                  <c:v>252.2</c:v>
                </c:pt>
                <c:pt idx="9">
                  <c:v>251.25</c:v>
                </c:pt>
                <c:pt idx="10">
                  <c:v>249.16</c:v>
                </c:pt>
                <c:pt idx="11">
                  <c:v>245.64</c:v>
                </c:pt>
                <c:pt idx="12">
                  <c:v>241.83</c:v>
                </c:pt>
                <c:pt idx="13">
                  <c:v>238.82</c:v>
                </c:pt>
                <c:pt idx="14">
                  <c:v>237.44</c:v>
                </c:pt>
                <c:pt idx="15">
                  <c:v>237.17</c:v>
                </c:pt>
                <c:pt idx="16">
                  <c:v>238.19</c:v>
                </c:pt>
                <c:pt idx="17">
                  <c:v>240.93</c:v>
                </c:pt>
                <c:pt idx="18">
                  <c:v>243.42</c:v>
                </c:pt>
                <c:pt idx="19">
                  <c:v>245.14</c:v>
                </c:pt>
                <c:pt idx="20">
                  <c:v>246.05</c:v>
                </c:pt>
                <c:pt idx="21">
                  <c:v>247.16</c:v>
                </c:pt>
                <c:pt idx="22">
                  <c:v>249.32</c:v>
                </c:pt>
                <c:pt idx="23">
                  <c:v>251.49</c:v>
                </c:pt>
                <c:pt idx="24">
                  <c:v>252.25</c:v>
                </c:pt>
                <c:pt idx="25">
                  <c:v>251.02</c:v>
                </c:pt>
                <c:pt idx="26">
                  <c:v>249.98</c:v>
                </c:pt>
                <c:pt idx="27">
                  <c:v>250.98</c:v>
                </c:pt>
                <c:pt idx="28">
                  <c:v>254.08</c:v>
                </c:pt>
                <c:pt idx="29">
                  <c:v>257.95</c:v>
                </c:pt>
                <c:pt idx="30">
                  <c:v>261.26</c:v>
                </c:pt>
                <c:pt idx="31">
                  <c:v>264.44</c:v>
                </c:pt>
                <c:pt idx="32">
                  <c:v>268.17</c:v>
                </c:pt>
                <c:pt idx="33">
                  <c:v>271.60000000000002</c:v>
                </c:pt>
                <c:pt idx="34">
                  <c:v>272.89</c:v>
                </c:pt>
                <c:pt idx="35">
                  <c:v>272.91000000000003</c:v>
                </c:pt>
                <c:pt idx="36">
                  <c:v>274.23</c:v>
                </c:pt>
                <c:pt idx="37">
                  <c:v>278.14</c:v>
                </c:pt>
                <c:pt idx="38">
                  <c:v>283.16000000000003</c:v>
                </c:pt>
                <c:pt idx="39">
                  <c:v>286.35000000000002</c:v>
                </c:pt>
                <c:pt idx="40">
                  <c:v>287.48</c:v>
                </c:pt>
                <c:pt idx="41">
                  <c:v>289.33</c:v>
                </c:pt>
                <c:pt idx="42">
                  <c:v>293.69</c:v>
                </c:pt>
                <c:pt idx="43">
                  <c:v>298.44</c:v>
                </c:pt>
                <c:pt idx="44">
                  <c:v>301.14</c:v>
                </c:pt>
                <c:pt idx="45">
                  <c:v>301.49</c:v>
                </c:pt>
                <c:pt idx="46">
                  <c:v>301.77999999999997</c:v>
                </c:pt>
                <c:pt idx="47">
                  <c:v>302.93</c:v>
                </c:pt>
                <c:pt idx="48">
                  <c:v>303.88</c:v>
                </c:pt>
                <c:pt idx="49">
                  <c:v>302.43</c:v>
                </c:pt>
                <c:pt idx="50">
                  <c:v>298.95</c:v>
                </c:pt>
                <c:pt idx="51">
                  <c:v>297.67</c:v>
                </c:pt>
                <c:pt idx="52">
                  <c:v>299.7</c:v>
                </c:pt>
                <c:pt idx="53">
                  <c:v>303.31</c:v>
                </c:pt>
                <c:pt idx="54">
                  <c:v>306.51</c:v>
                </c:pt>
                <c:pt idx="55">
                  <c:v>308.85000000000002</c:v>
                </c:pt>
                <c:pt idx="56">
                  <c:v>310.63</c:v>
                </c:pt>
                <c:pt idx="57">
                  <c:v>312.2</c:v>
                </c:pt>
                <c:pt idx="58">
                  <c:v>314.8</c:v>
                </c:pt>
                <c:pt idx="59">
                  <c:v>316.56</c:v>
                </c:pt>
                <c:pt idx="60">
                  <c:v>317.83</c:v>
                </c:pt>
                <c:pt idx="61">
                  <c:v>321.63</c:v>
                </c:pt>
                <c:pt idx="62">
                  <c:v>328.05</c:v>
                </c:pt>
                <c:pt idx="63">
                  <c:v>334.87</c:v>
                </c:pt>
                <c:pt idx="64">
                  <c:v>339.79</c:v>
                </c:pt>
                <c:pt idx="65">
                  <c:v>341.9</c:v>
                </c:pt>
                <c:pt idx="66">
                  <c:v>342.55</c:v>
                </c:pt>
                <c:pt idx="67">
                  <c:v>343.55</c:v>
                </c:pt>
                <c:pt idx="68">
                  <c:v>346.53</c:v>
                </c:pt>
              </c:numCache>
            </c:numRef>
          </c:val>
          <c:smooth val="0"/>
          <c:extLst>
            <c:ext xmlns:c16="http://schemas.microsoft.com/office/drawing/2014/chart" uri="{C3380CC4-5D6E-409C-BE32-E72D297353CC}">
              <c16:uniqueId val="{00000000-ACE7-45A1-932C-8C66F01498E3}"/>
            </c:ext>
          </c:extLst>
        </c:ser>
        <c:ser>
          <c:idx val="0"/>
          <c:order val="1"/>
          <c:tx>
            <c:v>Originalvärden</c:v>
          </c:tx>
          <c:spPr>
            <a:ln w="25400" cap="rnd">
              <a:noFill/>
              <a:round/>
            </a:ln>
            <a:effectLst/>
          </c:spPr>
          <c:marker>
            <c:symbol val="none"/>
          </c:marker>
          <c:cat>
            <c:numRef>
              <c:f>BK_1574!$A$7:$A$75</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BK_1574!$M$7:$M$75</c:f>
              <c:numCache>
                <c:formatCode>0.0</c:formatCode>
                <c:ptCount val="69"/>
                <c:pt idx="1">
                  <c:v>252.8</c:v>
                </c:pt>
                <c:pt idx="2">
                  <c:v>246</c:v>
                </c:pt>
                <c:pt idx="3">
                  <c:v>247.9</c:v>
                </c:pt>
                <c:pt idx="4">
                  <c:v>247.2</c:v>
                </c:pt>
                <c:pt idx="5">
                  <c:v>251.7</c:v>
                </c:pt>
                <c:pt idx="6">
                  <c:v>255.3</c:v>
                </c:pt>
                <c:pt idx="7">
                  <c:v>251</c:v>
                </c:pt>
                <c:pt idx="8">
                  <c:v>250.6</c:v>
                </c:pt>
                <c:pt idx="9">
                  <c:v>250.2</c:v>
                </c:pt>
                <c:pt idx="10">
                  <c:v>252.1</c:v>
                </c:pt>
                <c:pt idx="11">
                  <c:v>246</c:v>
                </c:pt>
                <c:pt idx="12">
                  <c:v>237.2</c:v>
                </c:pt>
                <c:pt idx="13">
                  <c:v>239.9</c:v>
                </c:pt>
                <c:pt idx="14">
                  <c:v>239.5</c:v>
                </c:pt>
                <c:pt idx="15">
                  <c:v>237.1</c:v>
                </c:pt>
                <c:pt idx="16">
                  <c:v>236.9</c:v>
                </c:pt>
                <c:pt idx="17">
                  <c:v>239</c:v>
                </c:pt>
                <c:pt idx="18">
                  <c:v>247.9</c:v>
                </c:pt>
                <c:pt idx="19">
                  <c:v>243.9</c:v>
                </c:pt>
                <c:pt idx="20">
                  <c:v>245</c:v>
                </c:pt>
                <c:pt idx="21">
                  <c:v>247.5</c:v>
                </c:pt>
                <c:pt idx="22">
                  <c:v>251.9</c:v>
                </c:pt>
                <c:pt idx="23">
                  <c:v>251.7</c:v>
                </c:pt>
                <c:pt idx="24">
                  <c:v>249.8</c:v>
                </c:pt>
                <c:pt idx="25">
                  <c:v>251.7</c:v>
                </c:pt>
                <c:pt idx="26">
                  <c:v>249.8</c:v>
                </c:pt>
                <c:pt idx="27">
                  <c:v>254.3</c:v>
                </c:pt>
                <c:pt idx="28">
                  <c:v>251.1</c:v>
                </c:pt>
                <c:pt idx="29">
                  <c:v>260</c:v>
                </c:pt>
                <c:pt idx="30">
                  <c:v>263.8</c:v>
                </c:pt>
                <c:pt idx="31">
                  <c:v>264.89999999999998</c:v>
                </c:pt>
                <c:pt idx="32">
                  <c:v>266.7</c:v>
                </c:pt>
                <c:pt idx="33">
                  <c:v>273</c:v>
                </c:pt>
                <c:pt idx="34">
                  <c:v>277.2</c:v>
                </c:pt>
                <c:pt idx="35">
                  <c:v>271.89999999999998</c:v>
                </c:pt>
                <c:pt idx="36">
                  <c:v>273.89999999999998</c:v>
                </c:pt>
                <c:pt idx="37">
                  <c:v>278.2</c:v>
                </c:pt>
                <c:pt idx="38">
                  <c:v>283.89999999999998</c:v>
                </c:pt>
                <c:pt idx="39">
                  <c:v>287.60000000000002</c:v>
                </c:pt>
                <c:pt idx="40">
                  <c:v>285.7</c:v>
                </c:pt>
                <c:pt idx="41">
                  <c:v>287.8</c:v>
                </c:pt>
                <c:pt idx="42">
                  <c:v>291.39999999999998</c:v>
                </c:pt>
                <c:pt idx="43">
                  <c:v>302</c:v>
                </c:pt>
                <c:pt idx="44">
                  <c:v>298.2</c:v>
                </c:pt>
                <c:pt idx="45">
                  <c:v>303.89999999999998</c:v>
                </c:pt>
                <c:pt idx="46">
                  <c:v>297.60000000000002</c:v>
                </c:pt>
                <c:pt idx="47">
                  <c:v>306.60000000000002</c:v>
                </c:pt>
                <c:pt idx="48">
                  <c:v>305.8</c:v>
                </c:pt>
                <c:pt idx="49">
                  <c:v>301.10000000000002</c:v>
                </c:pt>
                <c:pt idx="50">
                  <c:v>300.7</c:v>
                </c:pt>
                <c:pt idx="51">
                  <c:v>296.39999999999998</c:v>
                </c:pt>
                <c:pt idx="52">
                  <c:v>302.2</c:v>
                </c:pt>
                <c:pt idx="53">
                  <c:v>306.5</c:v>
                </c:pt>
                <c:pt idx="54">
                  <c:v>308.60000000000002</c:v>
                </c:pt>
                <c:pt idx="55">
                  <c:v>310.3</c:v>
                </c:pt>
                <c:pt idx="56">
                  <c:v>311.89999999999998</c:v>
                </c:pt>
                <c:pt idx="57">
                  <c:v>313.39999999999998</c:v>
                </c:pt>
                <c:pt idx="58">
                  <c:v>310</c:v>
                </c:pt>
                <c:pt idx="59">
                  <c:v>320.3</c:v>
                </c:pt>
                <c:pt idx="60">
                  <c:v>320.2</c:v>
                </c:pt>
                <c:pt idx="61">
                  <c:v>314.10000000000002</c:v>
                </c:pt>
                <c:pt idx="62">
                  <c:v>329</c:v>
                </c:pt>
                <c:pt idx="63">
                  <c:v>335.3</c:v>
                </c:pt>
                <c:pt idx="64">
                  <c:v>332.6</c:v>
                </c:pt>
                <c:pt idx="65">
                  <c:v>345.7</c:v>
                </c:pt>
                <c:pt idx="66">
                  <c:v>337.1</c:v>
                </c:pt>
                <c:pt idx="67">
                  <c:v>341.8</c:v>
                </c:pt>
                <c:pt idx="68">
                  <c:v>346.3</c:v>
                </c:pt>
              </c:numCache>
            </c:numRef>
          </c:val>
          <c:smooth val="0"/>
          <c:extLst>
            <c:ext xmlns:c16="http://schemas.microsoft.com/office/drawing/2014/chart" uri="{C3380CC4-5D6E-409C-BE32-E72D297353CC}">
              <c16:uniqueId val="{00000001-ACE7-45A1-932C-8C66F01498E3}"/>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7408384"/>
        <c:axId val="317409920"/>
      </c:lineChart>
      <c:catAx>
        <c:axId val="317408384"/>
        <c:scaling>
          <c:orientation val="minMax"/>
        </c:scaling>
        <c:delete val="0"/>
        <c:axPos val="b"/>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409920"/>
        <c:crosses val="autoZero"/>
        <c:auto val="0"/>
        <c:lblAlgn val="ctr"/>
        <c:lblOffset val="100"/>
        <c:tickLblSkip val="4"/>
        <c:tickMarkSkip val="4"/>
        <c:noMultiLvlLbl val="0"/>
      </c:catAx>
      <c:valAx>
        <c:axId val="317409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40838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389" r="0.75000000000000389" t="1" header="0.5" footer="0.5"/>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21E-2"/>
          <c:y val="4.6575342465753081E-2"/>
          <c:w val="0.8886554621848779"/>
          <c:h val="0.85479452054794525"/>
        </c:manualLayout>
      </c:layout>
      <c:lineChart>
        <c:grouping val="standard"/>
        <c:varyColors val="0"/>
        <c:ser>
          <c:idx val="0"/>
          <c:order val="0"/>
          <c:tx>
            <c:v>Män</c:v>
          </c:tx>
          <c:spPr>
            <a:ln w="28575" cap="rnd">
              <a:solidFill>
                <a:schemeClr val="accent1"/>
              </a:solidFill>
              <a:round/>
            </a:ln>
            <a:effectLst/>
          </c:spPr>
          <c:marker>
            <c:symbol val="none"/>
          </c:marker>
          <c:cat>
            <c:numRef>
              <c:f>BK_1574!$A$7:$A$75</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M_1574!$J$7:$J$75</c:f>
              <c:numCache>
                <c:formatCode>0.00</c:formatCode>
                <c:ptCount val="69"/>
                <c:pt idx="1">
                  <c:v>230.46</c:v>
                </c:pt>
                <c:pt idx="2">
                  <c:v>232.21</c:v>
                </c:pt>
                <c:pt idx="3">
                  <c:v>234.79</c:v>
                </c:pt>
                <c:pt idx="4">
                  <c:v>237.68</c:v>
                </c:pt>
                <c:pt idx="5">
                  <c:v>240.43</c:v>
                </c:pt>
                <c:pt idx="6">
                  <c:v>242.3</c:v>
                </c:pt>
                <c:pt idx="7">
                  <c:v>241.97</c:v>
                </c:pt>
                <c:pt idx="8">
                  <c:v>239.58</c:v>
                </c:pt>
                <c:pt idx="9">
                  <c:v>236.46</c:v>
                </c:pt>
                <c:pt idx="10">
                  <c:v>234</c:v>
                </c:pt>
                <c:pt idx="11">
                  <c:v>231.65</c:v>
                </c:pt>
                <c:pt idx="12">
                  <c:v>229.51</c:v>
                </c:pt>
                <c:pt idx="13">
                  <c:v>228.65</c:v>
                </c:pt>
                <c:pt idx="14">
                  <c:v>229.37</c:v>
                </c:pt>
                <c:pt idx="15">
                  <c:v>231.63</c:v>
                </c:pt>
                <c:pt idx="16">
                  <c:v>233.96</c:v>
                </c:pt>
                <c:pt idx="17">
                  <c:v>234.68</c:v>
                </c:pt>
                <c:pt idx="18">
                  <c:v>233.84</c:v>
                </c:pt>
                <c:pt idx="19">
                  <c:v>233.62</c:v>
                </c:pt>
                <c:pt idx="20">
                  <c:v>234.96</c:v>
                </c:pt>
                <c:pt idx="21">
                  <c:v>236.77</c:v>
                </c:pt>
                <c:pt idx="22">
                  <c:v>238.04</c:v>
                </c:pt>
                <c:pt idx="23">
                  <c:v>239.61</c:v>
                </c:pt>
                <c:pt idx="24">
                  <c:v>241.52</c:v>
                </c:pt>
                <c:pt idx="25">
                  <c:v>241.86</c:v>
                </c:pt>
                <c:pt idx="26">
                  <c:v>240.17</c:v>
                </c:pt>
                <c:pt idx="27">
                  <c:v>237.74</c:v>
                </c:pt>
                <c:pt idx="28">
                  <c:v>236.32</c:v>
                </c:pt>
                <c:pt idx="29">
                  <c:v>236.76</c:v>
                </c:pt>
                <c:pt idx="30">
                  <c:v>238.15</c:v>
                </c:pt>
                <c:pt idx="31">
                  <c:v>238.67</c:v>
                </c:pt>
                <c:pt idx="32">
                  <c:v>238.37</c:v>
                </c:pt>
                <c:pt idx="33">
                  <c:v>239.73</c:v>
                </c:pt>
                <c:pt idx="34">
                  <c:v>243.68</c:v>
                </c:pt>
                <c:pt idx="35">
                  <c:v>248.61</c:v>
                </c:pt>
                <c:pt idx="36">
                  <c:v>252.42</c:v>
                </c:pt>
                <c:pt idx="37">
                  <c:v>254.55</c:v>
                </c:pt>
                <c:pt idx="38">
                  <c:v>255.38</c:v>
                </c:pt>
                <c:pt idx="39">
                  <c:v>255.81</c:v>
                </c:pt>
                <c:pt idx="40">
                  <c:v>256.26</c:v>
                </c:pt>
                <c:pt idx="41">
                  <c:v>256.74</c:v>
                </c:pt>
                <c:pt idx="42">
                  <c:v>257.25</c:v>
                </c:pt>
                <c:pt idx="43">
                  <c:v>258.12</c:v>
                </c:pt>
                <c:pt idx="44">
                  <c:v>259.95999999999998</c:v>
                </c:pt>
                <c:pt idx="45">
                  <c:v>263.2</c:v>
                </c:pt>
                <c:pt idx="46">
                  <c:v>268.17</c:v>
                </c:pt>
                <c:pt idx="47">
                  <c:v>273.51</c:v>
                </c:pt>
                <c:pt idx="48">
                  <c:v>278.98</c:v>
                </c:pt>
                <c:pt idx="49">
                  <c:v>284.62</c:v>
                </c:pt>
                <c:pt idx="50">
                  <c:v>290.18</c:v>
                </c:pt>
                <c:pt idx="51">
                  <c:v>294.33</c:v>
                </c:pt>
                <c:pt idx="52">
                  <c:v>296.70999999999998</c:v>
                </c:pt>
                <c:pt idx="53">
                  <c:v>297.64</c:v>
                </c:pt>
                <c:pt idx="54">
                  <c:v>295.95999999999998</c:v>
                </c:pt>
                <c:pt idx="55">
                  <c:v>291.94</c:v>
                </c:pt>
                <c:pt idx="56">
                  <c:v>286.7</c:v>
                </c:pt>
                <c:pt idx="57">
                  <c:v>282.64</c:v>
                </c:pt>
                <c:pt idx="58">
                  <c:v>281.45</c:v>
                </c:pt>
                <c:pt idx="59">
                  <c:v>283.94</c:v>
                </c:pt>
                <c:pt idx="60">
                  <c:v>288.64999999999998</c:v>
                </c:pt>
                <c:pt idx="61">
                  <c:v>288.39999999999998</c:v>
                </c:pt>
                <c:pt idx="62">
                  <c:v>288.5</c:v>
                </c:pt>
                <c:pt idx="63">
                  <c:v>296.72000000000003</c:v>
                </c:pt>
                <c:pt idx="64">
                  <c:v>306.32</c:v>
                </c:pt>
                <c:pt idx="65">
                  <c:v>311.99</c:v>
                </c:pt>
                <c:pt idx="66">
                  <c:v>312.77</c:v>
                </c:pt>
                <c:pt idx="67">
                  <c:v>311.79000000000002</c:v>
                </c:pt>
                <c:pt idx="68">
                  <c:v>311.60000000000002</c:v>
                </c:pt>
              </c:numCache>
            </c:numRef>
          </c:val>
          <c:smooth val="0"/>
          <c:extLst>
            <c:ext xmlns:c16="http://schemas.microsoft.com/office/drawing/2014/chart" uri="{C3380CC4-5D6E-409C-BE32-E72D297353CC}">
              <c16:uniqueId val="{00000000-9084-4C42-9EF7-C23F4C2DC4D7}"/>
            </c:ext>
          </c:extLst>
        </c:ser>
        <c:ser>
          <c:idx val="1"/>
          <c:order val="1"/>
          <c:tx>
            <c:v>Kvinnor</c:v>
          </c:tx>
          <c:spPr>
            <a:ln w="28575" cap="rnd" cmpd="sng" algn="ctr">
              <a:solidFill>
                <a:srgbClr val="329B46">
                  <a:lumMod val="100000"/>
                </a:srgbClr>
              </a:solidFill>
              <a:prstDash val="solid"/>
              <a:round/>
              <a:headEnd type="none" w="med" len="med"/>
              <a:tailEnd type="none" w="med" len="med"/>
            </a:ln>
            <a:effectLst/>
          </c:spPr>
          <c:marker>
            <c:symbol val="none"/>
          </c:marker>
          <c:cat>
            <c:numRef>
              <c:f>BK_1574!$A$7:$A$75</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K_1574!$J$7:$J$75</c:f>
              <c:numCache>
                <c:formatCode>0.00</c:formatCode>
                <c:ptCount val="69"/>
                <c:pt idx="1">
                  <c:v>872.19</c:v>
                </c:pt>
                <c:pt idx="2">
                  <c:v>870.26</c:v>
                </c:pt>
                <c:pt idx="3">
                  <c:v>868.26</c:v>
                </c:pt>
                <c:pt idx="4">
                  <c:v>866.94</c:v>
                </c:pt>
                <c:pt idx="5">
                  <c:v>867.44</c:v>
                </c:pt>
                <c:pt idx="6">
                  <c:v>870.09</c:v>
                </c:pt>
                <c:pt idx="7">
                  <c:v>873.17</c:v>
                </c:pt>
                <c:pt idx="8">
                  <c:v>875.8</c:v>
                </c:pt>
                <c:pt idx="9">
                  <c:v>878.16</c:v>
                </c:pt>
                <c:pt idx="10">
                  <c:v>878.88</c:v>
                </c:pt>
                <c:pt idx="11">
                  <c:v>878.02</c:v>
                </c:pt>
                <c:pt idx="12">
                  <c:v>876.15</c:v>
                </c:pt>
                <c:pt idx="13">
                  <c:v>873.89</c:v>
                </c:pt>
                <c:pt idx="14">
                  <c:v>871.07</c:v>
                </c:pt>
                <c:pt idx="15">
                  <c:v>865.89</c:v>
                </c:pt>
                <c:pt idx="16">
                  <c:v>857.64</c:v>
                </c:pt>
                <c:pt idx="17">
                  <c:v>846.47</c:v>
                </c:pt>
                <c:pt idx="18">
                  <c:v>836.2</c:v>
                </c:pt>
                <c:pt idx="19">
                  <c:v>828.89</c:v>
                </c:pt>
                <c:pt idx="20">
                  <c:v>824.5</c:v>
                </c:pt>
                <c:pt idx="21">
                  <c:v>822.6</c:v>
                </c:pt>
                <c:pt idx="22">
                  <c:v>824.36</c:v>
                </c:pt>
                <c:pt idx="23">
                  <c:v>828.47</c:v>
                </c:pt>
                <c:pt idx="24">
                  <c:v>832.76</c:v>
                </c:pt>
                <c:pt idx="25">
                  <c:v>836.06</c:v>
                </c:pt>
                <c:pt idx="26">
                  <c:v>837.2</c:v>
                </c:pt>
                <c:pt idx="27">
                  <c:v>836.51</c:v>
                </c:pt>
                <c:pt idx="28">
                  <c:v>833.79</c:v>
                </c:pt>
                <c:pt idx="29">
                  <c:v>829.81</c:v>
                </c:pt>
                <c:pt idx="30">
                  <c:v>825.4</c:v>
                </c:pt>
                <c:pt idx="31">
                  <c:v>821.55</c:v>
                </c:pt>
                <c:pt idx="32">
                  <c:v>819.39</c:v>
                </c:pt>
                <c:pt idx="33">
                  <c:v>817.78</c:v>
                </c:pt>
                <c:pt idx="34">
                  <c:v>816.74</c:v>
                </c:pt>
                <c:pt idx="35">
                  <c:v>819.04</c:v>
                </c:pt>
                <c:pt idx="36">
                  <c:v>825.97</c:v>
                </c:pt>
                <c:pt idx="37">
                  <c:v>834.36</c:v>
                </c:pt>
                <c:pt idx="38">
                  <c:v>838.39</c:v>
                </c:pt>
                <c:pt idx="39">
                  <c:v>838</c:v>
                </c:pt>
                <c:pt idx="40">
                  <c:v>839.31</c:v>
                </c:pt>
                <c:pt idx="41">
                  <c:v>844.86</c:v>
                </c:pt>
                <c:pt idx="42">
                  <c:v>852.1</c:v>
                </c:pt>
                <c:pt idx="43">
                  <c:v>856.59</c:v>
                </c:pt>
                <c:pt idx="44">
                  <c:v>856.83</c:v>
                </c:pt>
                <c:pt idx="45">
                  <c:v>856.74</c:v>
                </c:pt>
                <c:pt idx="46">
                  <c:v>862.62</c:v>
                </c:pt>
                <c:pt idx="47">
                  <c:v>874.58</c:v>
                </c:pt>
                <c:pt idx="48">
                  <c:v>885.06</c:v>
                </c:pt>
                <c:pt idx="49">
                  <c:v>888.63</c:v>
                </c:pt>
                <c:pt idx="50">
                  <c:v>888.55</c:v>
                </c:pt>
                <c:pt idx="51">
                  <c:v>891.84</c:v>
                </c:pt>
                <c:pt idx="52">
                  <c:v>900.64</c:v>
                </c:pt>
                <c:pt idx="53">
                  <c:v>910.35</c:v>
                </c:pt>
                <c:pt idx="54">
                  <c:v>915.67</c:v>
                </c:pt>
                <c:pt idx="55">
                  <c:v>916.36</c:v>
                </c:pt>
                <c:pt idx="56">
                  <c:v>915.8</c:v>
                </c:pt>
                <c:pt idx="57">
                  <c:v>916.66</c:v>
                </c:pt>
                <c:pt idx="58">
                  <c:v>915.21</c:v>
                </c:pt>
                <c:pt idx="59">
                  <c:v>907.48</c:v>
                </c:pt>
                <c:pt idx="60">
                  <c:v>896.34</c:v>
                </c:pt>
                <c:pt idx="61">
                  <c:v>879.38</c:v>
                </c:pt>
                <c:pt idx="62">
                  <c:v>870.18</c:v>
                </c:pt>
                <c:pt idx="63">
                  <c:v>876.94</c:v>
                </c:pt>
                <c:pt idx="64">
                  <c:v>873.33</c:v>
                </c:pt>
                <c:pt idx="65">
                  <c:v>861.84</c:v>
                </c:pt>
                <c:pt idx="66">
                  <c:v>851.56</c:v>
                </c:pt>
                <c:pt idx="67">
                  <c:v>849.44</c:v>
                </c:pt>
                <c:pt idx="68">
                  <c:v>854.1</c:v>
                </c:pt>
              </c:numCache>
            </c:numRef>
          </c:val>
          <c:smooth val="0"/>
          <c:extLst>
            <c:ext xmlns:c16="http://schemas.microsoft.com/office/drawing/2014/chart" uri="{C3380CC4-5D6E-409C-BE32-E72D297353CC}">
              <c16:uniqueId val="{00000001-9084-4C42-9EF7-C23F4C2DC4D7}"/>
            </c:ext>
          </c:extLst>
        </c:ser>
        <c:dLbls>
          <c:showLegendKey val="0"/>
          <c:showVal val="0"/>
          <c:showCatName val="0"/>
          <c:showSerName val="0"/>
          <c:showPercent val="0"/>
          <c:showBubbleSize val="0"/>
        </c:dLbls>
        <c:smooth val="0"/>
        <c:axId val="317426304"/>
        <c:axId val="317460864"/>
      </c:lineChart>
      <c:catAx>
        <c:axId val="317426304"/>
        <c:scaling>
          <c:orientation val="minMax"/>
        </c:scaling>
        <c:delete val="0"/>
        <c:axPos val="b"/>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460864"/>
        <c:crosses val="autoZero"/>
        <c:auto val="0"/>
        <c:lblAlgn val="ctr"/>
        <c:lblOffset val="100"/>
        <c:tickLblSkip val="4"/>
        <c:tickMarkSkip val="4"/>
        <c:noMultiLvlLbl val="0"/>
      </c:catAx>
      <c:valAx>
        <c:axId val="317460864"/>
        <c:scaling>
          <c:orientation val="minMax"/>
          <c:min val="2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4263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433" r="0.75000000000000433"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21E-2"/>
          <c:y val="4.6575342465753081E-2"/>
          <c:w val="0.8886554621848779"/>
          <c:h val="0.85479452054794525"/>
        </c:manualLayout>
      </c:layout>
      <c:lineChart>
        <c:grouping val="standard"/>
        <c:varyColors val="0"/>
        <c:ser>
          <c:idx val="1"/>
          <c:order val="0"/>
          <c:tx>
            <c:v>Män</c:v>
          </c:tx>
          <c:spPr>
            <a:ln w="28575" cap="rnd">
              <a:solidFill>
                <a:schemeClr val="accent1"/>
              </a:solidFill>
              <a:round/>
            </a:ln>
            <a:effectLst/>
          </c:spPr>
          <c:marker>
            <c:symbol val="none"/>
          </c:marker>
          <c:cat>
            <c:numRef>
              <c:f>BK_1574!$A$7:$A$75</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M_1574!$O$7:$O$75</c:f>
              <c:numCache>
                <c:formatCode>0.00</c:formatCode>
                <c:ptCount val="69"/>
                <c:pt idx="1">
                  <c:v>131.09</c:v>
                </c:pt>
                <c:pt idx="2">
                  <c:v>129.11000000000001</c:v>
                </c:pt>
                <c:pt idx="3">
                  <c:v>127.85</c:v>
                </c:pt>
                <c:pt idx="4">
                  <c:v>127.63</c:v>
                </c:pt>
                <c:pt idx="5">
                  <c:v>127.94</c:v>
                </c:pt>
                <c:pt idx="6">
                  <c:v>128.27000000000001</c:v>
                </c:pt>
                <c:pt idx="7">
                  <c:v>128.99</c:v>
                </c:pt>
                <c:pt idx="8">
                  <c:v>129.84</c:v>
                </c:pt>
                <c:pt idx="9">
                  <c:v>130.47</c:v>
                </c:pt>
                <c:pt idx="10">
                  <c:v>129.9</c:v>
                </c:pt>
                <c:pt idx="11">
                  <c:v>127.38</c:v>
                </c:pt>
                <c:pt idx="12">
                  <c:v>123.96</c:v>
                </c:pt>
                <c:pt idx="13">
                  <c:v>120.94</c:v>
                </c:pt>
                <c:pt idx="14">
                  <c:v>119.31</c:v>
                </c:pt>
                <c:pt idx="15">
                  <c:v>118.73</c:v>
                </c:pt>
                <c:pt idx="16">
                  <c:v>118.89</c:v>
                </c:pt>
                <c:pt idx="17">
                  <c:v>119.92</c:v>
                </c:pt>
                <c:pt idx="18">
                  <c:v>121</c:v>
                </c:pt>
                <c:pt idx="19">
                  <c:v>121.98</c:v>
                </c:pt>
                <c:pt idx="20">
                  <c:v>122.52</c:v>
                </c:pt>
                <c:pt idx="21">
                  <c:v>123.1</c:v>
                </c:pt>
                <c:pt idx="22">
                  <c:v>124.71</c:v>
                </c:pt>
                <c:pt idx="23">
                  <c:v>127.15</c:v>
                </c:pt>
                <c:pt idx="24">
                  <c:v>129.04</c:v>
                </c:pt>
                <c:pt idx="25">
                  <c:v>129.04</c:v>
                </c:pt>
                <c:pt idx="26">
                  <c:v>128.13</c:v>
                </c:pt>
                <c:pt idx="27">
                  <c:v>127.54</c:v>
                </c:pt>
                <c:pt idx="28">
                  <c:v>127.67</c:v>
                </c:pt>
                <c:pt idx="29">
                  <c:v>128.19999999999999</c:v>
                </c:pt>
                <c:pt idx="30">
                  <c:v>128.72</c:v>
                </c:pt>
                <c:pt idx="31">
                  <c:v>129.77000000000001</c:v>
                </c:pt>
                <c:pt idx="32">
                  <c:v>131.79</c:v>
                </c:pt>
                <c:pt idx="33">
                  <c:v>134.29</c:v>
                </c:pt>
                <c:pt idx="34">
                  <c:v>135.66</c:v>
                </c:pt>
                <c:pt idx="35">
                  <c:v>136.16999999999999</c:v>
                </c:pt>
                <c:pt idx="36">
                  <c:v>137.97999999999999</c:v>
                </c:pt>
                <c:pt idx="37">
                  <c:v>141.47</c:v>
                </c:pt>
                <c:pt idx="38">
                  <c:v>144.46</c:v>
                </c:pt>
                <c:pt idx="39">
                  <c:v>144.56</c:v>
                </c:pt>
                <c:pt idx="40">
                  <c:v>142.19</c:v>
                </c:pt>
                <c:pt idx="41">
                  <c:v>139.94</c:v>
                </c:pt>
                <c:pt idx="42">
                  <c:v>139.71</c:v>
                </c:pt>
                <c:pt idx="43">
                  <c:v>141.44</c:v>
                </c:pt>
                <c:pt idx="44">
                  <c:v>143.26</c:v>
                </c:pt>
                <c:pt idx="45">
                  <c:v>144</c:v>
                </c:pt>
                <c:pt idx="46">
                  <c:v>144.53</c:v>
                </c:pt>
                <c:pt idx="47">
                  <c:v>145.37</c:v>
                </c:pt>
                <c:pt idx="48">
                  <c:v>146.1</c:v>
                </c:pt>
                <c:pt idx="49">
                  <c:v>145.82</c:v>
                </c:pt>
                <c:pt idx="50">
                  <c:v>144.80000000000001</c:v>
                </c:pt>
                <c:pt idx="51">
                  <c:v>143.79</c:v>
                </c:pt>
                <c:pt idx="52">
                  <c:v>142.80000000000001</c:v>
                </c:pt>
                <c:pt idx="53">
                  <c:v>142.1</c:v>
                </c:pt>
                <c:pt idx="54">
                  <c:v>141.80000000000001</c:v>
                </c:pt>
                <c:pt idx="55">
                  <c:v>141.71</c:v>
                </c:pt>
                <c:pt idx="56">
                  <c:v>142.08000000000001</c:v>
                </c:pt>
                <c:pt idx="57">
                  <c:v>143.41</c:v>
                </c:pt>
                <c:pt idx="58">
                  <c:v>145.16</c:v>
                </c:pt>
                <c:pt idx="59">
                  <c:v>145.59</c:v>
                </c:pt>
                <c:pt idx="60">
                  <c:v>144.58000000000001</c:v>
                </c:pt>
                <c:pt idx="61">
                  <c:v>143.97999999999999</c:v>
                </c:pt>
                <c:pt idx="62">
                  <c:v>146.19999999999999</c:v>
                </c:pt>
                <c:pt idx="63">
                  <c:v>151.24</c:v>
                </c:pt>
                <c:pt idx="64">
                  <c:v>156.58000000000001</c:v>
                </c:pt>
                <c:pt idx="65">
                  <c:v>158.07</c:v>
                </c:pt>
                <c:pt idx="66">
                  <c:v>155.04</c:v>
                </c:pt>
                <c:pt idx="67">
                  <c:v>151.01</c:v>
                </c:pt>
                <c:pt idx="68">
                  <c:v>149.19</c:v>
                </c:pt>
              </c:numCache>
            </c:numRef>
          </c:val>
          <c:smooth val="0"/>
          <c:extLst>
            <c:ext xmlns:c16="http://schemas.microsoft.com/office/drawing/2014/chart" uri="{C3380CC4-5D6E-409C-BE32-E72D297353CC}">
              <c16:uniqueId val="{00000000-1D41-4490-8231-E67F6D952090}"/>
            </c:ext>
          </c:extLst>
        </c:ser>
        <c:ser>
          <c:idx val="0"/>
          <c:order val="1"/>
          <c:tx>
            <c:v>Kvinnor</c:v>
          </c:tx>
          <c:spPr>
            <a:ln w="28575" cap="rnd" cmpd="sng" algn="ctr">
              <a:solidFill>
                <a:srgbClr val="329B46">
                  <a:lumMod val="100000"/>
                </a:srgbClr>
              </a:solidFill>
              <a:prstDash val="solid"/>
              <a:round/>
              <a:headEnd type="none" w="med" len="med"/>
              <a:tailEnd type="none" w="med" len="med"/>
            </a:ln>
            <a:effectLst/>
          </c:spPr>
          <c:marker>
            <c:symbol val="none"/>
          </c:marker>
          <c:cat>
            <c:numRef>
              <c:f>BK_1574!$A$7:$A$75</c:f>
              <c:numCache>
                <c:formatCode>00</c:formatCode>
                <c:ptCount val="69"/>
                <c:pt idx="0">
                  <c:v>5</c:v>
                </c:pt>
                <c:pt idx="4">
                  <c:v>6</c:v>
                </c:pt>
                <c:pt idx="8">
                  <c:v>7</c:v>
                </c:pt>
                <c:pt idx="12">
                  <c:v>8</c:v>
                </c:pt>
                <c:pt idx="16">
                  <c:v>9</c:v>
                </c:pt>
                <c:pt idx="20">
                  <c:v>10</c:v>
                </c:pt>
                <c:pt idx="24">
                  <c:v>11</c:v>
                </c:pt>
                <c:pt idx="28">
                  <c:v>12</c:v>
                </c:pt>
                <c:pt idx="32">
                  <c:v>13</c:v>
                </c:pt>
                <c:pt idx="36">
                  <c:v>14</c:v>
                </c:pt>
                <c:pt idx="40">
                  <c:v>15</c:v>
                </c:pt>
                <c:pt idx="44">
                  <c:v>16</c:v>
                </c:pt>
                <c:pt idx="48">
                  <c:v>17</c:v>
                </c:pt>
                <c:pt idx="52">
                  <c:v>18</c:v>
                </c:pt>
                <c:pt idx="56">
                  <c:v>19</c:v>
                </c:pt>
                <c:pt idx="60">
                  <c:v>20</c:v>
                </c:pt>
                <c:pt idx="64">
                  <c:v>21</c:v>
                </c:pt>
                <c:pt idx="68">
                  <c:v>22</c:v>
                </c:pt>
              </c:numCache>
            </c:numRef>
          </c:cat>
          <c:val>
            <c:numRef>
              <c:f>K_1574!$O$7:$O$75</c:f>
              <c:numCache>
                <c:formatCode>0.00</c:formatCode>
                <c:ptCount val="69"/>
                <c:pt idx="1">
                  <c:v>116.31</c:v>
                </c:pt>
                <c:pt idx="2">
                  <c:v>117.15</c:v>
                </c:pt>
                <c:pt idx="3">
                  <c:v>118.53</c:v>
                </c:pt>
                <c:pt idx="4">
                  <c:v>120.58</c:v>
                </c:pt>
                <c:pt idx="5">
                  <c:v>122.41</c:v>
                </c:pt>
                <c:pt idx="6">
                  <c:v>123.4</c:v>
                </c:pt>
                <c:pt idx="7">
                  <c:v>123.41</c:v>
                </c:pt>
                <c:pt idx="8">
                  <c:v>122.36</c:v>
                </c:pt>
                <c:pt idx="9">
                  <c:v>120.78</c:v>
                </c:pt>
                <c:pt idx="10">
                  <c:v>119.26</c:v>
                </c:pt>
                <c:pt idx="11">
                  <c:v>118.26</c:v>
                </c:pt>
                <c:pt idx="12">
                  <c:v>117.87</c:v>
                </c:pt>
                <c:pt idx="13">
                  <c:v>117.89</c:v>
                </c:pt>
                <c:pt idx="14">
                  <c:v>118.13</c:v>
                </c:pt>
                <c:pt idx="15">
                  <c:v>118.44</c:v>
                </c:pt>
                <c:pt idx="16">
                  <c:v>119.31</c:v>
                </c:pt>
                <c:pt idx="17">
                  <c:v>121.01</c:v>
                </c:pt>
                <c:pt idx="18">
                  <c:v>122.42</c:v>
                </c:pt>
                <c:pt idx="19">
                  <c:v>123.16</c:v>
                </c:pt>
                <c:pt idx="20">
                  <c:v>123.53</c:v>
                </c:pt>
                <c:pt idx="21">
                  <c:v>124.06</c:v>
                </c:pt>
                <c:pt idx="22">
                  <c:v>124.62</c:v>
                </c:pt>
                <c:pt idx="23">
                  <c:v>124.34</c:v>
                </c:pt>
                <c:pt idx="24">
                  <c:v>123.21</c:v>
                </c:pt>
                <c:pt idx="25">
                  <c:v>121.98</c:v>
                </c:pt>
                <c:pt idx="26">
                  <c:v>121.85</c:v>
                </c:pt>
                <c:pt idx="27">
                  <c:v>123.44</c:v>
                </c:pt>
                <c:pt idx="28">
                  <c:v>126.41</c:v>
                </c:pt>
                <c:pt idx="29">
                  <c:v>129.75</c:v>
                </c:pt>
                <c:pt idx="30">
                  <c:v>132.53</c:v>
                </c:pt>
                <c:pt idx="31">
                  <c:v>134.66999999999999</c:v>
                </c:pt>
                <c:pt idx="32">
                  <c:v>136.37</c:v>
                </c:pt>
                <c:pt idx="33">
                  <c:v>137.31</c:v>
                </c:pt>
                <c:pt idx="34">
                  <c:v>137.22999999999999</c:v>
                </c:pt>
                <c:pt idx="35">
                  <c:v>136.72999999999999</c:v>
                </c:pt>
                <c:pt idx="36">
                  <c:v>136.25</c:v>
                </c:pt>
                <c:pt idx="37">
                  <c:v>136.66</c:v>
                </c:pt>
                <c:pt idx="38">
                  <c:v>138.69999999999999</c:v>
                </c:pt>
                <c:pt idx="39">
                  <c:v>141.79</c:v>
                </c:pt>
                <c:pt idx="40">
                  <c:v>145.29</c:v>
                </c:pt>
                <c:pt idx="41">
                  <c:v>149.4</c:v>
                </c:pt>
                <c:pt idx="42">
                  <c:v>153.97999999999999</c:v>
                </c:pt>
                <c:pt idx="43">
                  <c:v>157</c:v>
                </c:pt>
                <c:pt idx="44">
                  <c:v>157.88</c:v>
                </c:pt>
                <c:pt idx="45">
                  <c:v>157.49</c:v>
                </c:pt>
                <c:pt idx="46">
                  <c:v>157.25</c:v>
                </c:pt>
                <c:pt idx="47">
                  <c:v>157.56</c:v>
                </c:pt>
                <c:pt idx="48">
                  <c:v>157.78</c:v>
                </c:pt>
                <c:pt idx="49">
                  <c:v>156.61000000000001</c:v>
                </c:pt>
                <c:pt idx="50">
                  <c:v>154.15</c:v>
                </c:pt>
                <c:pt idx="51">
                  <c:v>153.88999999999999</c:v>
                </c:pt>
                <c:pt idx="52">
                  <c:v>156.9</c:v>
                </c:pt>
                <c:pt idx="53">
                  <c:v>161.21</c:v>
                </c:pt>
                <c:pt idx="54">
                  <c:v>164.71</c:v>
                </c:pt>
                <c:pt idx="55">
                  <c:v>167.14</c:v>
                </c:pt>
                <c:pt idx="56">
                  <c:v>168.55</c:v>
                </c:pt>
                <c:pt idx="57">
                  <c:v>168.79</c:v>
                </c:pt>
                <c:pt idx="58">
                  <c:v>169.64</c:v>
                </c:pt>
                <c:pt idx="59">
                  <c:v>170.97</c:v>
                </c:pt>
                <c:pt idx="60">
                  <c:v>173.25</c:v>
                </c:pt>
                <c:pt idx="61">
                  <c:v>177.65</c:v>
                </c:pt>
                <c:pt idx="62">
                  <c:v>181.85</c:v>
                </c:pt>
                <c:pt idx="63">
                  <c:v>183.63</c:v>
                </c:pt>
                <c:pt idx="64">
                  <c:v>183.21</c:v>
                </c:pt>
                <c:pt idx="65">
                  <c:v>183.83</c:v>
                </c:pt>
                <c:pt idx="66">
                  <c:v>187.51</c:v>
                </c:pt>
                <c:pt idx="67">
                  <c:v>192.54</c:v>
                </c:pt>
                <c:pt idx="68">
                  <c:v>197.34</c:v>
                </c:pt>
              </c:numCache>
            </c:numRef>
          </c:val>
          <c:smooth val="0"/>
          <c:extLst>
            <c:ext xmlns:c16="http://schemas.microsoft.com/office/drawing/2014/chart" uri="{C3380CC4-5D6E-409C-BE32-E72D297353CC}">
              <c16:uniqueId val="{00000001-1D41-4490-8231-E67F6D952090}"/>
            </c:ext>
          </c:extLst>
        </c:ser>
        <c:dLbls>
          <c:showLegendKey val="0"/>
          <c:showVal val="0"/>
          <c:showCatName val="0"/>
          <c:showSerName val="0"/>
          <c:showPercent val="0"/>
          <c:showBubbleSize val="0"/>
        </c:dLbls>
        <c:smooth val="0"/>
        <c:axId val="317481728"/>
        <c:axId val="317483264"/>
      </c:lineChart>
      <c:catAx>
        <c:axId val="317481728"/>
        <c:scaling>
          <c:orientation val="minMax"/>
        </c:scaling>
        <c:delete val="0"/>
        <c:axPos val="b"/>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483264"/>
        <c:crosses val="autoZero"/>
        <c:auto val="0"/>
        <c:lblAlgn val="ctr"/>
        <c:lblOffset val="100"/>
        <c:tickLblSkip val="4"/>
        <c:tickMarkSkip val="4"/>
        <c:noMultiLvlLbl val="0"/>
      </c:catAx>
      <c:valAx>
        <c:axId val="317483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4817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433" r="0.75000000000000433" t="1" header="0.5" footer="0.5"/>
    <c:pageSetup paperSize="9" orientation="landscape" horizontalDpi="300" verticalDpi="3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5</xdr:col>
      <xdr:colOff>0</xdr:colOff>
      <xdr:row>0</xdr:row>
      <xdr:rowOff>0</xdr:rowOff>
    </xdr:from>
    <xdr:ext cx="1285875" cy="209550"/>
    <xdr:pic>
      <xdr:nvPicPr>
        <xdr:cNvPr id="3" name="Bildobjekt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7764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7</xdr:col>
      <xdr:colOff>266700</xdr:colOff>
      <xdr:row>27</xdr:row>
      <xdr:rowOff>76200</xdr:rowOff>
    </xdr:to>
    <xdr:graphicFrame macro="">
      <xdr:nvGraphicFramePr>
        <xdr:cNvPr id="1283555" name="Chart 1">
          <a:extLst>
            <a:ext uri="{FF2B5EF4-FFF2-40B4-BE49-F238E27FC236}">
              <a16:creationId xmlns:a16="http://schemas.microsoft.com/office/drawing/2014/main" id="{00000000-0008-0000-0400-0000E39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1681</xdr:colOff>
      <xdr:row>31</xdr:row>
      <xdr:rowOff>16808</xdr:rowOff>
    </xdr:from>
    <xdr:to>
      <xdr:col>7</xdr:col>
      <xdr:colOff>268381</xdr:colOff>
      <xdr:row>52</xdr:row>
      <xdr:rowOff>101413</xdr:rowOff>
    </xdr:to>
    <xdr:graphicFrame macro="">
      <xdr:nvGraphicFramePr>
        <xdr:cNvPr id="1283556" name="Chart 3">
          <a:extLst>
            <a:ext uri="{FF2B5EF4-FFF2-40B4-BE49-F238E27FC236}">
              <a16:creationId xmlns:a16="http://schemas.microsoft.com/office/drawing/2014/main" id="{00000000-0008-0000-0400-0000E49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552450</xdr:colOff>
      <xdr:row>6</xdr:row>
      <xdr:rowOff>9525</xdr:rowOff>
    </xdr:from>
    <xdr:to>
      <xdr:col>15</xdr:col>
      <xdr:colOff>209550</xdr:colOff>
      <xdr:row>27</xdr:row>
      <xdr:rowOff>85725</xdr:rowOff>
    </xdr:to>
    <xdr:graphicFrame macro="">
      <xdr:nvGraphicFramePr>
        <xdr:cNvPr id="1283557" name="Chart 2">
          <a:extLst>
            <a:ext uri="{FF2B5EF4-FFF2-40B4-BE49-F238E27FC236}">
              <a16:creationId xmlns:a16="http://schemas.microsoft.com/office/drawing/2014/main" id="{00000000-0008-0000-0400-0000E59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580465</xdr:colOff>
      <xdr:row>31</xdr:row>
      <xdr:rowOff>18490</xdr:rowOff>
    </xdr:from>
    <xdr:to>
      <xdr:col>15</xdr:col>
      <xdr:colOff>237565</xdr:colOff>
      <xdr:row>52</xdr:row>
      <xdr:rowOff>94690</xdr:rowOff>
    </xdr:to>
    <xdr:graphicFrame macro="">
      <xdr:nvGraphicFramePr>
        <xdr:cNvPr id="1283558" name="Chart 4">
          <a:extLst>
            <a:ext uri="{FF2B5EF4-FFF2-40B4-BE49-F238E27FC236}">
              <a16:creationId xmlns:a16="http://schemas.microsoft.com/office/drawing/2014/main" id="{00000000-0008-0000-0400-0000E69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17929</xdr:colOff>
      <xdr:row>56</xdr:row>
      <xdr:rowOff>35859</xdr:rowOff>
    </xdr:from>
    <xdr:to>
      <xdr:col>7</xdr:col>
      <xdr:colOff>284629</xdr:colOff>
      <xdr:row>77</xdr:row>
      <xdr:rowOff>112059</xdr:rowOff>
    </xdr:to>
    <xdr:graphicFrame macro="">
      <xdr:nvGraphicFramePr>
        <xdr:cNvPr id="1283559" name="Chart 5">
          <a:extLst>
            <a:ext uri="{FF2B5EF4-FFF2-40B4-BE49-F238E27FC236}">
              <a16:creationId xmlns:a16="http://schemas.microsoft.com/office/drawing/2014/main" id="{00000000-0008-0000-0400-0000E79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81</xdr:row>
      <xdr:rowOff>25773</xdr:rowOff>
    </xdr:from>
    <xdr:to>
      <xdr:col>7</xdr:col>
      <xdr:colOff>295275</xdr:colOff>
      <xdr:row>102</xdr:row>
      <xdr:rowOff>110378</xdr:rowOff>
    </xdr:to>
    <xdr:graphicFrame macro="">
      <xdr:nvGraphicFramePr>
        <xdr:cNvPr id="1283560" name="Chart 7">
          <a:extLst>
            <a:ext uri="{FF2B5EF4-FFF2-40B4-BE49-F238E27FC236}">
              <a16:creationId xmlns:a16="http://schemas.microsoft.com/office/drawing/2014/main" id="{00000000-0008-0000-0400-0000E89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570379</xdr:colOff>
      <xdr:row>56</xdr:row>
      <xdr:rowOff>27454</xdr:rowOff>
    </xdr:from>
    <xdr:to>
      <xdr:col>15</xdr:col>
      <xdr:colOff>227479</xdr:colOff>
      <xdr:row>77</xdr:row>
      <xdr:rowOff>103654</xdr:rowOff>
    </xdr:to>
    <xdr:graphicFrame macro="">
      <xdr:nvGraphicFramePr>
        <xdr:cNvPr id="1283561" name="Chart 6">
          <a:extLst>
            <a:ext uri="{FF2B5EF4-FFF2-40B4-BE49-F238E27FC236}">
              <a16:creationId xmlns:a16="http://schemas.microsoft.com/office/drawing/2014/main" id="{00000000-0008-0000-0400-0000E99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571500</xdr:colOff>
      <xdr:row>81</xdr:row>
      <xdr:rowOff>9525</xdr:rowOff>
    </xdr:from>
    <xdr:to>
      <xdr:col>15</xdr:col>
      <xdr:colOff>228600</xdr:colOff>
      <xdr:row>102</xdr:row>
      <xdr:rowOff>85725</xdr:rowOff>
    </xdr:to>
    <xdr:graphicFrame macro="">
      <xdr:nvGraphicFramePr>
        <xdr:cNvPr id="1283562" name="Chart 8">
          <a:extLst>
            <a:ext uri="{FF2B5EF4-FFF2-40B4-BE49-F238E27FC236}">
              <a16:creationId xmlns:a16="http://schemas.microsoft.com/office/drawing/2014/main" id="{00000000-0008-0000-0400-0000EA95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9089F142-C9AC-4F0F-A93E-F3A24C65695D}" vid="{1EFE4427-1E0F-4915-91DE-0FC4EE12C4F4}"/>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dimension ref="A1:AE50"/>
  <sheetViews>
    <sheetView tabSelected="1" zoomScaleNormal="100" zoomScaleSheetLayoutView="75" workbookViewId="0"/>
  </sheetViews>
  <sheetFormatPr defaultColWidth="9.140625" defaultRowHeight="12.75" x14ac:dyDescent="0.2"/>
  <cols>
    <col min="1" max="1" width="28.28515625" style="44" customWidth="1"/>
    <col min="2" max="2" width="9.28515625" style="77" customWidth="1"/>
    <col min="3" max="3" width="11.140625" style="42" customWidth="1"/>
    <col min="4" max="4" width="8.28515625" style="43" customWidth="1"/>
    <col min="5" max="5" width="9.28515625" style="43" customWidth="1"/>
    <col min="6" max="6" width="44.42578125" style="43" customWidth="1"/>
    <col min="7" max="16384" width="9.140625" style="43"/>
  </cols>
  <sheetData>
    <row r="1" spans="1:31" ht="18" x14ac:dyDescent="0.25">
      <c r="A1" s="49" t="s">
        <v>67</v>
      </c>
      <c r="B1" s="41"/>
      <c r="G1" s="74" t="s">
        <v>71</v>
      </c>
    </row>
    <row r="2" spans="1:31" ht="15" x14ac:dyDescent="0.2">
      <c r="B2" s="64"/>
    </row>
    <row r="3" spans="1:31" ht="13.9" customHeight="1" x14ac:dyDescent="0.2">
      <c r="A3" s="45"/>
      <c r="B3" s="46"/>
      <c r="C3" s="112"/>
      <c r="D3" s="112"/>
      <c r="E3" s="112"/>
      <c r="F3" s="112"/>
      <c r="G3" s="104"/>
      <c r="H3" s="112"/>
      <c r="I3" s="112"/>
      <c r="J3" s="112"/>
      <c r="K3" s="112"/>
      <c r="L3" s="105"/>
      <c r="M3" s="112"/>
      <c r="N3" s="112"/>
      <c r="O3" s="112"/>
      <c r="P3" s="112"/>
      <c r="Q3" s="104"/>
      <c r="R3" s="112"/>
      <c r="S3" s="112"/>
      <c r="T3" s="112"/>
      <c r="U3" s="112"/>
      <c r="V3" s="104"/>
      <c r="W3" s="112"/>
      <c r="X3" s="112"/>
      <c r="Y3" s="112"/>
      <c r="Z3" s="112"/>
      <c r="AA3" s="106"/>
      <c r="AB3" s="43" t="s">
        <v>66</v>
      </c>
    </row>
    <row r="4" spans="1:31" s="45" customFormat="1" ht="15" x14ac:dyDescent="0.2">
      <c r="A4" s="65" t="s">
        <v>0</v>
      </c>
      <c r="B4" s="46"/>
      <c r="C4" s="76"/>
      <c r="D4" s="47"/>
    </row>
    <row r="5" spans="1:31" s="49" customFormat="1" ht="18" x14ac:dyDescent="0.25">
      <c r="A5" s="66" t="s">
        <v>68</v>
      </c>
      <c r="B5" s="48"/>
      <c r="AB5" s="122"/>
      <c r="AC5" s="123"/>
      <c r="AD5" s="123"/>
      <c r="AE5" s="123"/>
    </row>
    <row r="6" spans="1:31" s="45" customFormat="1" ht="14.25" x14ac:dyDescent="0.2">
      <c r="B6" s="46"/>
    </row>
    <row r="7" spans="1:31" s="52" customFormat="1" ht="15" x14ac:dyDescent="0.25">
      <c r="A7" s="50" t="s">
        <v>39</v>
      </c>
      <c r="B7" s="51" t="s">
        <v>20</v>
      </c>
      <c r="C7" s="47"/>
      <c r="D7" s="47"/>
    </row>
    <row r="8" spans="1:31" s="56" customFormat="1" ht="15" x14ac:dyDescent="0.25">
      <c r="A8" s="53"/>
      <c r="B8" s="54"/>
      <c r="C8" s="55"/>
    </row>
    <row r="9" spans="1:31" ht="14.25" x14ac:dyDescent="0.2">
      <c r="A9" s="45" t="s">
        <v>1</v>
      </c>
      <c r="B9" s="45" t="s">
        <v>2</v>
      </c>
      <c r="C9" s="57"/>
      <c r="D9" s="57"/>
      <c r="E9" s="57"/>
      <c r="F9" s="57"/>
    </row>
    <row r="10" spans="1:31" ht="14.25" x14ac:dyDescent="0.2">
      <c r="A10" s="58"/>
      <c r="B10" s="109" t="s">
        <v>61</v>
      </c>
      <c r="C10" s="109"/>
      <c r="D10" s="109"/>
      <c r="E10" s="110"/>
      <c r="F10" s="110"/>
    </row>
    <row r="11" spans="1:31" ht="14.25" x14ac:dyDescent="0.2">
      <c r="A11" s="50"/>
      <c r="B11" s="109" t="s">
        <v>40</v>
      </c>
      <c r="C11" s="110"/>
      <c r="D11" s="109"/>
      <c r="E11" s="110"/>
      <c r="F11" s="110"/>
    </row>
    <row r="12" spans="1:31" ht="14.25" x14ac:dyDescent="0.2">
      <c r="A12" s="50"/>
      <c r="B12" s="109" t="s">
        <v>41</v>
      </c>
      <c r="C12" s="110"/>
      <c r="D12" s="109"/>
      <c r="E12" s="110"/>
      <c r="F12" s="110"/>
    </row>
    <row r="13" spans="1:31" ht="14.25" x14ac:dyDescent="0.2">
      <c r="A13" s="50"/>
      <c r="B13" s="67" t="s">
        <v>42</v>
      </c>
      <c r="C13" s="76"/>
      <c r="D13" s="45"/>
      <c r="E13" s="57"/>
      <c r="F13" s="57"/>
    </row>
    <row r="14" spans="1:31" ht="14.25" x14ac:dyDescent="0.2">
      <c r="A14" s="59"/>
      <c r="B14" s="45"/>
      <c r="C14" s="57"/>
      <c r="D14" s="45"/>
      <c r="E14" s="57"/>
      <c r="F14" s="57"/>
    </row>
    <row r="15" spans="1:31" ht="14.25" x14ac:dyDescent="0.2">
      <c r="A15" s="45" t="s">
        <v>4</v>
      </c>
      <c r="B15" s="45" t="s">
        <v>38</v>
      </c>
      <c r="C15" s="45"/>
      <c r="D15" s="45"/>
      <c r="E15" s="45"/>
      <c r="F15" s="45"/>
      <c r="G15" s="45"/>
    </row>
    <row r="16" spans="1:31" s="45" customFormat="1" ht="15" x14ac:dyDescent="0.25">
      <c r="A16" s="58"/>
      <c r="B16" s="54"/>
      <c r="C16" s="60"/>
      <c r="D16" s="57"/>
      <c r="E16" s="57"/>
      <c r="F16" s="57"/>
      <c r="G16" s="43"/>
    </row>
    <row r="17" spans="1:7" ht="14.25" x14ac:dyDescent="0.2">
      <c r="A17" s="50"/>
      <c r="B17" s="76"/>
      <c r="C17" s="76"/>
      <c r="D17" s="45"/>
    </row>
    <row r="18" spans="1:7" ht="18" x14ac:dyDescent="0.25">
      <c r="A18" s="49" t="s">
        <v>3</v>
      </c>
      <c r="B18" s="76"/>
      <c r="C18" s="76"/>
      <c r="D18" s="45"/>
    </row>
    <row r="19" spans="1:7" ht="14.25" x14ac:dyDescent="0.2">
      <c r="A19" s="46" t="s">
        <v>69</v>
      </c>
      <c r="B19" s="76"/>
      <c r="C19" s="76"/>
      <c r="D19" s="45"/>
    </row>
    <row r="20" spans="1:7" ht="14.25" x14ac:dyDescent="0.2">
      <c r="A20" s="46"/>
      <c r="B20" s="76"/>
      <c r="C20" s="76"/>
      <c r="D20" s="45"/>
    </row>
    <row r="21" spans="1:7" ht="14.25" customHeight="1" x14ac:dyDescent="0.25">
      <c r="A21" s="49"/>
      <c r="B21" s="76"/>
      <c r="C21" s="76"/>
      <c r="D21" s="45"/>
    </row>
    <row r="22" spans="1:7" ht="18" x14ac:dyDescent="0.25">
      <c r="A22" s="113" t="s">
        <v>46</v>
      </c>
      <c r="B22" s="113"/>
      <c r="C22" s="113"/>
      <c r="D22" s="113"/>
      <c r="E22" s="113"/>
      <c r="F22" s="113"/>
      <c r="G22" s="113"/>
    </row>
    <row r="23" spans="1:7" s="74" customFormat="1" ht="14.25" x14ac:dyDescent="0.2">
      <c r="A23" s="83" t="s">
        <v>43</v>
      </c>
      <c r="B23" s="84" t="s">
        <v>70</v>
      </c>
      <c r="C23" s="80"/>
      <c r="D23" s="81"/>
      <c r="E23" s="82"/>
    </row>
    <row r="24" spans="1:7" s="79" customFormat="1" ht="14.25" x14ac:dyDescent="0.2">
      <c r="A24" s="83" t="s">
        <v>44</v>
      </c>
      <c r="B24" s="84" t="s">
        <v>70</v>
      </c>
      <c r="C24" s="85"/>
      <c r="D24" s="86"/>
      <c r="E24" s="78"/>
    </row>
    <row r="25" spans="1:7" ht="36.6" customHeight="1" x14ac:dyDescent="0.2">
      <c r="A25" s="58"/>
      <c r="B25" s="61"/>
      <c r="C25" s="63"/>
      <c r="D25" s="62"/>
      <c r="E25" s="45"/>
    </row>
    <row r="26" spans="1:7" s="69" customFormat="1" ht="22.15" customHeight="1" x14ac:dyDescent="0.2">
      <c r="A26" s="107" t="s">
        <v>27</v>
      </c>
      <c r="B26" s="68"/>
      <c r="C26" s="68"/>
      <c r="D26" s="68"/>
      <c r="E26" s="68"/>
      <c r="F26" s="68"/>
    </row>
    <row r="27" spans="1:7" s="69" customFormat="1" ht="70.900000000000006" customHeight="1" x14ac:dyDescent="0.2">
      <c r="A27" s="114" t="s">
        <v>54</v>
      </c>
      <c r="B27" s="115"/>
      <c r="C27" s="116"/>
      <c r="D27" s="116"/>
      <c r="E27" s="116"/>
      <c r="F27" s="116"/>
    </row>
    <row r="28" spans="1:7" s="69" customFormat="1" ht="17.45" customHeight="1" x14ac:dyDescent="0.25">
      <c r="A28" s="92" t="s">
        <v>55</v>
      </c>
      <c r="B28" s="95"/>
      <c r="C28" s="95"/>
      <c r="D28" s="93"/>
      <c r="E28" s="93"/>
      <c r="F28" s="93"/>
    </row>
    <row r="29" spans="1:7" s="69" customFormat="1" ht="45.75" customHeight="1" x14ac:dyDescent="0.2">
      <c r="A29" s="130" t="s">
        <v>56</v>
      </c>
      <c r="B29" s="131"/>
      <c r="C29" s="132"/>
      <c r="D29" s="132"/>
      <c r="E29" s="132"/>
      <c r="F29" s="132"/>
    </row>
    <row r="30" spans="1:7" s="69" customFormat="1" ht="16.899999999999999" customHeight="1" x14ac:dyDescent="0.25">
      <c r="A30" s="92" t="s">
        <v>57</v>
      </c>
      <c r="B30" s="96"/>
      <c r="C30" s="96"/>
      <c r="D30" s="68"/>
      <c r="E30" s="68"/>
      <c r="F30" s="68"/>
    </row>
    <row r="31" spans="1:7" s="69" customFormat="1" ht="45" customHeight="1" x14ac:dyDescent="0.2">
      <c r="A31" s="130" t="s">
        <v>58</v>
      </c>
      <c r="B31" s="137"/>
      <c r="C31" s="138"/>
      <c r="D31" s="138"/>
      <c r="E31" s="138"/>
      <c r="F31" s="138"/>
    </row>
    <row r="32" spans="1:7" s="69" customFormat="1" ht="19.899999999999999" customHeight="1" x14ac:dyDescent="0.25">
      <c r="A32" s="92" t="s">
        <v>59</v>
      </c>
    </row>
    <row r="33" spans="1:6" s="69" customFormat="1" ht="27.75" customHeight="1" x14ac:dyDescent="0.2">
      <c r="A33" s="130" t="s">
        <v>60</v>
      </c>
      <c r="B33" s="130"/>
      <c r="C33" s="130"/>
      <c r="D33" s="130"/>
      <c r="E33" s="130"/>
      <c r="F33" s="130"/>
    </row>
    <row r="34" spans="1:6" s="69" customFormat="1" ht="15.75" customHeight="1" x14ac:dyDescent="0.2">
      <c r="A34" s="94"/>
      <c r="B34" s="94"/>
      <c r="C34" s="94"/>
      <c r="D34" s="94"/>
      <c r="E34" s="94"/>
      <c r="F34" s="94"/>
    </row>
    <row r="35" spans="1:6" s="69" customFormat="1" ht="46.5" customHeight="1" x14ac:dyDescent="0.2">
      <c r="A35" s="139" t="s">
        <v>47</v>
      </c>
      <c r="B35" s="140"/>
      <c r="C35" s="140"/>
      <c r="D35" s="140"/>
      <c r="E35" s="140"/>
      <c r="F35" s="140"/>
    </row>
    <row r="36" spans="1:6" s="69" customFormat="1" ht="16.149999999999999" customHeight="1" x14ac:dyDescent="0.2">
      <c r="A36" s="97"/>
      <c r="B36" s="98"/>
      <c r="C36" s="98"/>
      <c r="D36" s="98"/>
      <c r="E36" s="98"/>
      <c r="F36" s="98"/>
    </row>
    <row r="37" spans="1:6" s="103" customFormat="1" ht="22.15" customHeight="1" x14ac:dyDescent="0.2">
      <c r="A37" s="120" t="s">
        <v>23</v>
      </c>
      <c r="B37" s="121"/>
      <c r="C37" s="121"/>
      <c r="D37" s="121"/>
      <c r="E37" s="121"/>
      <c r="F37" s="121"/>
    </row>
    <row r="38" spans="1:6" s="69" customFormat="1" ht="39" customHeight="1" x14ac:dyDescent="0.2">
      <c r="A38" s="118" t="s">
        <v>24</v>
      </c>
      <c r="B38" s="118"/>
      <c r="C38" s="118"/>
      <c r="D38" s="118"/>
      <c r="E38" s="118"/>
      <c r="F38" s="118"/>
    </row>
    <row r="39" spans="1:6" s="69" customFormat="1" ht="50.25" customHeight="1" x14ac:dyDescent="0.2">
      <c r="A39" s="127" t="s">
        <v>32</v>
      </c>
      <c r="B39" s="128"/>
      <c r="C39" s="129"/>
      <c r="D39" s="129"/>
      <c r="E39" s="129"/>
      <c r="F39" s="129"/>
    </row>
    <row r="40" spans="1:6" s="69" customFormat="1" ht="79.5" customHeight="1" x14ac:dyDescent="0.2">
      <c r="A40" s="118" t="s">
        <v>25</v>
      </c>
      <c r="B40" s="118"/>
      <c r="C40" s="118"/>
      <c r="D40" s="118"/>
      <c r="E40" s="118"/>
      <c r="F40" s="118"/>
    </row>
    <row r="41" spans="1:6" s="69" customFormat="1" ht="54" customHeight="1" x14ac:dyDescent="0.2">
      <c r="A41" s="117" t="s">
        <v>30</v>
      </c>
      <c r="B41" s="118"/>
      <c r="C41" s="118"/>
      <c r="D41" s="118"/>
      <c r="E41" s="118"/>
      <c r="F41" s="118"/>
    </row>
    <row r="42" spans="1:6" s="69" customFormat="1" ht="40.5" customHeight="1" x14ac:dyDescent="0.2">
      <c r="A42" s="133" t="s">
        <v>31</v>
      </c>
      <c r="B42" s="133"/>
      <c r="C42" s="133"/>
      <c r="D42" s="133"/>
      <c r="E42" s="133"/>
      <c r="F42" s="133"/>
    </row>
    <row r="43" spans="1:6" s="69" customFormat="1" ht="39.75" customHeight="1" x14ac:dyDescent="0.2">
      <c r="A43" s="119" t="s">
        <v>26</v>
      </c>
      <c r="B43" s="119"/>
      <c r="C43" s="119"/>
      <c r="D43" s="119"/>
      <c r="E43" s="119"/>
      <c r="F43" s="119"/>
    </row>
    <row r="44" spans="1:6" s="69" customFormat="1" ht="18" x14ac:dyDescent="0.2">
      <c r="A44" s="134" t="s">
        <v>7</v>
      </c>
      <c r="B44" s="126"/>
      <c r="C44" s="126"/>
      <c r="D44" s="126"/>
      <c r="E44" s="126"/>
      <c r="F44" s="126"/>
    </row>
    <row r="45" spans="1:6" s="69" customFormat="1" ht="35.25" customHeight="1" x14ac:dyDescent="0.2">
      <c r="A45" s="124" t="s">
        <v>37</v>
      </c>
      <c r="B45" s="135"/>
      <c r="C45" s="136"/>
      <c r="D45" s="136"/>
      <c r="E45" s="136"/>
      <c r="F45" s="136"/>
    </row>
    <row r="46" spans="1:6" s="69" customFormat="1" ht="15" x14ac:dyDescent="0.25">
      <c r="A46" s="70"/>
      <c r="B46" s="71"/>
      <c r="C46" s="72"/>
    </row>
    <row r="47" spans="1:6" s="69" customFormat="1" ht="18" x14ac:dyDescent="0.25">
      <c r="A47" s="87" t="s">
        <v>28</v>
      </c>
    </row>
    <row r="48" spans="1:6" s="69" customFormat="1" ht="18" x14ac:dyDescent="0.25">
      <c r="A48" s="87"/>
    </row>
    <row r="49" spans="1:6" s="69" customFormat="1" ht="47.25" customHeight="1" x14ac:dyDescent="0.2">
      <c r="A49" s="124" t="s">
        <v>29</v>
      </c>
      <c r="B49" s="124"/>
      <c r="C49" s="124"/>
      <c r="D49" s="124"/>
      <c r="E49" s="124"/>
      <c r="F49" s="124"/>
    </row>
    <row r="50" spans="1:6" s="69" customFormat="1" ht="48" customHeight="1" x14ac:dyDescent="0.2">
      <c r="A50" s="124" t="s">
        <v>45</v>
      </c>
      <c r="B50" s="125"/>
      <c r="C50" s="126"/>
      <c r="D50" s="126"/>
      <c r="E50" s="126"/>
      <c r="F50" s="126"/>
    </row>
  </sheetData>
  <mergeCells count="23">
    <mergeCell ref="AB5:AE5"/>
    <mergeCell ref="A50:F50"/>
    <mergeCell ref="A39:F39"/>
    <mergeCell ref="A40:F40"/>
    <mergeCell ref="A29:F29"/>
    <mergeCell ref="A42:F42"/>
    <mergeCell ref="A44:F44"/>
    <mergeCell ref="A45:F45"/>
    <mergeCell ref="A49:F49"/>
    <mergeCell ref="A31:F31"/>
    <mergeCell ref="A33:F33"/>
    <mergeCell ref="A35:F35"/>
    <mergeCell ref="A38:F38"/>
    <mergeCell ref="W3:Z3"/>
    <mergeCell ref="A22:G22"/>
    <mergeCell ref="A27:F27"/>
    <mergeCell ref="A41:F41"/>
    <mergeCell ref="A43:F43"/>
    <mergeCell ref="A37:F37"/>
    <mergeCell ref="C3:F3"/>
    <mergeCell ref="H3:K3"/>
    <mergeCell ref="M3:P3"/>
    <mergeCell ref="R3:U3"/>
  </mergeCells>
  <hyperlinks>
    <hyperlink ref="B13" r:id="rId1" display="http://www.scb.se/" xr:uid="{00000000-0004-0000-0100-000000000000}"/>
  </hyperlinks>
  <pageMargins left="0.75" right="0.75" top="1" bottom="1" header="0.5" footer="0.5"/>
  <pageSetup paperSize="9" scale="83" orientation="portrait" r:id="rId2"/>
  <headerFooter alignWithMargins="0">
    <oddHeader>&amp;L&amp;G</oddHeader>
  </headerFooter>
  <rowBreaks count="2" manualBreakCount="2">
    <brk id="17" max="5" man="1"/>
    <brk id="30" max="5" man="1"/>
  </rowBreaks>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AE18"/>
  <sheetViews>
    <sheetView showGridLines="0" zoomScaleNormal="100" workbookViewId="0"/>
  </sheetViews>
  <sheetFormatPr defaultRowHeight="12.75" x14ac:dyDescent="0.2"/>
  <cols>
    <col min="1" max="1" width="28.7109375" customWidth="1"/>
    <col min="2" max="2" width="10.140625" customWidth="1"/>
    <col min="3" max="5" width="15" customWidth="1"/>
    <col min="6" max="6" width="13.5703125" customWidth="1"/>
  </cols>
  <sheetData>
    <row r="1" spans="1:31" ht="23.25" x14ac:dyDescent="0.35">
      <c r="A1" s="38" t="s">
        <v>5</v>
      </c>
    </row>
    <row r="2" spans="1:31" x14ac:dyDescent="0.2">
      <c r="A2" s="15" t="s">
        <v>6</v>
      </c>
    </row>
    <row r="3" spans="1:31" x14ac:dyDescent="0.2">
      <c r="AB3" t="s">
        <v>66</v>
      </c>
    </row>
    <row r="4" spans="1:31" ht="18" x14ac:dyDescent="0.25">
      <c r="A4" s="5" t="s">
        <v>7</v>
      </c>
    </row>
    <row r="5" spans="1:31" ht="12.6" customHeight="1" x14ac:dyDescent="0.25">
      <c r="A5" s="5"/>
      <c r="AB5" s="123"/>
      <c r="AC5" s="123"/>
      <c r="AD5" s="123"/>
      <c r="AE5" s="123"/>
    </row>
    <row r="6" spans="1:31" x14ac:dyDescent="0.2">
      <c r="A6" s="14" t="s">
        <v>8</v>
      </c>
      <c r="B6" s="23" t="s">
        <v>9</v>
      </c>
      <c r="C6" s="9" t="s">
        <v>10</v>
      </c>
      <c r="D6" s="8"/>
      <c r="E6" s="8"/>
    </row>
    <row r="7" spans="1:31" ht="16.149999999999999" customHeight="1" x14ac:dyDescent="0.2">
      <c r="A7" s="108" t="str">
        <f>Försättsblad!B23</f>
        <v>April 2005 - mars 2022</v>
      </c>
      <c r="B7" s="10" t="s">
        <v>20</v>
      </c>
      <c r="C7" s="11" t="s">
        <v>13</v>
      </c>
      <c r="D7" s="11"/>
      <c r="E7" s="11"/>
    </row>
    <row r="8" spans="1:31" ht="12" customHeight="1" x14ac:dyDescent="0.2">
      <c r="A8" s="13"/>
      <c r="B8" s="10"/>
      <c r="C8" s="11"/>
      <c r="D8" s="11"/>
      <c r="E8" s="11"/>
    </row>
    <row r="9" spans="1:31" ht="18" x14ac:dyDescent="0.25">
      <c r="A9" s="5" t="s">
        <v>14</v>
      </c>
    </row>
    <row r="10" spans="1:31" x14ac:dyDescent="0.2">
      <c r="A10" s="14" t="s">
        <v>8</v>
      </c>
      <c r="B10" s="23" t="s">
        <v>9</v>
      </c>
      <c r="C10" s="9" t="s">
        <v>10</v>
      </c>
      <c r="D10" s="9" t="s">
        <v>11</v>
      </c>
      <c r="E10" s="9" t="s">
        <v>12</v>
      </c>
    </row>
    <row r="11" spans="1:31" s="7" customFormat="1" ht="17.25" customHeight="1" x14ac:dyDescent="0.2">
      <c r="A11" s="108" t="str">
        <f>Försättsblad!B23</f>
        <v>April 2005 - mars 2022</v>
      </c>
      <c r="B11" s="19" t="s">
        <v>20</v>
      </c>
      <c r="C11" s="18" t="s">
        <v>15</v>
      </c>
      <c r="D11" s="18" t="s">
        <v>15</v>
      </c>
      <c r="E11" s="18" t="s">
        <v>15</v>
      </c>
    </row>
    <row r="13" spans="1:31" ht="17.25" customHeight="1" x14ac:dyDescent="0.2">
      <c r="B13" s="3"/>
      <c r="C13" s="11"/>
      <c r="D13" s="11"/>
      <c r="E13" s="11"/>
    </row>
    <row r="14" spans="1:31" ht="18.75" customHeight="1" x14ac:dyDescent="0.2"/>
    <row r="15" spans="1:31" ht="18.75" customHeight="1" x14ac:dyDescent="0.2"/>
    <row r="16" spans="1:31" x14ac:dyDescent="0.2">
      <c r="D16" s="3"/>
    </row>
    <row r="18" spans="4:4" x14ac:dyDescent="0.2">
      <c r="D18" s="12"/>
    </row>
  </sheetData>
  <mergeCells count="1">
    <mergeCell ref="AB5:AE5"/>
  </mergeCells>
  <hyperlinks>
    <hyperlink ref="C11" location="BK_1574!A1" display="Gå till tabell" xr:uid="{00000000-0004-0000-0200-00001E000000}"/>
    <hyperlink ref="D11" location="M_1574!A1" display="Gå till tabell" xr:uid="{00000000-0004-0000-0200-00001F000000}"/>
    <hyperlink ref="E11" location="K_1574!A1" display="Gå till tabell" xr:uid="{00000000-0004-0000-0200-000020000000}"/>
    <hyperlink ref="C7" location="'Diagram 15-74 år'!A1" display="Gå till diagram" xr:uid="{00000000-0004-0000-0200-00002B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
  <dimension ref="A1:O81"/>
  <sheetViews>
    <sheetView zoomScaleNormal="100" workbookViewId="0">
      <selection sqref="A1:B1"/>
    </sheetView>
  </sheetViews>
  <sheetFormatPr defaultColWidth="9.140625" defaultRowHeight="12.75" x14ac:dyDescent="0.2"/>
  <cols>
    <col min="1" max="16384" width="9.140625" style="36"/>
  </cols>
  <sheetData>
    <row r="1" spans="1:13" ht="26.25" customHeight="1" x14ac:dyDescent="0.3">
      <c r="A1" s="141" t="s">
        <v>16</v>
      </c>
      <c r="B1" s="141"/>
      <c r="D1" s="89" t="s">
        <v>48</v>
      </c>
    </row>
    <row r="2" spans="1:13" ht="28.5" customHeight="1" x14ac:dyDescent="0.2">
      <c r="A2" s="141" t="s">
        <v>22</v>
      </c>
      <c r="B2" s="141"/>
      <c r="D2" s="75" t="str">
        <f>Försättsblad!B23</f>
        <v>April 2005 - mars 2022</v>
      </c>
      <c r="E2" s="37"/>
    </row>
    <row r="4" spans="1:13" ht="15" x14ac:dyDescent="0.25">
      <c r="A4" s="88" t="s">
        <v>49</v>
      </c>
      <c r="B4" s="99"/>
      <c r="C4" s="99"/>
      <c r="D4" s="99"/>
      <c r="E4" s="99"/>
      <c r="I4" s="88" t="s">
        <v>49</v>
      </c>
      <c r="J4" s="99"/>
      <c r="K4" s="99"/>
      <c r="L4" s="99"/>
      <c r="M4" s="99"/>
    </row>
    <row r="5" spans="1:13" x14ac:dyDescent="0.2">
      <c r="A5" s="100" t="s">
        <v>33</v>
      </c>
      <c r="B5" s="99"/>
      <c r="C5" s="99"/>
      <c r="D5" s="99"/>
      <c r="E5" s="99"/>
      <c r="I5" s="100" t="s">
        <v>36</v>
      </c>
      <c r="J5" s="99"/>
      <c r="K5" s="99"/>
      <c r="L5" s="99"/>
      <c r="M5" s="99"/>
    </row>
    <row r="6" spans="1:13" x14ac:dyDescent="0.2">
      <c r="A6" s="100" t="s">
        <v>34</v>
      </c>
      <c r="B6" s="99"/>
      <c r="C6" s="99"/>
      <c r="D6" s="99"/>
      <c r="E6" s="99"/>
      <c r="I6" s="100" t="s">
        <v>35</v>
      </c>
      <c r="J6" s="99"/>
      <c r="K6" s="99"/>
      <c r="L6" s="99"/>
      <c r="M6" s="99"/>
    </row>
    <row r="29" spans="1:15" ht="15" x14ac:dyDescent="0.25">
      <c r="A29" s="88" t="s">
        <v>50</v>
      </c>
      <c r="B29" s="99"/>
      <c r="C29" s="99"/>
      <c r="D29" s="99"/>
      <c r="E29" s="99"/>
      <c r="I29" s="88" t="s">
        <v>50</v>
      </c>
      <c r="J29" s="99"/>
      <c r="K29" s="99"/>
      <c r="L29" s="99"/>
      <c r="M29" s="99"/>
    </row>
    <row r="30" spans="1:15" x14ac:dyDescent="0.2">
      <c r="A30" s="100" t="s">
        <v>33</v>
      </c>
      <c r="B30" s="99"/>
      <c r="C30" s="99"/>
      <c r="D30" s="99"/>
      <c r="E30" s="99"/>
      <c r="G30" s="91"/>
      <c r="I30" s="100" t="s">
        <v>36</v>
      </c>
      <c r="J30" s="99"/>
      <c r="K30" s="99"/>
      <c r="L30" s="99"/>
      <c r="M30" s="99"/>
      <c r="O30" s="90"/>
    </row>
    <row r="31" spans="1:15" x14ac:dyDescent="0.2">
      <c r="A31" s="100" t="s">
        <v>34</v>
      </c>
      <c r="B31" s="99"/>
      <c r="C31" s="99"/>
      <c r="D31" s="99"/>
      <c r="E31" s="99"/>
      <c r="I31" s="100" t="s">
        <v>35</v>
      </c>
      <c r="J31" s="99"/>
      <c r="K31" s="99"/>
      <c r="L31" s="99"/>
      <c r="M31" s="99"/>
    </row>
    <row r="54" spans="1:13" ht="15" x14ac:dyDescent="0.25">
      <c r="A54" s="88" t="s">
        <v>51</v>
      </c>
      <c r="B54" s="99"/>
      <c r="C54" s="99"/>
      <c r="D54" s="99"/>
      <c r="E54" s="99"/>
      <c r="I54" s="88" t="s">
        <v>51</v>
      </c>
      <c r="J54" s="99"/>
      <c r="K54" s="99"/>
      <c r="L54" s="99"/>
      <c r="M54" s="99"/>
    </row>
    <row r="55" spans="1:13" x14ac:dyDescent="0.2">
      <c r="A55" s="100" t="s">
        <v>33</v>
      </c>
      <c r="B55" s="99"/>
      <c r="C55" s="99"/>
      <c r="D55" s="99"/>
      <c r="E55" s="99"/>
      <c r="I55" s="100" t="s">
        <v>36</v>
      </c>
      <c r="J55" s="99"/>
      <c r="K55" s="99"/>
      <c r="L55" s="99"/>
      <c r="M55" s="99"/>
    </row>
    <row r="56" spans="1:13" x14ac:dyDescent="0.2">
      <c r="A56" s="100" t="s">
        <v>34</v>
      </c>
      <c r="B56" s="99"/>
      <c r="C56" s="99"/>
      <c r="D56" s="99"/>
      <c r="E56" s="99"/>
      <c r="I56" s="100" t="s">
        <v>35</v>
      </c>
      <c r="J56" s="99"/>
      <c r="K56" s="99"/>
      <c r="L56" s="99"/>
      <c r="M56" s="99"/>
    </row>
    <row r="79" spans="1:15" ht="15" x14ac:dyDescent="0.25">
      <c r="A79" s="88" t="s">
        <v>52</v>
      </c>
      <c r="B79" s="99"/>
      <c r="C79" s="99"/>
      <c r="D79" s="99"/>
      <c r="E79" s="99"/>
      <c r="F79" s="99"/>
      <c r="G79" s="99"/>
      <c r="H79" s="99"/>
      <c r="I79" s="88" t="s">
        <v>52</v>
      </c>
      <c r="J79" s="99"/>
      <c r="K79" s="99"/>
      <c r="L79" s="99"/>
      <c r="M79" s="99"/>
      <c r="N79" s="99"/>
      <c r="O79" s="99"/>
    </row>
    <row r="80" spans="1:15" x14ac:dyDescent="0.2">
      <c r="A80" s="100" t="s">
        <v>33</v>
      </c>
      <c r="B80" s="99"/>
      <c r="C80" s="99"/>
      <c r="D80" s="99"/>
      <c r="E80" s="99"/>
      <c r="F80" s="99"/>
      <c r="G80" s="90"/>
      <c r="H80" s="99"/>
      <c r="I80" s="100" t="s">
        <v>36</v>
      </c>
      <c r="J80" s="99"/>
      <c r="K80" s="99"/>
      <c r="L80" s="99"/>
      <c r="M80" s="99"/>
      <c r="N80" s="99"/>
      <c r="O80" s="99"/>
    </row>
    <row r="81" spans="1:15" x14ac:dyDescent="0.2">
      <c r="A81" s="100" t="s">
        <v>53</v>
      </c>
      <c r="B81" s="99"/>
      <c r="C81" s="99"/>
      <c r="D81" s="99"/>
      <c r="E81" s="99"/>
      <c r="F81" s="99"/>
      <c r="I81" s="100" t="s">
        <v>35</v>
      </c>
      <c r="J81" s="99"/>
      <c r="K81" s="99"/>
      <c r="L81" s="99"/>
      <c r="M81" s="99"/>
      <c r="N81" s="99"/>
      <c r="O81" s="99"/>
    </row>
  </sheetData>
  <mergeCells count="2">
    <mergeCell ref="A1:B1"/>
    <mergeCell ref="A2:B2"/>
  </mergeCells>
  <hyperlinks>
    <hyperlink ref="A1" location="Innehåll!A1" display="Tillbaka till innehåll" xr:uid="{00000000-0004-0000-0400-000000000000}"/>
    <hyperlink ref="A2:B2" location="Försättsblad!A1" display="Försättsblad m förklaringar" xr:uid="{00000000-0004-0000-0400-000001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
  <dimension ref="A1:BC2000"/>
  <sheetViews>
    <sheetView zoomScaleNormal="100" zoomScaleSheetLayoutView="100" workbookViewId="0">
      <pane xSplit="2" ySplit="5" topLeftCell="C54" activePane="bottomRight" state="frozen"/>
      <selection sqref="A1:B2"/>
      <selection pane="topRight" sqref="A1:B2"/>
      <selection pane="bottomLeft" sqref="A1:B2"/>
      <selection pane="bottomRight" sqref="A1:B2"/>
    </sheetView>
  </sheetViews>
  <sheetFormatPr defaultColWidth="7.7109375" defaultRowHeight="11.25" x14ac:dyDescent="0.2"/>
  <cols>
    <col min="1" max="1" width="6" style="2" customWidth="1"/>
    <col min="2" max="2" width="6" style="16" customWidth="1"/>
    <col min="3" max="4" width="13.7109375" style="21" customWidth="1"/>
    <col min="5" max="5" width="13.7109375" style="35" customWidth="1"/>
    <col min="6" max="6" width="13.7109375" style="21" customWidth="1"/>
    <col min="7" max="7" width="4.42578125" style="21" customWidth="1"/>
    <col min="8" max="9" width="13.7109375" style="21" customWidth="1"/>
    <col min="10" max="10" width="13.7109375" style="35" customWidth="1"/>
    <col min="11" max="11" width="13.7109375" style="21" customWidth="1"/>
    <col min="12" max="12" width="5" style="20" customWidth="1"/>
    <col min="13" max="13" width="13.7109375" style="20" customWidth="1"/>
    <col min="14" max="14" width="13.7109375" style="21" customWidth="1"/>
    <col min="15" max="15" width="13.7109375" style="35" customWidth="1"/>
    <col min="16" max="16" width="13.7109375" style="21" customWidth="1"/>
    <col min="17" max="17" width="4.42578125" style="21" customWidth="1"/>
    <col min="18" max="19" width="13.7109375" style="21" customWidth="1"/>
    <col min="20" max="20" width="13.7109375" style="35" customWidth="1"/>
    <col min="21" max="21" width="13.7109375" style="21" customWidth="1"/>
    <col min="22" max="22" width="4.42578125" style="21" customWidth="1"/>
    <col min="23" max="24" width="13.7109375" style="21" customWidth="1"/>
    <col min="25" max="25" width="13.7109375" style="35" customWidth="1"/>
    <col min="26" max="26" width="13.7109375" style="21" customWidth="1"/>
    <col min="27" max="27" width="4.42578125" style="21" customWidth="1"/>
    <col min="28" max="29" width="13.7109375" style="21" customWidth="1"/>
    <col min="30" max="30" width="13.7109375" style="35" customWidth="1"/>
    <col min="31" max="31" width="13.7109375" style="21" customWidth="1"/>
    <col min="32" max="32" width="4.42578125" style="21" customWidth="1"/>
    <col min="33" max="16384" width="7.7109375" style="1"/>
  </cols>
  <sheetData>
    <row r="1" spans="1:32" ht="12" x14ac:dyDescent="0.2">
      <c r="A1" s="141" t="s">
        <v>16</v>
      </c>
      <c r="B1" s="141"/>
      <c r="C1" s="145" t="s">
        <v>10</v>
      </c>
      <c r="D1" s="146"/>
      <c r="E1" s="146"/>
      <c r="F1" s="146"/>
      <c r="H1" s="145" t="s">
        <v>10</v>
      </c>
      <c r="I1" s="146"/>
      <c r="J1" s="146"/>
      <c r="K1" s="146"/>
      <c r="M1" s="145" t="s">
        <v>10</v>
      </c>
      <c r="N1" s="146"/>
      <c r="O1" s="146"/>
      <c r="P1" s="146"/>
      <c r="R1" s="145" t="s">
        <v>10</v>
      </c>
      <c r="S1" s="146"/>
      <c r="T1" s="146"/>
      <c r="U1" s="146"/>
      <c r="W1" s="145" t="s">
        <v>10</v>
      </c>
      <c r="X1" s="146"/>
      <c r="Y1" s="146"/>
      <c r="Z1" s="146"/>
      <c r="AB1" s="145" t="s">
        <v>10</v>
      </c>
      <c r="AC1" s="146"/>
      <c r="AD1" s="146"/>
      <c r="AE1" s="146"/>
    </row>
    <row r="2" spans="1:32" s="6" customFormat="1" ht="13.15" customHeight="1" x14ac:dyDescent="0.2">
      <c r="A2" s="149"/>
      <c r="B2" s="149"/>
      <c r="C2" s="145" t="s">
        <v>20</v>
      </c>
      <c r="D2" s="146"/>
      <c r="E2" s="146"/>
      <c r="F2" s="146"/>
      <c r="G2" s="24"/>
      <c r="H2" s="145" t="s">
        <v>20</v>
      </c>
      <c r="I2" s="146"/>
      <c r="J2" s="146"/>
      <c r="K2" s="146"/>
      <c r="L2" s="25"/>
      <c r="M2" s="145" t="s">
        <v>20</v>
      </c>
      <c r="N2" s="146"/>
      <c r="O2" s="146"/>
      <c r="P2" s="146"/>
      <c r="Q2" s="24"/>
      <c r="R2" s="145" t="s">
        <v>20</v>
      </c>
      <c r="S2" s="146"/>
      <c r="T2" s="146"/>
      <c r="U2" s="146"/>
      <c r="V2" s="24"/>
      <c r="W2" s="145" t="s">
        <v>20</v>
      </c>
      <c r="X2" s="146"/>
      <c r="Y2" s="146"/>
      <c r="Z2" s="146"/>
      <c r="AA2" s="24"/>
      <c r="AB2" s="145" t="s">
        <v>20</v>
      </c>
      <c r="AC2" s="146"/>
      <c r="AD2" s="146"/>
      <c r="AE2" s="146"/>
      <c r="AF2" s="24"/>
    </row>
    <row r="3" spans="1:32" ht="28.15" customHeight="1" x14ac:dyDescent="0.2">
      <c r="A3" s="141" t="s">
        <v>22</v>
      </c>
      <c r="B3" s="148"/>
      <c r="C3" s="143" t="s">
        <v>50</v>
      </c>
      <c r="D3" s="143"/>
      <c r="E3" s="143"/>
      <c r="F3" s="143"/>
      <c r="G3" s="101"/>
      <c r="H3" s="143" t="s">
        <v>51</v>
      </c>
      <c r="I3" s="143"/>
      <c r="J3" s="143"/>
      <c r="K3" s="143"/>
      <c r="L3" s="102"/>
      <c r="M3" s="143" t="s">
        <v>52</v>
      </c>
      <c r="N3" s="143"/>
      <c r="O3" s="143"/>
      <c r="P3" s="143"/>
      <c r="Q3" s="101"/>
      <c r="R3" s="143" t="s">
        <v>49</v>
      </c>
      <c r="S3" s="143"/>
      <c r="T3" s="143"/>
      <c r="U3" s="143"/>
      <c r="V3" s="101"/>
      <c r="W3" s="143" t="s">
        <v>57</v>
      </c>
      <c r="X3" s="143"/>
      <c r="Y3" s="143"/>
      <c r="Z3" s="143"/>
      <c r="AA3" s="6"/>
      <c r="AB3" s="144" t="s">
        <v>62</v>
      </c>
      <c r="AC3" s="123"/>
      <c r="AD3" s="123"/>
      <c r="AE3" s="123"/>
      <c r="AF3" s="6"/>
    </row>
    <row r="4" spans="1:32" ht="12" customHeight="1" x14ac:dyDescent="0.2">
      <c r="A4" s="147"/>
      <c r="B4" s="147"/>
      <c r="C4" s="26" t="s">
        <v>21</v>
      </c>
      <c r="D4" s="26" t="s">
        <v>21</v>
      </c>
      <c r="E4" s="32" t="s">
        <v>21</v>
      </c>
      <c r="F4" s="26" t="s">
        <v>21</v>
      </c>
      <c r="G4" s="27"/>
      <c r="H4" s="26" t="s">
        <v>21</v>
      </c>
      <c r="I4" s="26" t="s">
        <v>21</v>
      </c>
      <c r="J4" s="32" t="s">
        <v>21</v>
      </c>
      <c r="K4" s="26" t="s">
        <v>21</v>
      </c>
      <c r="M4" s="26" t="s">
        <v>21</v>
      </c>
      <c r="N4" s="26" t="s">
        <v>21</v>
      </c>
      <c r="O4" s="32" t="s">
        <v>21</v>
      </c>
      <c r="P4" s="26" t="s">
        <v>21</v>
      </c>
      <c r="Q4" s="27"/>
      <c r="R4" s="26" t="s">
        <v>21</v>
      </c>
      <c r="S4" s="32" t="s">
        <v>21</v>
      </c>
      <c r="T4" s="32" t="s">
        <v>21</v>
      </c>
      <c r="U4" s="26" t="s">
        <v>21</v>
      </c>
      <c r="V4" s="27"/>
      <c r="W4" s="26" t="s">
        <v>21</v>
      </c>
      <c r="X4" s="32" t="s">
        <v>21</v>
      </c>
      <c r="Y4" s="32" t="s">
        <v>21</v>
      </c>
      <c r="Z4" s="26" t="s">
        <v>21</v>
      </c>
      <c r="AA4" s="27"/>
      <c r="AB4" s="26" t="s">
        <v>21</v>
      </c>
      <c r="AC4" s="26" t="s">
        <v>21</v>
      </c>
      <c r="AD4" s="26" t="s">
        <v>21</v>
      </c>
      <c r="AE4" s="26" t="s">
        <v>21</v>
      </c>
      <c r="AF4" s="27"/>
    </row>
    <row r="5" spans="1:32" s="4" customFormat="1" ht="12" customHeight="1" x14ac:dyDescent="0.2">
      <c r="A5" s="39" t="s">
        <v>17</v>
      </c>
      <c r="B5" s="40" t="str">
        <f>Försättsblad!G1</f>
        <v>Kvartal</v>
      </c>
      <c r="C5" s="28" t="s">
        <v>63</v>
      </c>
      <c r="D5" s="28" t="s">
        <v>18</v>
      </c>
      <c r="E5" s="33" t="s">
        <v>19</v>
      </c>
      <c r="F5" s="29" t="s">
        <v>64</v>
      </c>
      <c r="G5" s="30"/>
      <c r="H5" s="28" t="s">
        <v>63</v>
      </c>
      <c r="I5" s="28" t="s">
        <v>18</v>
      </c>
      <c r="J5" s="33" t="s">
        <v>19</v>
      </c>
      <c r="K5" s="29" t="s">
        <v>64</v>
      </c>
      <c r="L5" s="31"/>
      <c r="M5" s="28" t="s">
        <v>63</v>
      </c>
      <c r="N5" s="28" t="s">
        <v>65</v>
      </c>
      <c r="O5" s="33" t="s">
        <v>19</v>
      </c>
      <c r="P5" s="29" t="s">
        <v>64</v>
      </c>
      <c r="Q5" s="30"/>
      <c r="R5" s="28" t="s">
        <v>63</v>
      </c>
      <c r="S5" s="28" t="s">
        <v>18</v>
      </c>
      <c r="T5" s="33" t="s">
        <v>19</v>
      </c>
      <c r="U5" s="29" t="s">
        <v>64</v>
      </c>
      <c r="V5" s="30"/>
      <c r="W5" s="28" t="s">
        <v>63</v>
      </c>
      <c r="X5" s="28" t="s">
        <v>18</v>
      </c>
      <c r="Y5" s="33" t="s">
        <v>19</v>
      </c>
      <c r="Z5" s="29" t="s">
        <v>64</v>
      </c>
      <c r="AA5" s="30"/>
      <c r="AB5" s="28" t="s">
        <v>63</v>
      </c>
      <c r="AC5" s="28" t="s">
        <v>18</v>
      </c>
      <c r="AD5" s="33" t="s">
        <v>19</v>
      </c>
      <c r="AE5" s="29" t="s">
        <v>64</v>
      </c>
      <c r="AF5" s="30"/>
    </row>
    <row r="6" spans="1:32" ht="12.75" hidden="1" customHeight="1" x14ac:dyDescent="0.2">
      <c r="A6" s="111" t="s">
        <v>72</v>
      </c>
      <c r="B6" s="17" t="s">
        <v>73</v>
      </c>
      <c r="C6" s="111" t="s">
        <v>74</v>
      </c>
      <c r="D6" s="111" t="s">
        <v>75</v>
      </c>
      <c r="E6" s="111" t="s">
        <v>76</v>
      </c>
      <c r="F6" s="22" t="s">
        <v>77</v>
      </c>
      <c r="G6" s="22"/>
      <c r="H6" s="111" t="s">
        <v>78</v>
      </c>
      <c r="I6" s="111" t="s">
        <v>79</v>
      </c>
      <c r="J6" s="111" t="s">
        <v>80</v>
      </c>
      <c r="K6" s="22" t="s">
        <v>81</v>
      </c>
      <c r="L6" s="22"/>
      <c r="M6" s="21" t="s">
        <v>82</v>
      </c>
      <c r="N6" s="111" t="s">
        <v>83</v>
      </c>
      <c r="O6" s="111" t="s">
        <v>84</v>
      </c>
      <c r="P6" s="22" t="s">
        <v>85</v>
      </c>
      <c r="Q6" s="22"/>
      <c r="R6" s="111" t="s">
        <v>86</v>
      </c>
      <c r="S6" s="111" t="s">
        <v>87</v>
      </c>
      <c r="T6" s="34" t="s">
        <v>88</v>
      </c>
      <c r="U6" s="22" t="s">
        <v>89</v>
      </c>
      <c r="V6" s="22"/>
      <c r="W6" s="111" t="s">
        <v>90</v>
      </c>
      <c r="X6" s="111" t="s">
        <v>91</v>
      </c>
      <c r="Y6" s="34" t="s">
        <v>92</v>
      </c>
      <c r="Z6" s="22" t="s">
        <v>93</v>
      </c>
      <c r="AA6" s="22"/>
      <c r="AB6" s="111" t="s">
        <v>94</v>
      </c>
      <c r="AC6" s="111" t="s">
        <v>95</v>
      </c>
      <c r="AD6" s="34" t="s">
        <v>96</v>
      </c>
      <c r="AE6" s="22" t="s">
        <v>97</v>
      </c>
      <c r="AF6" s="22"/>
    </row>
    <row r="7" spans="1:32" ht="12.75" customHeight="1" x14ac:dyDescent="0.2">
      <c r="A7" s="73">
        <v>5</v>
      </c>
      <c r="B7" s="3">
        <v>1</v>
      </c>
      <c r="G7" s="22"/>
      <c r="L7" s="22"/>
      <c r="M7" s="21"/>
      <c r="Q7" s="22"/>
      <c r="V7" s="22"/>
      <c r="AA7" s="22"/>
      <c r="AF7" s="22"/>
    </row>
    <row r="8" spans="1:32" ht="12.75" customHeight="1" x14ac:dyDescent="0.2">
      <c r="A8" s="73"/>
      <c r="B8" s="3">
        <v>2</v>
      </c>
      <c r="C8" s="21">
        <v>2456.1999999999998</v>
      </c>
      <c r="D8" s="21">
        <v>2443.1</v>
      </c>
      <c r="E8" s="35">
        <v>2437.88</v>
      </c>
      <c r="G8" s="22"/>
      <c r="H8" s="21">
        <v>1106.7</v>
      </c>
      <c r="I8" s="21">
        <v>1105.5</v>
      </c>
      <c r="J8" s="35">
        <v>1102.6500000000001</v>
      </c>
      <c r="L8" s="22"/>
      <c r="M8" s="21">
        <v>252.8</v>
      </c>
      <c r="O8" s="35">
        <v>247.4</v>
      </c>
      <c r="Q8" s="22"/>
      <c r="R8" s="21">
        <v>3815.7</v>
      </c>
      <c r="S8" s="21">
        <v>3799.6</v>
      </c>
      <c r="T8" s="35">
        <v>3787.92</v>
      </c>
      <c r="V8" s="22"/>
      <c r="W8" s="21">
        <v>4275.2</v>
      </c>
      <c r="X8" s="21">
        <v>4256.7</v>
      </c>
      <c r="Y8" s="35">
        <v>4243.74</v>
      </c>
      <c r="AA8" s="22"/>
      <c r="AB8" s="21">
        <v>35.4</v>
      </c>
      <c r="AC8" s="21">
        <v>36</v>
      </c>
      <c r="AD8" s="35">
        <v>35.96</v>
      </c>
      <c r="AF8" s="22"/>
    </row>
    <row r="9" spans="1:32" ht="12.75" customHeight="1" x14ac:dyDescent="0.2">
      <c r="A9" s="73"/>
      <c r="B9" s="3">
        <v>3</v>
      </c>
      <c r="C9" s="21">
        <v>2505.3000000000002</v>
      </c>
      <c r="D9" s="21">
        <v>2445.1</v>
      </c>
      <c r="E9" s="35">
        <v>2446.38</v>
      </c>
      <c r="F9" s="21">
        <v>34</v>
      </c>
      <c r="G9" s="22"/>
      <c r="H9" s="21">
        <v>1120.3</v>
      </c>
      <c r="I9" s="21">
        <v>1102.7</v>
      </c>
      <c r="J9" s="35">
        <v>1102.47</v>
      </c>
      <c r="K9" s="21">
        <v>-0.7</v>
      </c>
      <c r="L9" s="22"/>
      <c r="M9" s="21">
        <v>246</v>
      </c>
      <c r="O9" s="35">
        <v>246.26</v>
      </c>
      <c r="P9" s="21">
        <v>-4.5999999999999996</v>
      </c>
      <c r="Q9" s="22"/>
      <c r="R9" s="21">
        <v>3871.5</v>
      </c>
      <c r="S9" s="21">
        <v>3791.6</v>
      </c>
      <c r="T9" s="35">
        <v>3795.12</v>
      </c>
      <c r="U9" s="21">
        <v>28.8</v>
      </c>
      <c r="V9" s="22"/>
      <c r="W9" s="21">
        <v>4334.7</v>
      </c>
      <c r="X9" s="21">
        <v>4252.8999999999996</v>
      </c>
      <c r="Y9" s="35">
        <v>4259.3</v>
      </c>
      <c r="Z9" s="21">
        <v>62.3</v>
      </c>
      <c r="AA9" s="22"/>
      <c r="AB9" s="21">
        <v>35.700000000000003</v>
      </c>
      <c r="AC9" s="21">
        <v>35.299999999999997</v>
      </c>
      <c r="AD9" s="35">
        <v>36.57</v>
      </c>
      <c r="AE9" s="21">
        <v>2.5</v>
      </c>
      <c r="AF9" s="22"/>
    </row>
    <row r="10" spans="1:32" ht="12.75" customHeight="1" x14ac:dyDescent="0.2">
      <c r="A10" s="73"/>
      <c r="B10" s="3">
        <v>4</v>
      </c>
      <c r="C10" s="21">
        <v>2448.6999999999998</v>
      </c>
      <c r="D10" s="21">
        <v>2465.5</v>
      </c>
      <c r="E10" s="35">
        <v>2456.7600000000002</v>
      </c>
      <c r="F10" s="21">
        <v>41.5</v>
      </c>
      <c r="G10" s="22"/>
      <c r="H10" s="21">
        <v>1093.7</v>
      </c>
      <c r="I10" s="21">
        <v>1102.7</v>
      </c>
      <c r="J10" s="35">
        <v>1103.05</v>
      </c>
      <c r="K10" s="21">
        <v>2.2999999999999998</v>
      </c>
      <c r="L10" s="22"/>
      <c r="M10" s="21">
        <v>247.9</v>
      </c>
      <c r="O10" s="35">
        <v>246.38</v>
      </c>
      <c r="P10" s="21">
        <v>0.5</v>
      </c>
      <c r="Q10" s="22"/>
      <c r="R10" s="21">
        <v>3790.3</v>
      </c>
      <c r="S10" s="21">
        <v>3816</v>
      </c>
      <c r="T10" s="35">
        <v>3806.19</v>
      </c>
      <c r="U10" s="21">
        <v>44.3</v>
      </c>
      <c r="V10" s="22"/>
      <c r="W10" s="21">
        <v>4259.5</v>
      </c>
      <c r="X10" s="21">
        <v>4286.2</v>
      </c>
      <c r="Y10" s="35">
        <v>4276.8599999999997</v>
      </c>
      <c r="Z10" s="21">
        <v>70.2</v>
      </c>
      <c r="AA10" s="22"/>
      <c r="AB10" s="21">
        <v>38.200000000000003</v>
      </c>
      <c r="AC10" s="21">
        <v>36.9</v>
      </c>
      <c r="AD10" s="35">
        <v>37.56</v>
      </c>
      <c r="AE10" s="21">
        <v>3.9</v>
      </c>
      <c r="AF10" s="22"/>
    </row>
    <row r="11" spans="1:32" ht="12.75" customHeight="1" x14ac:dyDescent="0.2">
      <c r="A11" s="73">
        <v>6</v>
      </c>
      <c r="B11" s="3">
        <v>1</v>
      </c>
      <c r="C11" s="21">
        <v>2401.3000000000002</v>
      </c>
      <c r="D11" s="21">
        <v>2462.9</v>
      </c>
      <c r="E11" s="35">
        <v>2472.8200000000002</v>
      </c>
      <c r="F11" s="21">
        <v>64.2</v>
      </c>
      <c r="G11" s="22"/>
      <c r="H11" s="21">
        <v>1094.0999999999999</v>
      </c>
      <c r="I11" s="21">
        <v>1106.8</v>
      </c>
      <c r="J11" s="35">
        <v>1104.6199999999999</v>
      </c>
      <c r="K11" s="21">
        <v>6.3</v>
      </c>
      <c r="L11" s="22"/>
      <c r="M11" s="21">
        <v>247.2</v>
      </c>
      <c r="O11" s="35">
        <v>248.21</v>
      </c>
      <c r="P11" s="21">
        <v>7.3</v>
      </c>
      <c r="Q11" s="22"/>
      <c r="R11" s="21">
        <v>3742.6</v>
      </c>
      <c r="S11" s="21">
        <v>3819.3</v>
      </c>
      <c r="T11" s="35">
        <v>3825.65</v>
      </c>
      <c r="U11" s="21">
        <v>77.8</v>
      </c>
      <c r="V11" s="22"/>
      <c r="W11" s="21">
        <v>4216.1000000000004</v>
      </c>
      <c r="X11" s="21">
        <v>4294.8999999999996</v>
      </c>
      <c r="Y11" s="35">
        <v>4297.5600000000004</v>
      </c>
      <c r="Z11" s="21">
        <v>82.8</v>
      </c>
      <c r="AA11" s="22"/>
      <c r="AB11" s="21">
        <v>39.6</v>
      </c>
      <c r="AC11" s="21">
        <v>39.9</v>
      </c>
      <c r="AD11" s="35">
        <v>38.590000000000003</v>
      </c>
      <c r="AE11" s="21">
        <v>4.0999999999999996</v>
      </c>
      <c r="AF11" s="22"/>
    </row>
    <row r="12" spans="1:32" ht="12.75" customHeight="1" x14ac:dyDescent="0.2">
      <c r="A12" s="73"/>
      <c r="B12" s="3">
        <v>2</v>
      </c>
      <c r="C12" s="21">
        <v>2515.8000000000002</v>
      </c>
      <c r="D12" s="21">
        <v>2502.8000000000002</v>
      </c>
      <c r="E12" s="35">
        <v>2497.38</v>
      </c>
      <c r="F12" s="21">
        <v>98.3</v>
      </c>
      <c r="G12" s="22"/>
      <c r="H12" s="21">
        <v>1105.0999999999999</v>
      </c>
      <c r="I12" s="21">
        <v>1103.3</v>
      </c>
      <c r="J12" s="35">
        <v>1107.8699999999999</v>
      </c>
      <c r="K12" s="21">
        <v>13</v>
      </c>
      <c r="L12" s="22"/>
      <c r="M12" s="21">
        <v>251.7</v>
      </c>
      <c r="O12" s="35">
        <v>250.35</v>
      </c>
      <c r="P12" s="21">
        <v>8.5</v>
      </c>
      <c r="Q12" s="22"/>
      <c r="R12" s="21">
        <v>3872.5</v>
      </c>
      <c r="S12" s="21">
        <v>3856.3</v>
      </c>
      <c r="T12" s="35">
        <v>3855.61</v>
      </c>
      <c r="U12" s="21">
        <v>119.8</v>
      </c>
      <c r="V12" s="22"/>
      <c r="W12" s="21">
        <v>4336.6000000000004</v>
      </c>
      <c r="X12" s="21">
        <v>4318</v>
      </c>
      <c r="Y12" s="35">
        <v>4324.55</v>
      </c>
      <c r="Z12" s="21">
        <v>108</v>
      </c>
      <c r="AA12" s="22"/>
      <c r="AB12" s="21">
        <v>38.4</v>
      </c>
      <c r="AC12" s="21">
        <v>38.9</v>
      </c>
      <c r="AD12" s="35">
        <v>38.99</v>
      </c>
      <c r="AE12" s="21">
        <v>1.6</v>
      </c>
      <c r="AF12" s="22"/>
    </row>
    <row r="13" spans="1:32" ht="12.75" customHeight="1" x14ac:dyDescent="0.2">
      <c r="A13" s="73"/>
      <c r="B13" s="3">
        <v>3</v>
      </c>
      <c r="C13" s="21">
        <v>2584.8000000000002</v>
      </c>
      <c r="D13" s="21">
        <v>2524.6</v>
      </c>
      <c r="E13" s="35">
        <v>2526.1</v>
      </c>
      <c r="F13" s="21">
        <v>114.9</v>
      </c>
      <c r="G13" s="22"/>
      <c r="H13" s="21">
        <v>1129.5999999999999</v>
      </c>
      <c r="I13" s="21">
        <v>1112.5</v>
      </c>
      <c r="J13" s="35">
        <v>1112.3900000000001</v>
      </c>
      <c r="K13" s="21">
        <v>18.100000000000001</v>
      </c>
      <c r="L13" s="22"/>
      <c r="M13" s="21">
        <v>255.3</v>
      </c>
      <c r="O13" s="35">
        <v>251.68</v>
      </c>
      <c r="P13" s="21">
        <v>5.3</v>
      </c>
      <c r="Q13" s="22"/>
      <c r="R13" s="21">
        <v>3969.7</v>
      </c>
      <c r="S13" s="21">
        <v>3889.9</v>
      </c>
      <c r="T13" s="35">
        <v>3890.16</v>
      </c>
      <c r="U13" s="21">
        <v>138.19999999999999</v>
      </c>
      <c r="V13" s="22"/>
      <c r="W13" s="21">
        <v>4441.5</v>
      </c>
      <c r="X13" s="21">
        <v>4359.7</v>
      </c>
      <c r="Y13" s="35">
        <v>4356.7</v>
      </c>
      <c r="Z13" s="21">
        <v>128.6</v>
      </c>
      <c r="AA13" s="22"/>
      <c r="AB13" s="21">
        <v>39.9</v>
      </c>
      <c r="AC13" s="21">
        <v>39.5</v>
      </c>
      <c r="AD13" s="35">
        <v>39.32</v>
      </c>
      <c r="AE13" s="21">
        <v>1.3</v>
      </c>
      <c r="AF13" s="22"/>
    </row>
    <row r="14" spans="1:32" ht="12.75" customHeight="1" x14ac:dyDescent="0.2">
      <c r="A14" s="73"/>
      <c r="B14" s="3">
        <v>4</v>
      </c>
      <c r="C14" s="21">
        <v>2530.3000000000002</v>
      </c>
      <c r="D14" s="21">
        <v>2547</v>
      </c>
      <c r="E14" s="35">
        <v>2551.9499999999998</v>
      </c>
      <c r="F14" s="21">
        <v>103.4</v>
      </c>
      <c r="G14" s="22"/>
      <c r="H14" s="21">
        <v>1109.4000000000001</v>
      </c>
      <c r="I14" s="21">
        <v>1118.5999999999999</v>
      </c>
      <c r="J14" s="35">
        <v>1115.1400000000001</v>
      </c>
      <c r="K14" s="21">
        <v>11</v>
      </c>
      <c r="L14" s="22"/>
      <c r="M14" s="21">
        <v>251</v>
      </c>
      <c r="O14" s="35">
        <v>252.4</v>
      </c>
      <c r="P14" s="21">
        <v>2.9</v>
      </c>
      <c r="Q14" s="22"/>
      <c r="R14" s="21">
        <v>3890.7</v>
      </c>
      <c r="S14" s="21">
        <v>3916.5</v>
      </c>
      <c r="T14" s="35">
        <v>3919.48</v>
      </c>
      <c r="U14" s="21">
        <v>117.3</v>
      </c>
      <c r="V14" s="22"/>
      <c r="W14" s="21">
        <v>4356.3</v>
      </c>
      <c r="X14" s="21">
        <v>4382.8999999999996</v>
      </c>
      <c r="Y14" s="35">
        <v>4387.46</v>
      </c>
      <c r="Z14" s="21">
        <v>123</v>
      </c>
      <c r="AA14" s="22"/>
      <c r="AB14" s="21">
        <v>41.3</v>
      </c>
      <c r="AC14" s="21">
        <v>39.9</v>
      </c>
      <c r="AD14" s="35">
        <v>41.14</v>
      </c>
      <c r="AE14" s="21">
        <v>7.3</v>
      </c>
      <c r="AF14" s="22"/>
    </row>
    <row r="15" spans="1:32" ht="12.75" customHeight="1" x14ac:dyDescent="0.2">
      <c r="A15" s="73">
        <v>7</v>
      </c>
      <c r="B15" s="3">
        <v>1</v>
      </c>
      <c r="C15" s="21">
        <v>2516.1999999999998</v>
      </c>
      <c r="D15" s="21">
        <v>2578.1</v>
      </c>
      <c r="E15" s="35">
        <v>2571.42</v>
      </c>
      <c r="F15" s="21">
        <v>77.900000000000006</v>
      </c>
      <c r="G15" s="22"/>
      <c r="H15" s="21">
        <v>1100</v>
      </c>
      <c r="I15" s="21">
        <v>1112.7</v>
      </c>
      <c r="J15" s="35">
        <v>1115.3699999999999</v>
      </c>
      <c r="K15" s="21">
        <v>0.9</v>
      </c>
      <c r="L15" s="22"/>
      <c r="M15" s="21">
        <v>250.6</v>
      </c>
      <c r="O15" s="35">
        <v>252.2</v>
      </c>
      <c r="P15" s="21">
        <v>-0.8</v>
      </c>
      <c r="Q15" s="22"/>
      <c r="R15" s="21">
        <v>3866.8</v>
      </c>
      <c r="S15" s="21">
        <v>3943.7</v>
      </c>
      <c r="T15" s="35">
        <v>3939</v>
      </c>
      <c r="U15" s="21">
        <v>78.099999999999994</v>
      </c>
      <c r="V15" s="22"/>
      <c r="W15" s="21">
        <v>4333.5</v>
      </c>
      <c r="X15" s="21">
        <v>4412.2</v>
      </c>
      <c r="Y15" s="35">
        <v>4411.46</v>
      </c>
      <c r="Z15" s="21">
        <v>96</v>
      </c>
      <c r="AA15" s="22"/>
      <c r="AB15" s="21">
        <v>44.4</v>
      </c>
      <c r="AC15" s="21">
        <v>44.9</v>
      </c>
      <c r="AD15" s="35">
        <v>44.56</v>
      </c>
      <c r="AE15" s="21">
        <v>13.7</v>
      </c>
      <c r="AF15" s="22"/>
    </row>
    <row r="16" spans="1:32" ht="12.75" customHeight="1" x14ac:dyDescent="0.2">
      <c r="A16" s="73"/>
      <c r="B16" s="3">
        <v>2</v>
      </c>
      <c r="C16" s="21">
        <v>2594.6999999999998</v>
      </c>
      <c r="D16" s="21">
        <v>2581.6999999999998</v>
      </c>
      <c r="E16" s="35">
        <v>2589.63</v>
      </c>
      <c r="F16" s="21">
        <v>72.8</v>
      </c>
      <c r="G16" s="22"/>
      <c r="H16" s="21">
        <v>1116.4000000000001</v>
      </c>
      <c r="I16" s="21">
        <v>1113.5999999999999</v>
      </c>
      <c r="J16" s="35">
        <v>1114.6099999999999</v>
      </c>
      <c r="K16" s="21">
        <v>-3</v>
      </c>
      <c r="L16" s="22"/>
      <c r="M16" s="21">
        <v>250.2</v>
      </c>
      <c r="O16" s="35">
        <v>251.25</v>
      </c>
      <c r="P16" s="21">
        <v>-3.8</v>
      </c>
      <c r="Q16" s="22"/>
      <c r="R16" s="21">
        <v>3961.3</v>
      </c>
      <c r="S16" s="21">
        <v>3944.7</v>
      </c>
      <c r="T16" s="35">
        <v>3955.49</v>
      </c>
      <c r="U16" s="21">
        <v>66</v>
      </c>
      <c r="V16" s="22"/>
      <c r="W16" s="21">
        <v>4444.3999999999996</v>
      </c>
      <c r="X16" s="21">
        <v>4425.7</v>
      </c>
      <c r="Y16" s="35">
        <v>4431.6499999999996</v>
      </c>
      <c r="Z16" s="21">
        <v>80.8</v>
      </c>
      <c r="AA16" s="22"/>
      <c r="AB16" s="21">
        <v>47.3</v>
      </c>
      <c r="AC16" s="21">
        <v>47.7</v>
      </c>
      <c r="AD16" s="35">
        <v>48.31</v>
      </c>
      <c r="AE16" s="21">
        <v>15</v>
      </c>
      <c r="AF16" s="22"/>
    </row>
    <row r="17" spans="1:32" ht="12.75" customHeight="1" x14ac:dyDescent="0.2">
      <c r="A17" s="73"/>
      <c r="B17" s="3">
        <v>3</v>
      </c>
      <c r="C17" s="21">
        <v>2672</v>
      </c>
      <c r="D17" s="21">
        <v>2611.8000000000002</v>
      </c>
      <c r="E17" s="35">
        <v>2611.7199999999998</v>
      </c>
      <c r="F17" s="21">
        <v>88.4</v>
      </c>
      <c r="G17" s="22"/>
      <c r="H17" s="21">
        <v>1132.3</v>
      </c>
      <c r="I17" s="21">
        <v>1116</v>
      </c>
      <c r="J17" s="35">
        <v>1112.8800000000001</v>
      </c>
      <c r="K17" s="21">
        <v>-7</v>
      </c>
      <c r="L17" s="22"/>
      <c r="M17" s="21">
        <v>252.1</v>
      </c>
      <c r="O17" s="35">
        <v>249.16</v>
      </c>
      <c r="P17" s="21">
        <v>-8.4</v>
      </c>
      <c r="Q17" s="22"/>
      <c r="R17" s="21">
        <v>4056.5</v>
      </c>
      <c r="S17" s="21">
        <v>3977</v>
      </c>
      <c r="T17" s="35">
        <v>3973.76</v>
      </c>
      <c r="U17" s="21">
        <v>73</v>
      </c>
      <c r="V17" s="22"/>
      <c r="W17" s="21">
        <v>4536.5</v>
      </c>
      <c r="X17" s="21">
        <v>4454.5</v>
      </c>
      <c r="Y17" s="35">
        <v>4450.6499999999996</v>
      </c>
      <c r="Z17" s="21">
        <v>76</v>
      </c>
      <c r="AA17" s="22"/>
      <c r="AB17" s="21">
        <v>52.8</v>
      </c>
      <c r="AC17" s="21">
        <v>52</v>
      </c>
      <c r="AD17" s="35">
        <v>51.31</v>
      </c>
      <c r="AE17" s="21">
        <v>12</v>
      </c>
      <c r="AF17" s="22"/>
    </row>
    <row r="18" spans="1:32" ht="12.75" customHeight="1" x14ac:dyDescent="0.2">
      <c r="A18" s="73"/>
      <c r="B18" s="3">
        <v>4</v>
      </c>
      <c r="C18" s="21">
        <v>2619.1999999999998</v>
      </c>
      <c r="D18" s="21">
        <v>2637.2</v>
      </c>
      <c r="E18" s="35">
        <v>2640.1</v>
      </c>
      <c r="F18" s="21">
        <v>113.5</v>
      </c>
      <c r="G18" s="22"/>
      <c r="H18" s="21">
        <v>1099.0999999999999</v>
      </c>
      <c r="I18" s="21">
        <v>1108.3</v>
      </c>
      <c r="J18" s="35">
        <v>1109.68</v>
      </c>
      <c r="K18" s="21">
        <v>-12.8</v>
      </c>
      <c r="L18" s="22"/>
      <c r="M18" s="21">
        <v>246</v>
      </c>
      <c r="O18" s="35">
        <v>245.64</v>
      </c>
      <c r="P18" s="21">
        <v>-14.1</v>
      </c>
      <c r="Q18" s="22"/>
      <c r="R18" s="21">
        <v>3964.3</v>
      </c>
      <c r="S18" s="21">
        <v>3991.6</v>
      </c>
      <c r="T18" s="35">
        <v>3995.41</v>
      </c>
      <c r="U18" s="21">
        <v>86.6</v>
      </c>
      <c r="V18" s="22"/>
      <c r="W18" s="21">
        <v>4438.7</v>
      </c>
      <c r="X18" s="21">
        <v>4466.5</v>
      </c>
      <c r="Y18" s="35">
        <v>4470.7</v>
      </c>
      <c r="Z18" s="21">
        <v>80.2</v>
      </c>
      <c r="AA18" s="22"/>
      <c r="AB18" s="21">
        <v>55.1</v>
      </c>
      <c r="AC18" s="21">
        <v>53.8</v>
      </c>
      <c r="AD18" s="35">
        <v>53.49</v>
      </c>
      <c r="AE18" s="21">
        <v>8.6999999999999993</v>
      </c>
      <c r="AF18" s="22"/>
    </row>
    <row r="19" spans="1:32" ht="12.75" customHeight="1" x14ac:dyDescent="0.2">
      <c r="A19" s="73">
        <v>8</v>
      </c>
      <c r="B19" s="3">
        <v>1</v>
      </c>
      <c r="C19" s="21">
        <v>2611.1999999999998</v>
      </c>
      <c r="D19" s="21">
        <v>2672.1</v>
      </c>
      <c r="E19" s="35">
        <v>2667.2</v>
      </c>
      <c r="F19" s="21">
        <v>108.4</v>
      </c>
      <c r="G19" s="22"/>
      <c r="H19" s="21">
        <v>1092</v>
      </c>
      <c r="I19" s="21">
        <v>1104.9000000000001</v>
      </c>
      <c r="J19" s="35">
        <v>1105.6600000000001</v>
      </c>
      <c r="K19" s="21">
        <v>-16.100000000000001</v>
      </c>
      <c r="L19" s="22"/>
      <c r="M19" s="21">
        <v>237.2</v>
      </c>
      <c r="O19" s="35">
        <v>241.83</v>
      </c>
      <c r="P19" s="21">
        <v>-15.2</v>
      </c>
      <c r="Q19" s="22"/>
      <c r="R19" s="21">
        <v>3940.3</v>
      </c>
      <c r="S19" s="21">
        <v>4016.3</v>
      </c>
      <c r="T19" s="35">
        <v>4014.69</v>
      </c>
      <c r="U19" s="21">
        <v>77.099999999999994</v>
      </c>
      <c r="V19" s="22"/>
      <c r="W19" s="21">
        <v>4410.3999999999996</v>
      </c>
      <c r="X19" s="21">
        <v>4488.1000000000004</v>
      </c>
      <c r="Y19" s="35">
        <v>4488.34</v>
      </c>
      <c r="Z19" s="21">
        <v>70.5</v>
      </c>
      <c r="AA19" s="22"/>
      <c r="AB19" s="21">
        <v>54.9</v>
      </c>
      <c r="AC19" s="21">
        <v>55.5</v>
      </c>
      <c r="AD19" s="35">
        <v>55.3</v>
      </c>
      <c r="AE19" s="21">
        <v>7.2</v>
      </c>
      <c r="AF19" s="22"/>
    </row>
    <row r="20" spans="1:32" ht="12.75" customHeight="1" x14ac:dyDescent="0.2">
      <c r="A20" s="73"/>
      <c r="B20" s="3">
        <v>2</v>
      </c>
      <c r="C20" s="21">
        <v>2690.5</v>
      </c>
      <c r="D20" s="21">
        <v>2677.9</v>
      </c>
      <c r="E20" s="35">
        <v>2681.44</v>
      </c>
      <c r="F20" s="21">
        <v>56.9</v>
      </c>
      <c r="G20" s="22"/>
      <c r="H20" s="21">
        <v>1105.2</v>
      </c>
      <c r="I20" s="21">
        <v>1100.8</v>
      </c>
      <c r="J20" s="35">
        <v>1102.54</v>
      </c>
      <c r="K20" s="21">
        <v>-12.5</v>
      </c>
      <c r="L20" s="22"/>
      <c r="M20" s="21">
        <v>239.9</v>
      </c>
      <c r="O20" s="35">
        <v>238.82</v>
      </c>
      <c r="P20" s="21">
        <v>-12</v>
      </c>
      <c r="Q20" s="22"/>
      <c r="R20" s="21">
        <v>4035.6</v>
      </c>
      <c r="S20" s="21">
        <v>4018.2</v>
      </c>
      <c r="T20" s="35">
        <v>4022.8</v>
      </c>
      <c r="U20" s="21">
        <v>32.5</v>
      </c>
      <c r="V20" s="22"/>
      <c r="W20" s="21">
        <v>4513.8</v>
      </c>
      <c r="X20" s="21">
        <v>4494.2</v>
      </c>
      <c r="Y20" s="35">
        <v>4495.6000000000004</v>
      </c>
      <c r="Z20" s="21">
        <v>29</v>
      </c>
      <c r="AA20" s="22"/>
      <c r="AB20" s="21">
        <v>58.5</v>
      </c>
      <c r="AC20" s="21">
        <v>58.8</v>
      </c>
      <c r="AD20" s="35">
        <v>57.46</v>
      </c>
      <c r="AE20" s="21">
        <v>8.6</v>
      </c>
      <c r="AF20" s="22"/>
    </row>
    <row r="21" spans="1:32" ht="12.75" customHeight="1" x14ac:dyDescent="0.2">
      <c r="A21" s="73"/>
      <c r="B21" s="3">
        <v>3</v>
      </c>
      <c r="C21" s="21">
        <v>2739.5</v>
      </c>
      <c r="D21" s="21">
        <v>2679.8</v>
      </c>
      <c r="E21" s="35">
        <v>2677</v>
      </c>
      <c r="F21" s="21">
        <v>-17.7</v>
      </c>
      <c r="G21" s="22"/>
      <c r="H21" s="21">
        <v>1115.2</v>
      </c>
      <c r="I21" s="21">
        <v>1099.5999999999999</v>
      </c>
      <c r="J21" s="35">
        <v>1100.44</v>
      </c>
      <c r="K21" s="21">
        <v>-8.4</v>
      </c>
      <c r="L21" s="22"/>
      <c r="M21" s="21">
        <v>239.5</v>
      </c>
      <c r="O21" s="35">
        <v>237.44</v>
      </c>
      <c r="P21" s="21">
        <v>-5.5</v>
      </c>
      <c r="Q21" s="22"/>
      <c r="R21" s="21">
        <v>4094.3</v>
      </c>
      <c r="S21" s="21">
        <v>4015.8</v>
      </c>
      <c r="T21" s="35">
        <v>4014.89</v>
      </c>
      <c r="U21" s="21">
        <v>-31.7</v>
      </c>
      <c r="V21" s="22"/>
      <c r="W21" s="21">
        <v>4564.8999999999996</v>
      </c>
      <c r="X21" s="21">
        <v>4483</v>
      </c>
      <c r="Y21" s="35">
        <v>4486.28</v>
      </c>
      <c r="Z21" s="21">
        <v>-37.299999999999997</v>
      </c>
      <c r="AA21" s="22"/>
      <c r="AB21" s="21">
        <v>59.4</v>
      </c>
      <c r="AC21" s="21">
        <v>58.4</v>
      </c>
      <c r="AD21" s="35">
        <v>59.36</v>
      </c>
      <c r="AE21" s="21">
        <v>7.6</v>
      </c>
      <c r="AF21" s="22"/>
    </row>
    <row r="22" spans="1:32" ht="12.75" customHeight="1" x14ac:dyDescent="0.2">
      <c r="A22" s="73"/>
      <c r="B22" s="3">
        <v>4</v>
      </c>
      <c r="C22" s="21">
        <v>2639.9</v>
      </c>
      <c r="D22" s="21">
        <v>2658.6</v>
      </c>
      <c r="E22" s="35">
        <v>2656.47</v>
      </c>
      <c r="F22" s="21">
        <v>-82.2</v>
      </c>
      <c r="G22" s="22"/>
      <c r="H22" s="21">
        <v>1086.2</v>
      </c>
      <c r="I22" s="21">
        <v>1095.7</v>
      </c>
      <c r="J22" s="35">
        <v>1097.52</v>
      </c>
      <c r="K22" s="21">
        <v>-11.7</v>
      </c>
      <c r="L22" s="22"/>
      <c r="M22" s="21">
        <v>237.1</v>
      </c>
      <c r="O22" s="35">
        <v>237.17</v>
      </c>
      <c r="P22" s="21">
        <v>-1.1000000000000001</v>
      </c>
      <c r="Q22" s="22"/>
      <c r="R22" s="21">
        <v>3963.2</v>
      </c>
      <c r="S22" s="21">
        <v>3991.4</v>
      </c>
      <c r="T22" s="35">
        <v>3991.16</v>
      </c>
      <c r="U22" s="21">
        <v>-94.9</v>
      </c>
      <c r="V22" s="22"/>
      <c r="W22" s="21">
        <v>4435.1000000000004</v>
      </c>
      <c r="X22" s="21">
        <v>4463.8</v>
      </c>
      <c r="Y22" s="35">
        <v>4460.8100000000004</v>
      </c>
      <c r="Z22" s="21">
        <v>-101.9</v>
      </c>
      <c r="AA22" s="22"/>
      <c r="AB22" s="21">
        <v>63.8</v>
      </c>
      <c r="AC22" s="21">
        <v>62.9</v>
      </c>
      <c r="AD22" s="35">
        <v>59.86</v>
      </c>
      <c r="AE22" s="21">
        <v>2</v>
      </c>
      <c r="AF22" s="22"/>
    </row>
    <row r="23" spans="1:32" ht="12.75" customHeight="1" x14ac:dyDescent="0.2">
      <c r="A23" s="73">
        <v>9</v>
      </c>
      <c r="B23" s="3">
        <v>1</v>
      </c>
      <c r="C23" s="21">
        <v>2565.5</v>
      </c>
      <c r="D23" s="21">
        <v>2625.7</v>
      </c>
      <c r="E23" s="35">
        <v>2630.35</v>
      </c>
      <c r="F23" s="21">
        <v>-104.4</v>
      </c>
      <c r="G23" s="22"/>
      <c r="H23" s="21">
        <v>1083.0999999999999</v>
      </c>
      <c r="I23" s="21">
        <v>1096.3</v>
      </c>
      <c r="J23" s="35">
        <v>1091.5999999999999</v>
      </c>
      <c r="K23" s="21">
        <v>-23.7</v>
      </c>
      <c r="L23" s="22"/>
      <c r="M23" s="21">
        <v>236.9</v>
      </c>
      <c r="O23" s="35">
        <v>238.19</v>
      </c>
      <c r="P23" s="21">
        <v>4.0999999999999996</v>
      </c>
      <c r="Q23" s="22"/>
      <c r="R23" s="21">
        <v>3885.5</v>
      </c>
      <c r="S23" s="21">
        <v>3961.3</v>
      </c>
      <c r="T23" s="35">
        <v>3960.14</v>
      </c>
      <c r="U23" s="21">
        <v>-124.1</v>
      </c>
      <c r="V23" s="22"/>
      <c r="W23" s="21">
        <v>4355.1000000000004</v>
      </c>
      <c r="X23" s="21">
        <v>4432.1000000000004</v>
      </c>
      <c r="Y23" s="35">
        <v>4429.72</v>
      </c>
      <c r="Z23" s="21">
        <v>-124.3</v>
      </c>
      <c r="AA23" s="22"/>
      <c r="AB23" s="21">
        <v>55.9</v>
      </c>
      <c r="AC23" s="21">
        <v>56.6</v>
      </c>
      <c r="AD23" s="35">
        <v>59.03</v>
      </c>
      <c r="AE23" s="21">
        <v>-3.3</v>
      </c>
      <c r="AF23" s="22"/>
    </row>
    <row r="24" spans="1:32" ht="12.75" customHeight="1" x14ac:dyDescent="0.2">
      <c r="A24" s="73"/>
      <c r="B24" s="3">
        <v>2</v>
      </c>
      <c r="C24" s="21">
        <v>2618.4</v>
      </c>
      <c r="D24" s="21">
        <v>2605.6</v>
      </c>
      <c r="E24" s="35">
        <v>2605.63</v>
      </c>
      <c r="F24" s="21">
        <v>-98.9</v>
      </c>
      <c r="G24" s="22"/>
      <c r="H24" s="21">
        <v>1087.5999999999999</v>
      </c>
      <c r="I24" s="21">
        <v>1081.5</v>
      </c>
      <c r="J24" s="35">
        <v>1081.1500000000001</v>
      </c>
      <c r="K24" s="21">
        <v>-41.8</v>
      </c>
      <c r="L24" s="22"/>
      <c r="M24" s="21">
        <v>239</v>
      </c>
      <c r="O24" s="35">
        <v>240.93</v>
      </c>
      <c r="P24" s="21">
        <v>10.9</v>
      </c>
      <c r="Q24" s="22"/>
      <c r="R24" s="21">
        <v>3945</v>
      </c>
      <c r="S24" s="21">
        <v>3926</v>
      </c>
      <c r="T24" s="35">
        <v>3927.71</v>
      </c>
      <c r="U24" s="21">
        <v>-129.69999999999999</v>
      </c>
      <c r="V24" s="22"/>
      <c r="W24" s="21">
        <v>4416.1000000000004</v>
      </c>
      <c r="X24" s="21">
        <v>4395</v>
      </c>
      <c r="Y24" s="35">
        <v>4399.96</v>
      </c>
      <c r="Z24" s="21">
        <v>-119</v>
      </c>
      <c r="AA24" s="22"/>
      <c r="AB24" s="21">
        <v>57</v>
      </c>
      <c r="AC24" s="21">
        <v>57.1</v>
      </c>
      <c r="AD24" s="35">
        <v>57.92</v>
      </c>
      <c r="AE24" s="21">
        <v>-4.4000000000000004</v>
      </c>
      <c r="AF24" s="22"/>
    </row>
    <row r="25" spans="1:32" ht="12.75" customHeight="1" x14ac:dyDescent="0.2">
      <c r="A25" s="73"/>
      <c r="B25" s="3">
        <v>3</v>
      </c>
      <c r="C25" s="21">
        <v>2635.2</v>
      </c>
      <c r="D25" s="21">
        <v>2576.3000000000002</v>
      </c>
      <c r="E25" s="35">
        <v>2589.87</v>
      </c>
      <c r="F25" s="21">
        <v>-63.1</v>
      </c>
      <c r="G25" s="22"/>
      <c r="H25" s="21">
        <v>1076.7</v>
      </c>
      <c r="I25" s="21">
        <v>1062</v>
      </c>
      <c r="J25" s="35">
        <v>1070.03</v>
      </c>
      <c r="K25" s="21">
        <v>-44.5</v>
      </c>
      <c r="L25" s="22"/>
      <c r="M25" s="21">
        <v>247.9</v>
      </c>
      <c r="O25" s="35">
        <v>243.42</v>
      </c>
      <c r="P25" s="21">
        <v>10</v>
      </c>
      <c r="Q25" s="22"/>
      <c r="R25" s="21">
        <v>3959.9</v>
      </c>
      <c r="S25" s="21">
        <v>3883.2</v>
      </c>
      <c r="T25" s="35">
        <v>3903.32</v>
      </c>
      <c r="U25" s="21">
        <v>-97.6</v>
      </c>
      <c r="V25" s="22"/>
      <c r="W25" s="21">
        <v>4439.2</v>
      </c>
      <c r="X25" s="21">
        <v>4358.3999999999996</v>
      </c>
      <c r="Y25" s="35">
        <v>4380.6899999999996</v>
      </c>
      <c r="Z25" s="21">
        <v>-77.099999999999994</v>
      </c>
      <c r="AA25" s="22"/>
      <c r="AB25" s="21">
        <v>59</v>
      </c>
      <c r="AC25" s="21">
        <v>57.7</v>
      </c>
      <c r="AD25" s="35">
        <v>57.5</v>
      </c>
      <c r="AE25" s="21">
        <v>-1.7</v>
      </c>
      <c r="AF25" s="22"/>
    </row>
    <row r="26" spans="1:32" ht="12.75" customHeight="1" x14ac:dyDescent="0.2">
      <c r="A26" s="73"/>
      <c r="B26" s="3">
        <v>4</v>
      </c>
      <c r="C26" s="21">
        <v>2566.8000000000002</v>
      </c>
      <c r="D26" s="21">
        <v>2586.1</v>
      </c>
      <c r="E26" s="35">
        <v>2583.46</v>
      </c>
      <c r="F26" s="21">
        <v>-25.6</v>
      </c>
      <c r="G26" s="22"/>
      <c r="H26" s="21">
        <v>1053.8</v>
      </c>
      <c r="I26" s="21">
        <v>1063.5999999999999</v>
      </c>
      <c r="J26" s="35">
        <v>1062.51</v>
      </c>
      <c r="K26" s="21">
        <v>-30.1</v>
      </c>
      <c r="L26" s="22"/>
      <c r="M26" s="21">
        <v>243.9</v>
      </c>
      <c r="O26" s="35">
        <v>245.14</v>
      </c>
      <c r="P26" s="21">
        <v>6.9</v>
      </c>
      <c r="Q26" s="22"/>
      <c r="R26" s="21">
        <v>3864.5</v>
      </c>
      <c r="S26" s="21">
        <v>3893.4</v>
      </c>
      <c r="T26" s="35">
        <v>3891.11</v>
      </c>
      <c r="U26" s="21">
        <v>-48.8</v>
      </c>
      <c r="V26" s="22"/>
      <c r="W26" s="21">
        <v>4346.6000000000004</v>
      </c>
      <c r="X26" s="21">
        <v>4375.7</v>
      </c>
      <c r="Y26" s="35">
        <v>4374.4399999999996</v>
      </c>
      <c r="Z26" s="21">
        <v>-25</v>
      </c>
      <c r="AA26" s="22"/>
      <c r="AB26" s="21">
        <v>57.2</v>
      </c>
      <c r="AC26" s="21">
        <v>56.7</v>
      </c>
      <c r="AD26" s="35">
        <v>56.94</v>
      </c>
      <c r="AE26" s="21">
        <v>-2.2000000000000002</v>
      </c>
      <c r="AF26" s="22"/>
    </row>
    <row r="27" spans="1:32" ht="12.75" customHeight="1" x14ac:dyDescent="0.2">
      <c r="A27" s="73">
        <v>10</v>
      </c>
      <c r="B27" s="3">
        <v>1</v>
      </c>
      <c r="C27" s="21">
        <v>2526</v>
      </c>
      <c r="D27" s="21">
        <v>2585</v>
      </c>
      <c r="E27" s="35">
        <v>2588.5100000000002</v>
      </c>
      <c r="F27" s="21">
        <v>20.2</v>
      </c>
      <c r="G27" s="22"/>
      <c r="H27" s="21">
        <v>1042.5</v>
      </c>
      <c r="I27" s="21">
        <v>1055.7</v>
      </c>
      <c r="J27" s="35">
        <v>1059.46</v>
      </c>
      <c r="K27" s="21">
        <v>-12.2</v>
      </c>
      <c r="L27" s="22"/>
      <c r="M27" s="21">
        <v>245</v>
      </c>
      <c r="O27" s="35">
        <v>246.05</v>
      </c>
      <c r="P27" s="21">
        <v>3.6</v>
      </c>
      <c r="Q27" s="22"/>
      <c r="R27" s="21">
        <v>3813.5</v>
      </c>
      <c r="S27" s="21">
        <v>3887.9</v>
      </c>
      <c r="T27" s="35">
        <v>3894.02</v>
      </c>
      <c r="U27" s="21">
        <v>11.7</v>
      </c>
      <c r="V27" s="22"/>
      <c r="W27" s="21">
        <v>4302.7</v>
      </c>
      <c r="X27" s="21">
        <v>4377.5</v>
      </c>
      <c r="Y27" s="35">
        <v>4381.47</v>
      </c>
      <c r="Z27" s="21">
        <v>28.1</v>
      </c>
      <c r="AA27" s="22"/>
      <c r="AB27" s="21">
        <v>55</v>
      </c>
      <c r="AC27" s="21">
        <v>55.6</v>
      </c>
      <c r="AD27" s="35">
        <v>55.96</v>
      </c>
      <c r="AE27" s="21">
        <v>-3.9</v>
      </c>
      <c r="AF27" s="22"/>
    </row>
    <row r="28" spans="1:32" ht="12.75" customHeight="1" x14ac:dyDescent="0.2">
      <c r="A28" s="73"/>
      <c r="B28" s="3">
        <v>2</v>
      </c>
      <c r="C28" s="21">
        <v>2618.6</v>
      </c>
      <c r="D28" s="21">
        <v>2605.6999999999998</v>
      </c>
      <c r="E28" s="35">
        <v>2604.3000000000002</v>
      </c>
      <c r="F28" s="21">
        <v>63.1</v>
      </c>
      <c r="G28" s="22"/>
      <c r="H28" s="21">
        <v>1070.9000000000001</v>
      </c>
      <c r="I28" s="21">
        <v>1063.5</v>
      </c>
      <c r="J28" s="35">
        <v>1059.3699999999999</v>
      </c>
      <c r="K28" s="21">
        <v>-0.4</v>
      </c>
      <c r="L28" s="22"/>
      <c r="M28" s="21">
        <v>247.5</v>
      </c>
      <c r="O28" s="35">
        <v>247.16</v>
      </c>
      <c r="P28" s="21">
        <v>4.4000000000000004</v>
      </c>
      <c r="Q28" s="22"/>
      <c r="R28" s="21">
        <v>3937</v>
      </c>
      <c r="S28" s="21">
        <v>3916.4</v>
      </c>
      <c r="T28" s="35">
        <v>3910.83</v>
      </c>
      <c r="U28" s="21">
        <v>67.2</v>
      </c>
      <c r="V28" s="22"/>
      <c r="W28" s="21">
        <v>4427.3999999999996</v>
      </c>
      <c r="X28" s="21">
        <v>4405</v>
      </c>
      <c r="Y28" s="35">
        <v>4400.3</v>
      </c>
      <c r="Z28" s="21">
        <v>75.3</v>
      </c>
      <c r="AA28" s="22"/>
      <c r="AB28" s="21">
        <v>54.5</v>
      </c>
      <c r="AC28" s="21">
        <v>54.4</v>
      </c>
      <c r="AD28" s="35">
        <v>54.98</v>
      </c>
      <c r="AE28" s="21">
        <v>-3.9</v>
      </c>
      <c r="AF28" s="22"/>
    </row>
    <row r="29" spans="1:32" ht="12.75" customHeight="1" x14ac:dyDescent="0.2">
      <c r="A29" s="73"/>
      <c r="B29" s="3">
        <v>3</v>
      </c>
      <c r="C29" s="21">
        <v>2684</v>
      </c>
      <c r="D29" s="21">
        <v>2626</v>
      </c>
      <c r="E29" s="35">
        <v>2628.39</v>
      </c>
      <c r="F29" s="21">
        <v>96.4</v>
      </c>
      <c r="G29" s="22"/>
      <c r="H29" s="21">
        <v>1076.5999999999999</v>
      </c>
      <c r="I29" s="21">
        <v>1062.4000000000001</v>
      </c>
      <c r="J29" s="35">
        <v>1062.4000000000001</v>
      </c>
      <c r="K29" s="21">
        <v>12.1</v>
      </c>
      <c r="L29" s="22"/>
      <c r="M29" s="21">
        <v>251.9</v>
      </c>
      <c r="O29" s="35">
        <v>249.32</v>
      </c>
      <c r="P29" s="21">
        <v>8.6</v>
      </c>
      <c r="Q29" s="22"/>
      <c r="R29" s="21">
        <v>4012.5</v>
      </c>
      <c r="S29" s="21">
        <v>3937.5</v>
      </c>
      <c r="T29" s="35">
        <v>3940.11</v>
      </c>
      <c r="U29" s="21">
        <v>117.1</v>
      </c>
      <c r="V29" s="22"/>
      <c r="W29" s="21">
        <v>4505.8</v>
      </c>
      <c r="X29" s="21">
        <v>4425.8999999999996</v>
      </c>
      <c r="Y29" s="35">
        <v>4429.24</v>
      </c>
      <c r="Z29" s="21">
        <v>115.7</v>
      </c>
      <c r="AA29" s="22"/>
      <c r="AB29" s="21">
        <v>56.9</v>
      </c>
      <c r="AC29" s="21">
        <v>55.8</v>
      </c>
      <c r="AD29" s="35">
        <v>54.08</v>
      </c>
      <c r="AE29" s="21">
        <v>-3.6</v>
      </c>
      <c r="AF29" s="22"/>
    </row>
    <row r="30" spans="1:32" ht="12.75" customHeight="1" x14ac:dyDescent="0.2">
      <c r="A30" s="73"/>
      <c r="B30" s="3">
        <v>4</v>
      </c>
      <c r="C30" s="21">
        <v>2633.9</v>
      </c>
      <c r="D30" s="21">
        <v>2652.6</v>
      </c>
      <c r="E30" s="35">
        <v>2658.01</v>
      </c>
      <c r="F30" s="21">
        <v>118.5</v>
      </c>
      <c r="G30" s="22"/>
      <c r="H30" s="21">
        <v>1058.0999999999999</v>
      </c>
      <c r="I30" s="21">
        <v>1067.9000000000001</v>
      </c>
      <c r="J30" s="35">
        <v>1068.0899999999999</v>
      </c>
      <c r="K30" s="21">
        <v>22.8</v>
      </c>
      <c r="L30" s="22"/>
      <c r="M30" s="21">
        <v>251.7</v>
      </c>
      <c r="O30" s="35">
        <v>251.49</v>
      </c>
      <c r="P30" s="21">
        <v>8.6999999999999993</v>
      </c>
      <c r="Q30" s="22"/>
      <c r="R30" s="21">
        <v>3943.7</v>
      </c>
      <c r="S30" s="21">
        <v>3971.7</v>
      </c>
      <c r="T30" s="35">
        <v>3977.59</v>
      </c>
      <c r="U30" s="21">
        <v>149.9</v>
      </c>
      <c r="V30" s="22"/>
      <c r="W30" s="21">
        <v>4431.2</v>
      </c>
      <c r="X30" s="21">
        <v>4459</v>
      </c>
      <c r="Y30" s="35">
        <v>4463.87</v>
      </c>
      <c r="Z30" s="21">
        <v>138.5</v>
      </c>
      <c r="AA30" s="22"/>
      <c r="AB30" s="21">
        <v>50.7</v>
      </c>
      <c r="AC30" s="21">
        <v>50.4</v>
      </c>
      <c r="AD30" s="35">
        <v>53.37</v>
      </c>
      <c r="AE30" s="21">
        <v>-2.8</v>
      </c>
      <c r="AF30" s="22"/>
    </row>
    <row r="31" spans="1:32" ht="12.75" customHeight="1" x14ac:dyDescent="0.2">
      <c r="A31" s="73">
        <v>11</v>
      </c>
      <c r="B31" s="3">
        <v>1</v>
      </c>
      <c r="C31" s="21">
        <v>2634.1</v>
      </c>
      <c r="D31" s="21">
        <v>2693.8</v>
      </c>
      <c r="E31" s="35">
        <v>2687.1</v>
      </c>
      <c r="F31" s="21">
        <v>116.4</v>
      </c>
      <c r="G31" s="22"/>
      <c r="H31" s="21">
        <v>1063</v>
      </c>
      <c r="I31" s="21">
        <v>1076.4000000000001</v>
      </c>
      <c r="J31" s="35">
        <v>1074.28</v>
      </c>
      <c r="K31" s="21">
        <v>24.8</v>
      </c>
      <c r="L31" s="22"/>
      <c r="M31" s="21">
        <v>249.8</v>
      </c>
      <c r="O31" s="35">
        <v>252.25</v>
      </c>
      <c r="P31" s="21">
        <v>3</v>
      </c>
      <c r="Q31" s="22"/>
      <c r="R31" s="21">
        <v>3946.9</v>
      </c>
      <c r="S31" s="21">
        <v>4021.9</v>
      </c>
      <c r="T31" s="35">
        <v>4013.64</v>
      </c>
      <c r="U31" s="21">
        <v>144.19999999999999</v>
      </c>
      <c r="V31" s="22"/>
      <c r="W31" s="21">
        <v>4425.1000000000004</v>
      </c>
      <c r="X31" s="21">
        <v>4499.6000000000004</v>
      </c>
      <c r="Y31" s="35">
        <v>4495.7</v>
      </c>
      <c r="Z31" s="21">
        <v>127.3</v>
      </c>
      <c r="AA31" s="22"/>
      <c r="AB31" s="21">
        <v>53.4</v>
      </c>
      <c r="AC31" s="21">
        <v>53.7</v>
      </c>
      <c r="AD31" s="35">
        <v>52.37</v>
      </c>
      <c r="AE31" s="21">
        <v>-4</v>
      </c>
      <c r="AF31" s="22"/>
    </row>
    <row r="32" spans="1:32" ht="12.75" customHeight="1" x14ac:dyDescent="0.2">
      <c r="A32" s="73"/>
      <c r="B32" s="3">
        <v>2</v>
      </c>
      <c r="C32" s="21">
        <v>2725.7</v>
      </c>
      <c r="D32" s="21">
        <v>2713</v>
      </c>
      <c r="E32" s="35">
        <v>2712.01</v>
      </c>
      <c r="F32" s="21">
        <v>99.6</v>
      </c>
      <c r="G32" s="22"/>
      <c r="H32" s="21">
        <v>1085.5999999999999</v>
      </c>
      <c r="I32" s="21">
        <v>1077.3</v>
      </c>
      <c r="J32" s="35">
        <v>1077.9100000000001</v>
      </c>
      <c r="K32" s="21">
        <v>14.5</v>
      </c>
      <c r="L32" s="22"/>
      <c r="M32" s="21">
        <v>251.7</v>
      </c>
      <c r="O32" s="35">
        <v>251.02</v>
      </c>
      <c r="P32" s="21">
        <v>-4.9000000000000004</v>
      </c>
      <c r="Q32" s="22"/>
      <c r="R32" s="21">
        <v>4063</v>
      </c>
      <c r="S32" s="21">
        <v>4041.2</v>
      </c>
      <c r="T32" s="35">
        <v>4040.94</v>
      </c>
      <c r="U32" s="21">
        <v>109.2</v>
      </c>
      <c r="V32" s="22"/>
      <c r="W32" s="21">
        <v>4542.6000000000004</v>
      </c>
      <c r="X32" s="21">
        <v>4519.8</v>
      </c>
      <c r="Y32" s="35">
        <v>4518.0200000000004</v>
      </c>
      <c r="Z32" s="21">
        <v>89.3</v>
      </c>
      <c r="AA32" s="22"/>
      <c r="AB32" s="21">
        <v>51.4</v>
      </c>
      <c r="AC32" s="21">
        <v>51.3</v>
      </c>
      <c r="AD32" s="35">
        <v>50.6</v>
      </c>
      <c r="AE32" s="21">
        <v>-7.1</v>
      </c>
      <c r="AF32" s="22"/>
    </row>
    <row r="33" spans="1:32" ht="12.75" customHeight="1" x14ac:dyDescent="0.2">
      <c r="A33" s="73"/>
      <c r="B33" s="3">
        <v>3</v>
      </c>
      <c r="C33" s="21">
        <v>2786.4</v>
      </c>
      <c r="D33" s="21">
        <v>2728.3</v>
      </c>
      <c r="E33" s="35">
        <v>2731.33</v>
      </c>
      <c r="F33" s="21">
        <v>77.3</v>
      </c>
      <c r="G33" s="22"/>
      <c r="H33" s="21">
        <v>1091.5</v>
      </c>
      <c r="I33" s="21">
        <v>1077.4000000000001</v>
      </c>
      <c r="J33" s="35">
        <v>1077.3699999999999</v>
      </c>
      <c r="K33" s="21">
        <v>-2.2000000000000002</v>
      </c>
      <c r="L33" s="22"/>
      <c r="M33" s="21">
        <v>249.8</v>
      </c>
      <c r="O33" s="35">
        <v>249.98</v>
      </c>
      <c r="P33" s="21">
        <v>-4.2</v>
      </c>
      <c r="Q33" s="22"/>
      <c r="R33" s="21">
        <v>4127.6000000000004</v>
      </c>
      <c r="S33" s="21">
        <v>4053</v>
      </c>
      <c r="T33" s="35">
        <v>4058.68</v>
      </c>
      <c r="U33" s="21">
        <v>71</v>
      </c>
      <c r="V33" s="22"/>
      <c r="W33" s="21">
        <v>4609.5</v>
      </c>
      <c r="X33" s="21">
        <v>4529.6000000000004</v>
      </c>
      <c r="Y33" s="35">
        <v>4531.63</v>
      </c>
      <c r="Z33" s="21">
        <v>54.5</v>
      </c>
      <c r="AA33" s="22"/>
      <c r="AB33" s="21">
        <v>48.9</v>
      </c>
      <c r="AC33" s="21">
        <v>47.9</v>
      </c>
      <c r="AD33" s="35">
        <v>48.38</v>
      </c>
      <c r="AE33" s="21">
        <v>-8.9</v>
      </c>
      <c r="AF33" s="22"/>
    </row>
    <row r="34" spans="1:32" ht="12.75" customHeight="1" x14ac:dyDescent="0.2">
      <c r="A34" s="73"/>
      <c r="B34" s="3">
        <v>4</v>
      </c>
      <c r="C34" s="21">
        <v>2729.7</v>
      </c>
      <c r="D34" s="21">
        <v>2749.3</v>
      </c>
      <c r="E34" s="35">
        <v>2746.04</v>
      </c>
      <c r="F34" s="21">
        <v>58.8</v>
      </c>
      <c r="G34" s="22"/>
      <c r="H34" s="21">
        <v>1063.9000000000001</v>
      </c>
      <c r="I34" s="21">
        <v>1073.4000000000001</v>
      </c>
      <c r="J34" s="35">
        <v>1074.25</v>
      </c>
      <c r="K34" s="21">
        <v>-12.5</v>
      </c>
      <c r="L34" s="22"/>
      <c r="M34" s="21">
        <v>254.3</v>
      </c>
      <c r="O34" s="35">
        <v>250.98</v>
      </c>
      <c r="P34" s="21">
        <v>4</v>
      </c>
      <c r="Q34" s="22"/>
      <c r="R34" s="21">
        <v>4047.9</v>
      </c>
      <c r="S34" s="21">
        <v>4076.4</v>
      </c>
      <c r="T34" s="35">
        <v>4071.27</v>
      </c>
      <c r="U34" s="21">
        <v>50.4</v>
      </c>
      <c r="V34" s="22"/>
      <c r="W34" s="21">
        <v>4515.8</v>
      </c>
      <c r="X34" s="21">
        <v>4543.2</v>
      </c>
      <c r="Y34" s="35">
        <v>4542.24</v>
      </c>
      <c r="Z34" s="21">
        <v>42.4</v>
      </c>
      <c r="AA34" s="22"/>
      <c r="AB34" s="21">
        <v>46.5</v>
      </c>
      <c r="AC34" s="21">
        <v>46.4</v>
      </c>
      <c r="AD34" s="35">
        <v>47.06</v>
      </c>
      <c r="AE34" s="21">
        <v>-5.3</v>
      </c>
      <c r="AF34" s="22"/>
    </row>
    <row r="35" spans="1:32" ht="12.75" customHeight="1" x14ac:dyDescent="0.2">
      <c r="A35" s="73">
        <v>12</v>
      </c>
      <c r="B35" s="3">
        <v>1</v>
      </c>
      <c r="C35" s="21">
        <v>2687</v>
      </c>
      <c r="D35" s="21">
        <v>2746.5</v>
      </c>
      <c r="E35" s="35">
        <v>2753.62</v>
      </c>
      <c r="F35" s="21">
        <v>30.3</v>
      </c>
      <c r="G35" s="22"/>
      <c r="H35" s="21">
        <v>1054</v>
      </c>
      <c r="I35" s="21">
        <v>1067.9000000000001</v>
      </c>
      <c r="J35" s="35">
        <v>1070.0999999999999</v>
      </c>
      <c r="K35" s="21">
        <v>-16.600000000000001</v>
      </c>
      <c r="L35" s="22"/>
      <c r="M35" s="21">
        <v>251.1</v>
      </c>
      <c r="O35" s="35">
        <v>254.08</v>
      </c>
      <c r="P35" s="21">
        <v>12.4</v>
      </c>
      <c r="Q35" s="22"/>
      <c r="R35" s="21">
        <v>3992.1</v>
      </c>
      <c r="S35" s="21">
        <v>4067.1</v>
      </c>
      <c r="T35" s="35">
        <v>4077.8</v>
      </c>
      <c r="U35" s="21">
        <v>26.1</v>
      </c>
      <c r="V35" s="22"/>
      <c r="W35" s="21">
        <v>4468.3999999999996</v>
      </c>
      <c r="X35" s="21">
        <v>4542.8</v>
      </c>
      <c r="Y35" s="35">
        <v>4549.83</v>
      </c>
      <c r="Z35" s="21">
        <v>30.3</v>
      </c>
      <c r="AA35" s="22"/>
      <c r="AB35" s="21">
        <v>47.3</v>
      </c>
      <c r="AC35" s="21">
        <v>47.3</v>
      </c>
      <c r="AD35" s="35">
        <v>47.69</v>
      </c>
      <c r="AE35" s="21">
        <v>2.5</v>
      </c>
      <c r="AF35" s="22"/>
    </row>
    <row r="36" spans="1:32" ht="12.75" customHeight="1" x14ac:dyDescent="0.2">
      <c r="A36" s="73"/>
      <c r="B36" s="3">
        <v>2</v>
      </c>
      <c r="C36" s="21">
        <v>2768.9</v>
      </c>
      <c r="D36" s="21">
        <v>2757.3</v>
      </c>
      <c r="E36" s="35">
        <v>2753.27</v>
      </c>
      <c r="F36" s="21">
        <v>-1.4</v>
      </c>
      <c r="G36" s="22"/>
      <c r="H36" s="21">
        <v>1074.0999999999999</v>
      </c>
      <c r="I36" s="21">
        <v>1065.5999999999999</v>
      </c>
      <c r="J36" s="35">
        <v>1066.57</v>
      </c>
      <c r="K36" s="21">
        <v>-14.1</v>
      </c>
      <c r="L36" s="22"/>
      <c r="M36" s="21">
        <v>260</v>
      </c>
      <c r="O36" s="35">
        <v>257.95</v>
      </c>
      <c r="P36" s="21">
        <v>15.5</v>
      </c>
      <c r="Q36" s="22"/>
      <c r="R36" s="21">
        <v>4103.1000000000004</v>
      </c>
      <c r="S36" s="21">
        <v>4082.2</v>
      </c>
      <c r="T36" s="35">
        <v>4077.79</v>
      </c>
      <c r="U36" s="21">
        <v>0</v>
      </c>
      <c r="V36" s="22"/>
      <c r="W36" s="21">
        <v>4576.8999999999996</v>
      </c>
      <c r="X36" s="21">
        <v>4555.5</v>
      </c>
      <c r="Y36" s="35">
        <v>4553.43</v>
      </c>
      <c r="Z36" s="21">
        <v>14.4</v>
      </c>
      <c r="AA36" s="22"/>
      <c r="AB36" s="21">
        <v>49.9</v>
      </c>
      <c r="AC36" s="21">
        <v>49.7</v>
      </c>
      <c r="AD36" s="35">
        <v>49.11</v>
      </c>
      <c r="AE36" s="21">
        <v>5.7</v>
      </c>
      <c r="AF36" s="22"/>
    </row>
    <row r="37" spans="1:32" ht="12.75" customHeight="1" x14ac:dyDescent="0.2">
      <c r="A37" s="73"/>
      <c r="B37" s="3">
        <v>3</v>
      </c>
      <c r="C37" s="21">
        <v>2808.8</v>
      </c>
      <c r="D37" s="21">
        <v>2750.1</v>
      </c>
      <c r="E37" s="35">
        <v>2752.4</v>
      </c>
      <c r="F37" s="21">
        <v>-3.5</v>
      </c>
      <c r="G37" s="22"/>
      <c r="H37" s="21">
        <v>1076.5999999999999</v>
      </c>
      <c r="I37" s="21">
        <v>1062</v>
      </c>
      <c r="J37" s="35">
        <v>1063.55</v>
      </c>
      <c r="K37" s="21">
        <v>-12.1</v>
      </c>
      <c r="L37" s="22"/>
      <c r="M37" s="21">
        <v>263.8</v>
      </c>
      <c r="O37" s="35">
        <v>261.26</v>
      </c>
      <c r="P37" s="21">
        <v>13.2</v>
      </c>
      <c r="Q37" s="22"/>
      <c r="R37" s="21">
        <v>4149.2</v>
      </c>
      <c r="S37" s="21">
        <v>4073.9</v>
      </c>
      <c r="T37" s="35">
        <v>4077.2</v>
      </c>
      <c r="U37" s="21">
        <v>-2.4</v>
      </c>
      <c r="V37" s="22"/>
      <c r="W37" s="21">
        <v>4636.1000000000004</v>
      </c>
      <c r="X37" s="21">
        <v>4555.2</v>
      </c>
      <c r="Y37" s="35">
        <v>4557.2299999999996</v>
      </c>
      <c r="Z37" s="21">
        <v>15.2</v>
      </c>
      <c r="AA37" s="22"/>
      <c r="AB37" s="21">
        <v>50.2</v>
      </c>
      <c r="AC37" s="21">
        <v>49.5</v>
      </c>
      <c r="AD37" s="35">
        <v>49.98</v>
      </c>
      <c r="AE37" s="21">
        <v>3.5</v>
      </c>
      <c r="AF37" s="22"/>
    </row>
    <row r="38" spans="1:32" ht="12.75" customHeight="1" x14ac:dyDescent="0.2">
      <c r="A38" s="73"/>
      <c r="B38" s="3">
        <v>4</v>
      </c>
      <c r="C38" s="21">
        <v>2735.1</v>
      </c>
      <c r="D38" s="21">
        <v>2755</v>
      </c>
      <c r="E38" s="35">
        <v>2755.47</v>
      </c>
      <c r="F38" s="21">
        <v>12.3</v>
      </c>
      <c r="G38" s="22"/>
      <c r="H38" s="21">
        <v>1052</v>
      </c>
      <c r="I38" s="21">
        <v>1061.5</v>
      </c>
      <c r="J38" s="35">
        <v>1060.22</v>
      </c>
      <c r="K38" s="21">
        <v>-13.3</v>
      </c>
      <c r="L38" s="22"/>
      <c r="M38" s="21">
        <v>264.89999999999998</v>
      </c>
      <c r="O38" s="35">
        <v>264.44</v>
      </c>
      <c r="P38" s="21">
        <v>12.7</v>
      </c>
      <c r="Q38" s="22"/>
      <c r="R38" s="21">
        <v>4052</v>
      </c>
      <c r="S38" s="21">
        <v>4080.6</v>
      </c>
      <c r="T38" s="35">
        <v>4080.13</v>
      </c>
      <c r="U38" s="21">
        <v>11.7</v>
      </c>
      <c r="V38" s="22"/>
      <c r="W38" s="21">
        <v>4538.8</v>
      </c>
      <c r="X38" s="21">
        <v>4565.7</v>
      </c>
      <c r="Y38" s="35">
        <v>4565.24</v>
      </c>
      <c r="Z38" s="21">
        <v>32</v>
      </c>
      <c r="AA38" s="22"/>
      <c r="AB38" s="21">
        <v>51</v>
      </c>
      <c r="AC38" s="21">
        <v>50.8</v>
      </c>
      <c r="AD38" s="35">
        <v>50.18</v>
      </c>
      <c r="AE38" s="21">
        <v>0.8</v>
      </c>
      <c r="AF38" s="22"/>
    </row>
    <row r="39" spans="1:32" ht="12.75" customHeight="1" x14ac:dyDescent="0.2">
      <c r="A39" s="73">
        <v>13</v>
      </c>
      <c r="B39" s="3">
        <v>1</v>
      </c>
      <c r="C39" s="21">
        <v>2703.5</v>
      </c>
      <c r="D39" s="21">
        <v>2763.5</v>
      </c>
      <c r="E39" s="35">
        <v>2762.55</v>
      </c>
      <c r="F39" s="21">
        <v>28.3</v>
      </c>
      <c r="G39" s="22"/>
      <c r="H39" s="21">
        <v>1041.7</v>
      </c>
      <c r="I39" s="21">
        <v>1056</v>
      </c>
      <c r="J39" s="35">
        <v>1057.76</v>
      </c>
      <c r="K39" s="21">
        <v>-9.8000000000000007</v>
      </c>
      <c r="L39" s="22"/>
      <c r="M39" s="21">
        <v>266.7</v>
      </c>
      <c r="O39" s="35">
        <v>268.17</v>
      </c>
      <c r="P39" s="21">
        <v>14.9</v>
      </c>
      <c r="Q39" s="22"/>
      <c r="R39" s="21">
        <v>4011.9</v>
      </c>
      <c r="S39" s="21">
        <v>4087.8</v>
      </c>
      <c r="T39" s="35">
        <v>4088.48</v>
      </c>
      <c r="U39" s="21">
        <v>33.4</v>
      </c>
      <c r="V39" s="22"/>
      <c r="W39" s="21">
        <v>4502.3999999999996</v>
      </c>
      <c r="X39" s="21">
        <v>4577.3999999999996</v>
      </c>
      <c r="Y39" s="35">
        <v>4578.2299999999996</v>
      </c>
      <c r="Z39" s="21">
        <v>52</v>
      </c>
      <c r="AA39" s="22"/>
      <c r="AB39" s="21">
        <v>51.3</v>
      </c>
      <c r="AC39" s="21">
        <v>51</v>
      </c>
      <c r="AD39" s="35">
        <v>50.3</v>
      </c>
      <c r="AE39" s="21">
        <v>0.5</v>
      </c>
      <c r="AF39" s="22"/>
    </row>
    <row r="40" spans="1:32" ht="12.75" customHeight="1" x14ac:dyDescent="0.2">
      <c r="A40" s="73"/>
      <c r="B40" s="3">
        <v>2</v>
      </c>
      <c r="C40" s="21">
        <v>2780.3</v>
      </c>
      <c r="D40" s="21">
        <v>2768.5</v>
      </c>
      <c r="E40" s="35">
        <v>2773.08</v>
      </c>
      <c r="F40" s="21">
        <v>42.1</v>
      </c>
      <c r="G40" s="22"/>
      <c r="H40" s="21">
        <v>1066.4000000000001</v>
      </c>
      <c r="I40" s="21">
        <v>1057.9000000000001</v>
      </c>
      <c r="J40" s="35">
        <v>1057.51</v>
      </c>
      <c r="K40" s="21">
        <v>-1</v>
      </c>
      <c r="L40" s="22"/>
      <c r="M40" s="21">
        <v>273</v>
      </c>
      <c r="O40" s="35">
        <v>271.60000000000002</v>
      </c>
      <c r="P40" s="21">
        <v>13.7</v>
      </c>
      <c r="Q40" s="22"/>
      <c r="R40" s="21">
        <v>4119.7</v>
      </c>
      <c r="S40" s="21">
        <v>4098.6000000000004</v>
      </c>
      <c r="T40" s="35">
        <v>4102.18</v>
      </c>
      <c r="U40" s="21">
        <v>54.8</v>
      </c>
      <c r="V40" s="22"/>
      <c r="W40" s="21">
        <v>4614.3999999999996</v>
      </c>
      <c r="X40" s="21">
        <v>4593.2</v>
      </c>
      <c r="Y40" s="35">
        <v>4593.6899999999996</v>
      </c>
      <c r="Z40" s="21">
        <v>61.9</v>
      </c>
      <c r="AA40" s="22"/>
      <c r="AB40" s="21">
        <v>50.5</v>
      </c>
      <c r="AC40" s="21">
        <v>50.2</v>
      </c>
      <c r="AD40" s="35">
        <v>51.23</v>
      </c>
      <c r="AE40" s="21">
        <v>3.7</v>
      </c>
      <c r="AF40" s="22"/>
    </row>
    <row r="41" spans="1:32" ht="12.75" customHeight="1" x14ac:dyDescent="0.2">
      <c r="A41" s="73"/>
      <c r="B41" s="3">
        <v>3</v>
      </c>
      <c r="C41" s="21">
        <v>2840.2</v>
      </c>
      <c r="D41" s="21">
        <v>2781.4</v>
      </c>
      <c r="E41" s="35">
        <v>2782.78</v>
      </c>
      <c r="F41" s="21">
        <v>38.799999999999997</v>
      </c>
      <c r="G41" s="22"/>
      <c r="H41" s="21">
        <v>1075.9000000000001</v>
      </c>
      <c r="I41" s="21">
        <v>1061.0999999999999</v>
      </c>
      <c r="J41" s="35">
        <v>1060.42</v>
      </c>
      <c r="K41" s="21">
        <v>11.7</v>
      </c>
      <c r="L41" s="22"/>
      <c r="M41" s="21">
        <v>277.2</v>
      </c>
      <c r="O41" s="35">
        <v>272.89</v>
      </c>
      <c r="P41" s="21">
        <v>5.2</v>
      </c>
      <c r="Q41" s="22"/>
      <c r="R41" s="21">
        <v>4193.3999999999996</v>
      </c>
      <c r="S41" s="21">
        <v>4118.7</v>
      </c>
      <c r="T41" s="35">
        <v>4116.1000000000004</v>
      </c>
      <c r="U41" s="21">
        <v>55.7</v>
      </c>
      <c r="V41" s="22"/>
      <c r="W41" s="21">
        <v>4684.2</v>
      </c>
      <c r="X41" s="21">
        <v>4603.7</v>
      </c>
      <c r="Y41" s="35">
        <v>4605.96</v>
      </c>
      <c r="Z41" s="21">
        <v>49.1</v>
      </c>
      <c r="AA41" s="22"/>
      <c r="AB41" s="21">
        <v>52.8</v>
      </c>
      <c r="AC41" s="21">
        <v>52.4</v>
      </c>
      <c r="AD41" s="35">
        <v>53.14</v>
      </c>
      <c r="AE41" s="21">
        <v>7.6</v>
      </c>
      <c r="AF41" s="22"/>
    </row>
    <row r="42" spans="1:32" ht="12.75" customHeight="1" x14ac:dyDescent="0.2">
      <c r="A42" s="73"/>
      <c r="B42" s="3">
        <v>4</v>
      </c>
      <c r="C42" s="21">
        <v>2772.8</v>
      </c>
      <c r="D42" s="21">
        <v>2793.8</v>
      </c>
      <c r="E42" s="35">
        <v>2788.1</v>
      </c>
      <c r="F42" s="21">
        <v>21.3</v>
      </c>
      <c r="G42" s="22"/>
      <c r="H42" s="21">
        <v>1057.3</v>
      </c>
      <c r="I42" s="21">
        <v>1066.5999999999999</v>
      </c>
      <c r="J42" s="35">
        <v>1067.6500000000001</v>
      </c>
      <c r="K42" s="21">
        <v>28.9</v>
      </c>
      <c r="L42" s="22"/>
      <c r="M42" s="21">
        <v>271.89999999999998</v>
      </c>
      <c r="O42" s="35">
        <v>272.91000000000003</v>
      </c>
      <c r="P42" s="21">
        <v>0.1</v>
      </c>
      <c r="Q42" s="22"/>
      <c r="R42" s="21">
        <v>4101.8999999999996</v>
      </c>
      <c r="S42" s="21">
        <v>4131.3</v>
      </c>
      <c r="T42" s="35">
        <v>4128.66</v>
      </c>
      <c r="U42" s="21">
        <v>50.2</v>
      </c>
      <c r="V42" s="22"/>
      <c r="W42" s="21">
        <v>4595.5</v>
      </c>
      <c r="X42" s="21">
        <v>4622.3999999999996</v>
      </c>
      <c r="Y42" s="35">
        <v>4615.25</v>
      </c>
      <c r="Z42" s="21">
        <v>37.1</v>
      </c>
      <c r="AA42" s="22"/>
      <c r="AB42" s="21">
        <v>57.1</v>
      </c>
      <c r="AC42" s="21">
        <v>56.7</v>
      </c>
      <c r="AD42" s="35">
        <v>54.95</v>
      </c>
      <c r="AE42" s="21">
        <v>7.2</v>
      </c>
      <c r="AF42" s="22"/>
    </row>
    <row r="43" spans="1:32" ht="12.75" customHeight="1" x14ac:dyDescent="0.2">
      <c r="A43" s="73">
        <v>14</v>
      </c>
      <c r="B43" s="3">
        <v>1</v>
      </c>
      <c r="C43" s="21">
        <v>2727.7</v>
      </c>
      <c r="D43" s="21">
        <v>2788.2</v>
      </c>
      <c r="E43" s="35">
        <v>2794.21</v>
      </c>
      <c r="F43" s="21">
        <v>24.4</v>
      </c>
      <c r="G43" s="22"/>
      <c r="H43" s="21">
        <v>1064.8</v>
      </c>
      <c r="I43" s="21">
        <v>1078.4000000000001</v>
      </c>
      <c r="J43" s="35">
        <v>1078.3900000000001</v>
      </c>
      <c r="K43" s="21">
        <v>42.9</v>
      </c>
      <c r="L43" s="22"/>
      <c r="M43" s="21">
        <v>273.89999999999998</v>
      </c>
      <c r="O43" s="35">
        <v>274.23</v>
      </c>
      <c r="P43" s="21">
        <v>5.3</v>
      </c>
      <c r="Q43" s="22"/>
      <c r="R43" s="21">
        <v>4066.4</v>
      </c>
      <c r="S43" s="21">
        <v>4142</v>
      </c>
      <c r="T43" s="35">
        <v>4146.82</v>
      </c>
      <c r="U43" s="21">
        <v>72.7</v>
      </c>
      <c r="V43" s="22"/>
      <c r="W43" s="21">
        <v>4548.3999999999996</v>
      </c>
      <c r="X43" s="21">
        <v>4623</v>
      </c>
      <c r="Y43" s="35">
        <v>4630.72</v>
      </c>
      <c r="Z43" s="21">
        <v>61.9</v>
      </c>
      <c r="AA43" s="22"/>
      <c r="AB43" s="21">
        <v>55.8</v>
      </c>
      <c r="AC43" s="21">
        <v>55.3</v>
      </c>
      <c r="AD43" s="35">
        <v>55.31</v>
      </c>
      <c r="AE43" s="21">
        <v>1.5</v>
      </c>
      <c r="AF43" s="22"/>
    </row>
    <row r="44" spans="1:32" ht="12.75" customHeight="1" x14ac:dyDescent="0.2">
      <c r="A44" s="73"/>
      <c r="B44" s="3">
        <v>2</v>
      </c>
      <c r="C44" s="21">
        <v>2812</v>
      </c>
      <c r="D44" s="21">
        <v>2799.5</v>
      </c>
      <c r="E44" s="35">
        <v>2805.21</v>
      </c>
      <c r="F44" s="21">
        <v>44</v>
      </c>
      <c r="G44" s="22"/>
      <c r="H44" s="21">
        <v>1099.7</v>
      </c>
      <c r="I44" s="21">
        <v>1091.5</v>
      </c>
      <c r="J44" s="35">
        <v>1088.92</v>
      </c>
      <c r="K44" s="21">
        <v>42.1</v>
      </c>
      <c r="L44" s="22"/>
      <c r="M44" s="21">
        <v>278.2</v>
      </c>
      <c r="O44" s="35">
        <v>278.14</v>
      </c>
      <c r="P44" s="21">
        <v>15.6</v>
      </c>
      <c r="Q44" s="22"/>
      <c r="R44" s="21">
        <v>4189.8</v>
      </c>
      <c r="S44" s="21">
        <v>4168.6000000000004</v>
      </c>
      <c r="T44" s="35">
        <v>4172.26</v>
      </c>
      <c r="U44" s="21">
        <v>101.8</v>
      </c>
      <c r="V44" s="22"/>
      <c r="W44" s="21">
        <v>4672.8</v>
      </c>
      <c r="X44" s="21">
        <v>4651.8</v>
      </c>
      <c r="Y44" s="35">
        <v>4655.43</v>
      </c>
      <c r="Z44" s="21">
        <v>98.8</v>
      </c>
      <c r="AA44" s="22"/>
      <c r="AB44" s="21">
        <v>54</v>
      </c>
      <c r="AC44" s="21">
        <v>53.6</v>
      </c>
      <c r="AD44" s="35">
        <v>54.55</v>
      </c>
      <c r="AE44" s="21">
        <v>-3</v>
      </c>
      <c r="AF44" s="22"/>
    </row>
    <row r="45" spans="1:32" ht="12.75" customHeight="1" x14ac:dyDescent="0.2">
      <c r="A45" s="73"/>
      <c r="B45" s="3">
        <v>3</v>
      </c>
      <c r="C45" s="21">
        <v>2888</v>
      </c>
      <c r="D45" s="21">
        <v>2829.6</v>
      </c>
      <c r="E45" s="35">
        <v>2818.03</v>
      </c>
      <c r="F45" s="21">
        <v>51.3</v>
      </c>
      <c r="G45" s="22"/>
      <c r="H45" s="21">
        <v>1110</v>
      </c>
      <c r="I45" s="21">
        <v>1095.2</v>
      </c>
      <c r="J45" s="35">
        <v>1093.77</v>
      </c>
      <c r="K45" s="21">
        <v>19.399999999999999</v>
      </c>
      <c r="L45" s="22"/>
      <c r="M45" s="21">
        <v>283.89999999999998</v>
      </c>
      <c r="O45" s="35">
        <v>283.16000000000003</v>
      </c>
      <c r="P45" s="21">
        <v>20.100000000000001</v>
      </c>
      <c r="Q45" s="22"/>
      <c r="R45" s="21">
        <v>4281.8999999999996</v>
      </c>
      <c r="S45" s="21">
        <v>4208.2</v>
      </c>
      <c r="T45" s="35">
        <v>4194.97</v>
      </c>
      <c r="U45" s="21">
        <v>90.8</v>
      </c>
      <c r="V45" s="22"/>
      <c r="W45" s="21">
        <v>4774.3</v>
      </c>
      <c r="X45" s="21">
        <v>4695.2</v>
      </c>
      <c r="Y45" s="35">
        <v>4680.32</v>
      </c>
      <c r="Z45" s="21">
        <v>99.6</v>
      </c>
      <c r="AA45" s="22"/>
      <c r="AB45" s="21">
        <v>54.7</v>
      </c>
      <c r="AC45" s="21">
        <v>54.3</v>
      </c>
      <c r="AD45" s="35">
        <v>53.99</v>
      </c>
      <c r="AE45" s="21">
        <v>-2.2999999999999998</v>
      </c>
      <c r="AF45" s="22"/>
    </row>
    <row r="46" spans="1:32" ht="12.75" customHeight="1" x14ac:dyDescent="0.2">
      <c r="A46" s="73"/>
      <c r="B46" s="3">
        <v>4</v>
      </c>
      <c r="C46" s="21">
        <v>2796.5</v>
      </c>
      <c r="D46" s="21">
        <v>2817.7</v>
      </c>
      <c r="E46" s="35">
        <v>2827.21</v>
      </c>
      <c r="F46" s="21">
        <v>36.700000000000003</v>
      </c>
      <c r="G46" s="22"/>
      <c r="H46" s="21">
        <v>1086.5999999999999</v>
      </c>
      <c r="I46" s="21">
        <v>1096.0999999999999</v>
      </c>
      <c r="J46" s="35">
        <v>1093.81</v>
      </c>
      <c r="K46" s="21">
        <v>0.2</v>
      </c>
      <c r="L46" s="22"/>
      <c r="M46" s="21">
        <v>287.60000000000002</v>
      </c>
      <c r="O46" s="35">
        <v>286.35000000000002</v>
      </c>
      <c r="P46" s="21">
        <v>12.7</v>
      </c>
      <c r="Q46" s="22"/>
      <c r="R46" s="21">
        <v>4170.7</v>
      </c>
      <c r="S46" s="21">
        <v>4200.3999999999996</v>
      </c>
      <c r="T46" s="35">
        <v>4207.37</v>
      </c>
      <c r="U46" s="21">
        <v>49.6</v>
      </c>
      <c r="V46" s="22"/>
      <c r="W46" s="21">
        <v>4662.6000000000004</v>
      </c>
      <c r="X46" s="21">
        <v>4689.7</v>
      </c>
      <c r="Y46" s="35">
        <v>4695.1400000000003</v>
      </c>
      <c r="Z46" s="21">
        <v>59.3</v>
      </c>
      <c r="AA46" s="22"/>
      <c r="AB46" s="21">
        <v>54.3</v>
      </c>
      <c r="AC46" s="21">
        <v>53.9</v>
      </c>
      <c r="AD46" s="35">
        <v>53.57</v>
      </c>
      <c r="AE46" s="21">
        <v>-1.7</v>
      </c>
      <c r="AF46" s="22"/>
    </row>
    <row r="47" spans="1:32" ht="12.75" customHeight="1" x14ac:dyDescent="0.2">
      <c r="A47" s="73">
        <v>15</v>
      </c>
      <c r="B47" s="3">
        <v>1</v>
      </c>
      <c r="C47" s="21">
        <v>2777.2</v>
      </c>
      <c r="D47" s="21">
        <v>2838.5</v>
      </c>
      <c r="E47" s="35">
        <v>2832.75</v>
      </c>
      <c r="F47" s="21">
        <v>22.2</v>
      </c>
      <c r="G47" s="22"/>
      <c r="H47" s="21">
        <v>1077.7</v>
      </c>
      <c r="I47" s="21">
        <v>1090.2</v>
      </c>
      <c r="J47" s="35">
        <v>1095.57</v>
      </c>
      <c r="K47" s="21">
        <v>7</v>
      </c>
      <c r="L47" s="22"/>
      <c r="M47" s="21">
        <v>285.7</v>
      </c>
      <c r="O47" s="35">
        <v>287.48</v>
      </c>
      <c r="P47" s="21">
        <v>4.5</v>
      </c>
      <c r="Q47" s="22"/>
      <c r="R47" s="21">
        <v>4140.6000000000004</v>
      </c>
      <c r="S47" s="21">
        <v>4215.3</v>
      </c>
      <c r="T47" s="35">
        <v>4215.8100000000004</v>
      </c>
      <c r="U47" s="21">
        <v>33.700000000000003</v>
      </c>
      <c r="V47" s="22"/>
      <c r="W47" s="21">
        <v>4631.6000000000004</v>
      </c>
      <c r="X47" s="21">
        <v>4705.3</v>
      </c>
      <c r="Y47" s="35">
        <v>4704.79</v>
      </c>
      <c r="Z47" s="21">
        <v>38.6</v>
      </c>
      <c r="AA47" s="22"/>
      <c r="AB47" s="21">
        <v>52.4</v>
      </c>
      <c r="AC47" s="21">
        <v>52</v>
      </c>
      <c r="AD47" s="35">
        <v>52.53</v>
      </c>
      <c r="AE47" s="21">
        <v>-4.2</v>
      </c>
      <c r="AF47" s="22"/>
    </row>
    <row r="48" spans="1:32" ht="12.75" customHeight="1" x14ac:dyDescent="0.2">
      <c r="A48" s="73"/>
      <c r="B48" s="3">
        <v>2</v>
      </c>
      <c r="C48" s="21">
        <v>2851.7</v>
      </c>
      <c r="D48" s="21">
        <v>2837</v>
      </c>
      <c r="E48" s="35">
        <v>2841.45</v>
      </c>
      <c r="F48" s="21">
        <v>34.799999999999997</v>
      </c>
      <c r="G48" s="22"/>
      <c r="H48" s="21">
        <v>1106.7</v>
      </c>
      <c r="I48" s="21">
        <v>1099.0999999999999</v>
      </c>
      <c r="J48" s="35">
        <v>1101.5999999999999</v>
      </c>
      <c r="K48" s="21">
        <v>24.1</v>
      </c>
      <c r="L48" s="22"/>
      <c r="M48" s="21">
        <v>287.8</v>
      </c>
      <c r="O48" s="35">
        <v>289.33</v>
      </c>
      <c r="P48" s="21">
        <v>7.4</v>
      </c>
      <c r="Q48" s="22"/>
      <c r="R48" s="21">
        <v>4246.3</v>
      </c>
      <c r="S48" s="21">
        <v>4223.3</v>
      </c>
      <c r="T48" s="35">
        <v>4232.37</v>
      </c>
      <c r="U48" s="21">
        <v>66.3</v>
      </c>
      <c r="V48" s="22"/>
      <c r="W48" s="21">
        <v>4731.7</v>
      </c>
      <c r="X48" s="21">
        <v>4709.1000000000004</v>
      </c>
      <c r="Y48" s="35">
        <v>4721.6400000000003</v>
      </c>
      <c r="Z48" s="21">
        <v>67.400000000000006</v>
      </c>
      <c r="AA48" s="22"/>
      <c r="AB48" s="21">
        <v>52.6</v>
      </c>
      <c r="AC48" s="21">
        <v>52.3</v>
      </c>
      <c r="AD48" s="35">
        <v>50.51</v>
      </c>
      <c r="AE48" s="21">
        <v>-8.1</v>
      </c>
      <c r="AF48" s="22"/>
    </row>
    <row r="49" spans="1:32" ht="12.75" customHeight="1" x14ac:dyDescent="0.2">
      <c r="A49" s="73"/>
      <c r="B49" s="3">
        <v>3</v>
      </c>
      <c r="C49" s="21">
        <v>2912.1</v>
      </c>
      <c r="D49" s="21">
        <v>2855.6</v>
      </c>
      <c r="E49" s="35">
        <v>2854.7</v>
      </c>
      <c r="F49" s="21">
        <v>53</v>
      </c>
      <c r="G49" s="22"/>
      <c r="H49" s="21">
        <v>1126.7</v>
      </c>
      <c r="I49" s="21">
        <v>1112.2</v>
      </c>
      <c r="J49" s="35">
        <v>1109.3499999999999</v>
      </c>
      <c r="K49" s="21">
        <v>31</v>
      </c>
      <c r="L49" s="22"/>
      <c r="M49" s="21">
        <v>291.39999999999998</v>
      </c>
      <c r="O49" s="35">
        <v>293.69</v>
      </c>
      <c r="P49" s="21">
        <v>17.399999999999999</v>
      </c>
      <c r="Q49" s="22"/>
      <c r="R49" s="21">
        <v>4330.1000000000004</v>
      </c>
      <c r="S49" s="21">
        <v>4259.2</v>
      </c>
      <c r="T49" s="35">
        <v>4257.75</v>
      </c>
      <c r="U49" s="21">
        <v>101.5</v>
      </c>
      <c r="V49" s="22"/>
      <c r="W49" s="21">
        <v>4826.6000000000004</v>
      </c>
      <c r="X49" s="21">
        <v>4750.5</v>
      </c>
      <c r="Y49" s="35">
        <v>4745.79</v>
      </c>
      <c r="Z49" s="21">
        <v>96.6</v>
      </c>
      <c r="AA49" s="22"/>
      <c r="AB49" s="21">
        <v>47.5</v>
      </c>
      <c r="AC49" s="21">
        <v>46.8</v>
      </c>
      <c r="AD49" s="35">
        <v>47.84</v>
      </c>
      <c r="AE49" s="21">
        <v>-10.7</v>
      </c>
      <c r="AF49" s="22"/>
    </row>
    <row r="50" spans="1:32" ht="12.75" customHeight="1" x14ac:dyDescent="0.2">
      <c r="A50" s="73"/>
      <c r="B50" s="3">
        <v>4</v>
      </c>
      <c r="C50" s="21">
        <v>2856</v>
      </c>
      <c r="D50" s="21">
        <v>2876.5</v>
      </c>
      <c r="E50" s="35">
        <v>2871.62</v>
      </c>
      <c r="F50" s="21">
        <v>67.7</v>
      </c>
      <c r="G50" s="22"/>
      <c r="H50" s="21">
        <v>1103.8</v>
      </c>
      <c r="I50" s="21">
        <v>1113.5999999999999</v>
      </c>
      <c r="J50" s="35">
        <v>1114.71</v>
      </c>
      <c r="K50" s="21">
        <v>21.4</v>
      </c>
      <c r="L50" s="22"/>
      <c r="M50" s="21">
        <v>302</v>
      </c>
      <c r="O50" s="35">
        <v>298.44</v>
      </c>
      <c r="P50" s="21">
        <v>19</v>
      </c>
      <c r="Q50" s="22"/>
      <c r="R50" s="21">
        <v>4261.8</v>
      </c>
      <c r="S50" s="21">
        <v>4290.7</v>
      </c>
      <c r="T50" s="35">
        <v>4284.78</v>
      </c>
      <c r="U50" s="21">
        <v>108.1</v>
      </c>
      <c r="V50" s="22"/>
      <c r="W50" s="21">
        <v>4745.7</v>
      </c>
      <c r="X50" s="21">
        <v>4771.8999999999996</v>
      </c>
      <c r="Y50" s="35">
        <v>4769.66</v>
      </c>
      <c r="Z50" s="21">
        <v>95.5</v>
      </c>
      <c r="AA50" s="22"/>
      <c r="AB50" s="21">
        <v>45</v>
      </c>
      <c r="AC50" s="21">
        <v>45.1</v>
      </c>
      <c r="AD50" s="35">
        <v>45.43</v>
      </c>
      <c r="AE50" s="21">
        <v>-9.6</v>
      </c>
      <c r="AF50" s="22"/>
    </row>
    <row r="51" spans="1:32" ht="12.75" customHeight="1" x14ac:dyDescent="0.2">
      <c r="A51" s="73">
        <v>16</v>
      </c>
      <c r="B51" s="3">
        <v>1</v>
      </c>
      <c r="C51" s="21">
        <v>2826.7</v>
      </c>
      <c r="D51" s="21">
        <v>2886.4</v>
      </c>
      <c r="E51" s="35">
        <v>2890.26</v>
      </c>
      <c r="F51" s="21">
        <v>74.5</v>
      </c>
      <c r="G51" s="22"/>
      <c r="H51" s="21">
        <v>1104.9000000000001</v>
      </c>
      <c r="I51" s="21">
        <v>1116.7</v>
      </c>
      <c r="J51" s="35">
        <v>1116.8</v>
      </c>
      <c r="K51" s="21">
        <v>8.3000000000000007</v>
      </c>
      <c r="L51" s="22"/>
      <c r="M51" s="21">
        <v>298.2</v>
      </c>
      <c r="O51" s="35">
        <v>301.14</v>
      </c>
      <c r="P51" s="21">
        <v>10.8</v>
      </c>
      <c r="Q51" s="22"/>
      <c r="R51" s="21">
        <v>4229.8</v>
      </c>
      <c r="S51" s="21">
        <v>4301.6000000000004</v>
      </c>
      <c r="T51" s="35">
        <v>4308.1899999999996</v>
      </c>
      <c r="U51" s="21">
        <v>93.7</v>
      </c>
      <c r="V51" s="22"/>
      <c r="W51" s="21">
        <v>4710.3999999999996</v>
      </c>
      <c r="X51" s="21">
        <v>4781.6000000000004</v>
      </c>
      <c r="Y51" s="35">
        <v>4788.37</v>
      </c>
      <c r="Z51" s="21">
        <v>74.900000000000006</v>
      </c>
      <c r="AA51" s="22"/>
      <c r="AB51" s="21">
        <v>44</v>
      </c>
      <c r="AC51" s="21">
        <v>43.6</v>
      </c>
      <c r="AD51" s="35">
        <v>43.32</v>
      </c>
      <c r="AE51" s="21">
        <v>-8.4</v>
      </c>
      <c r="AF51" s="22"/>
    </row>
    <row r="52" spans="1:32" ht="12.75" customHeight="1" x14ac:dyDescent="0.2">
      <c r="A52" s="73"/>
      <c r="B52" s="3">
        <v>2</v>
      </c>
      <c r="C52" s="21">
        <v>2929.1</v>
      </c>
      <c r="D52" s="21">
        <v>2912.6</v>
      </c>
      <c r="E52" s="35">
        <v>2901.57</v>
      </c>
      <c r="F52" s="21">
        <v>45.2</v>
      </c>
      <c r="G52" s="22"/>
      <c r="H52" s="21">
        <v>1127.9000000000001</v>
      </c>
      <c r="I52" s="21">
        <v>1120.9000000000001</v>
      </c>
      <c r="J52" s="35">
        <v>1119.94</v>
      </c>
      <c r="K52" s="21">
        <v>12.6</v>
      </c>
      <c r="L52" s="22"/>
      <c r="M52" s="21">
        <v>303.89999999999998</v>
      </c>
      <c r="O52" s="35">
        <v>301.49</v>
      </c>
      <c r="P52" s="21">
        <v>1.4</v>
      </c>
      <c r="Q52" s="22"/>
      <c r="R52" s="21">
        <v>4360.8999999999996</v>
      </c>
      <c r="S52" s="21">
        <v>4336.8999999999996</v>
      </c>
      <c r="T52" s="35">
        <v>4323</v>
      </c>
      <c r="U52" s="21">
        <v>59.2</v>
      </c>
      <c r="V52" s="22"/>
      <c r="W52" s="21">
        <v>4838.7</v>
      </c>
      <c r="X52" s="21">
        <v>4815.1000000000004</v>
      </c>
      <c r="Y52" s="35">
        <v>4802.16</v>
      </c>
      <c r="Z52" s="21">
        <v>55.1</v>
      </c>
      <c r="AA52" s="22"/>
      <c r="AB52" s="21">
        <v>42.4</v>
      </c>
      <c r="AC52" s="21">
        <v>42.2</v>
      </c>
      <c r="AD52" s="35">
        <v>41.65</v>
      </c>
      <c r="AE52" s="21">
        <v>-6.7</v>
      </c>
      <c r="AF52" s="22"/>
    </row>
    <row r="53" spans="1:32" ht="12.75" customHeight="1" x14ac:dyDescent="0.2">
      <c r="A53" s="73"/>
      <c r="B53" s="3">
        <v>3</v>
      </c>
      <c r="C53" s="21">
        <v>2954.4</v>
      </c>
      <c r="D53" s="21">
        <v>2899.8</v>
      </c>
      <c r="E53" s="35">
        <v>2906.42</v>
      </c>
      <c r="F53" s="21">
        <v>19.399999999999999</v>
      </c>
      <c r="G53" s="22"/>
      <c r="H53" s="21">
        <v>1142.0999999999999</v>
      </c>
      <c r="I53" s="21">
        <v>1128.5</v>
      </c>
      <c r="J53" s="35">
        <v>1130.79</v>
      </c>
      <c r="K53" s="21">
        <v>43.4</v>
      </c>
      <c r="L53" s="22"/>
      <c r="M53" s="21">
        <v>297.60000000000002</v>
      </c>
      <c r="O53" s="35">
        <v>301.77999999999997</v>
      </c>
      <c r="P53" s="21">
        <v>1.1000000000000001</v>
      </c>
      <c r="Q53" s="22"/>
      <c r="R53" s="21">
        <v>4394.1000000000004</v>
      </c>
      <c r="S53" s="21">
        <v>4326.6000000000004</v>
      </c>
      <c r="T53" s="35">
        <v>4338.99</v>
      </c>
      <c r="U53" s="21">
        <v>64</v>
      </c>
      <c r="V53" s="22"/>
      <c r="W53" s="21">
        <v>4880.8999999999996</v>
      </c>
      <c r="X53" s="21">
        <v>4808</v>
      </c>
      <c r="Y53" s="35">
        <v>4821.82</v>
      </c>
      <c r="Z53" s="21">
        <v>78.7</v>
      </c>
      <c r="AA53" s="22"/>
      <c r="AB53" s="21">
        <v>41.4</v>
      </c>
      <c r="AC53" s="21">
        <v>40.4</v>
      </c>
      <c r="AD53" s="35">
        <v>40.49</v>
      </c>
      <c r="AE53" s="21">
        <v>-4.5999999999999996</v>
      </c>
      <c r="AF53" s="22"/>
    </row>
    <row r="54" spans="1:32" ht="12.75" customHeight="1" x14ac:dyDescent="0.2">
      <c r="A54" s="73"/>
      <c r="B54" s="3">
        <v>4</v>
      </c>
      <c r="C54" s="21">
        <v>2886.8</v>
      </c>
      <c r="D54" s="21">
        <v>2908.9</v>
      </c>
      <c r="E54" s="35">
        <v>2912.22</v>
      </c>
      <c r="F54" s="21">
        <v>23.2</v>
      </c>
      <c r="G54" s="22"/>
      <c r="H54" s="21">
        <v>1139.8</v>
      </c>
      <c r="I54" s="21">
        <v>1149</v>
      </c>
      <c r="J54" s="35">
        <v>1148.0899999999999</v>
      </c>
      <c r="K54" s="21">
        <v>69.2</v>
      </c>
      <c r="L54" s="22"/>
      <c r="M54" s="21">
        <v>306.60000000000002</v>
      </c>
      <c r="O54" s="35">
        <v>302.93</v>
      </c>
      <c r="P54" s="21">
        <v>4.5999999999999996</v>
      </c>
      <c r="Q54" s="22"/>
      <c r="R54" s="21">
        <v>4333.3</v>
      </c>
      <c r="S54" s="21">
        <v>4363.1000000000004</v>
      </c>
      <c r="T54" s="35">
        <v>4363.24</v>
      </c>
      <c r="U54" s="21">
        <v>97</v>
      </c>
      <c r="V54" s="22"/>
      <c r="W54" s="21">
        <v>4823.5</v>
      </c>
      <c r="X54" s="21">
        <v>4850.6000000000004</v>
      </c>
      <c r="Y54" s="35">
        <v>4851.24</v>
      </c>
      <c r="Z54" s="21">
        <v>117.7</v>
      </c>
      <c r="AA54" s="22"/>
      <c r="AB54" s="21">
        <v>39.4</v>
      </c>
      <c r="AC54" s="21">
        <v>39.6</v>
      </c>
      <c r="AD54" s="35">
        <v>40.21</v>
      </c>
      <c r="AE54" s="21">
        <v>-1.1000000000000001</v>
      </c>
      <c r="AF54" s="22"/>
    </row>
    <row r="55" spans="1:32" ht="12.75" customHeight="1" x14ac:dyDescent="0.2">
      <c r="A55" s="73">
        <v>17</v>
      </c>
      <c r="B55" s="3">
        <v>1</v>
      </c>
      <c r="C55" s="21">
        <v>2863</v>
      </c>
      <c r="D55" s="21">
        <v>2920.6</v>
      </c>
      <c r="E55" s="35">
        <v>2926.41</v>
      </c>
      <c r="F55" s="21">
        <v>56.7</v>
      </c>
      <c r="G55" s="22"/>
      <c r="H55" s="21">
        <v>1162.3</v>
      </c>
      <c r="I55" s="21">
        <v>1174.7</v>
      </c>
      <c r="J55" s="35">
        <v>1164.03</v>
      </c>
      <c r="K55" s="21">
        <v>63.8</v>
      </c>
      <c r="L55" s="22"/>
      <c r="M55" s="21">
        <v>305.8</v>
      </c>
      <c r="O55" s="35">
        <v>303.88</v>
      </c>
      <c r="P55" s="21">
        <v>3.8</v>
      </c>
      <c r="Q55" s="22"/>
      <c r="R55" s="21">
        <v>4331.1000000000004</v>
      </c>
      <c r="S55" s="21">
        <v>4400.7</v>
      </c>
      <c r="T55" s="35">
        <v>4394.32</v>
      </c>
      <c r="U55" s="21">
        <v>124.3</v>
      </c>
      <c r="V55" s="22"/>
      <c r="W55" s="21">
        <v>4824.1000000000004</v>
      </c>
      <c r="X55" s="21">
        <v>4893.3</v>
      </c>
      <c r="Y55" s="35">
        <v>4885.05</v>
      </c>
      <c r="Z55" s="21">
        <v>135.19999999999999</v>
      </c>
      <c r="AA55" s="22"/>
      <c r="AB55" s="21">
        <v>42</v>
      </c>
      <c r="AC55" s="21">
        <v>41.6</v>
      </c>
      <c r="AD55" s="35">
        <v>40.67</v>
      </c>
      <c r="AE55" s="21">
        <v>1.9</v>
      </c>
      <c r="AF55" s="22"/>
    </row>
    <row r="56" spans="1:32" ht="12.75" customHeight="1" x14ac:dyDescent="0.2">
      <c r="A56" s="73"/>
      <c r="B56" s="3">
        <v>2</v>
      </c>
      <c r="C56" s="21">
        <v>2963.9</v>
      </c>
      <c r="D56" s="21">
        <v>2946</v>
      </c>
      <c r="E56" s="35">
        <v>2949.69</v>
      </c>
      <c r="F56" s="21">
        <v>93.1</v>
      </c>
      <c r="G56" s="22"/>
      <c r="H56" s="21">
        <v>1181.8</v>
      </c>
      <c r="I56" s="21">
        <v>1175.2</v>
      </c>
      <c r="J56" s="35">
        <v>1173.26</v>
      </c>
      <c r="K56" s="21">
        <v>36.9</v>
      </c>
      <c r="L56" s="22"/>
      <c r="M56" s="21">
        <v>301.10000000000002</v>
      </c>
      <c r="O56" s="35">
        <v>302.43</v>
      </c>
      <c r="P56" s="21">
        <v>-5.8</v>
      </c>
      <c r="Q56" s="22"/>
      <c r="R56" s="21">
        <v>4446.8999999999996</v>
      </c>
      <c r="S56" s="21">
        <v>4422</v>
      </c>
      <c r="T56" s="35">
        <v>4425.37</v>
      </c>
      <c r="U56" s="21">
        <v>124.2</v>
      </c>
      <c r="V56" s="22"/>
      <c r="W56" s="21">
        <v>4939.1000000000004</v>
      </c>
      <c r="X56" s="21">
        <v>4914.7</v>
      </c>
      <c r="Y56" s="35">
        <v>4914.0600000000004</v>
      </c>
      <c r="Z56" s="21">
        <v>116</v>
      </c>
      <c r="AA56" s="22"/>
      <c r="AB56" s="21">
        <v>40.200000000000003</v>
      </c>
      <c r="AC56" s="21">
        <v>39.799999999999997</v>
      </c>
      <c r="AD56" s="35">
        <v>41.1</v>
      </c>
      <c r="AE56" s="21">
        <v>1.7</v>
      </c>
      <c r="AF56" s="22"/>
    </row>
    <row r="57" spans="1:32" ht="12.75" customHeight="1" x14ac:dyDescent="0.2">
      <c r="A57" s="73"/>
      <c r="B57" s="3">
        <v>3</v>
      </c>
      <c r="C57" s="21">
        <v>3030.1</v>
      </c>
      <c r="D57" s="21">
        <v>2976.9</v>
      </c>
      <c r="E57" s="35">
        <v>2974.95</v>
      </c>
      <c r="F57" s="21">
        <v>101</v>
      </c>
      <c r="G57" s="22"/>
      <c r="H57" s="21">
        <v>1191.4000000000001</v>
      </c>
      <c r="I57" s="21">
        <v>1179.3</v>
      </c>
      <c r="J57" s="35">
        <v>1178.72</v>
      </c>
      <c r="K57" s="21">
        <v>21.9</v>
      </c>
      <c r="L57" s="22"/>
      <c r="M57" s="21">
        <v>300.7</v>
      </c>
      <c r="O57" s="35">
        <v>298.95</v>
      </c>
      <c r="P57" s="21">
        <v>-13.9</v>
      </c>
      <c r="Q57" s="22"/>
      <c r="R57" s="21">
        <v>4522.2</v>
      </c>
      <c r="S57" s="21">
        <v>4457.8999999999996</v>
      </c>
      <c r="T57" s="35">
        <v>4452.62</v>
      </c>
      <c r="U57" s="21">
        <v>109</v>
      </c>
      <c r="V57" s="22"/>
      <c r="W57" s="21">
        <v>5008.1000000000004</v>
      </c>
      <c r="X57" s="21">
        <v>4937.8999999999996</v>
      </c>
      <c r="Y57" s="35">
        <v>4937</v>
      </c>
      <c r="Z57" s="21">
        <v>91.8</v>
      </c>
      <c r="AA57" s="22"/>
      <c r="AB57" s="21">
        <v>43.4</v>
      </c>
      <c r="AC57" s="21">
        <v>42.5</v>
      </c>
      <c r="AD57" s="35">
        <v>40.78</v>
      </c>
      <c r="AE57" s="21">
        <v>-1.3</v>
      </c>
      <c r="AF57" s="22"/>
    </row>
    <row r="58" spans="1:32" ht="12.75" customHeight="1" x14ac:dyDescent="0.2">
      <c r="A58" s="73"/>
      <c r="B58" s="3">
        <v>4</v>
      </c>
      <c r="C58" s="21">
        <v>2972.2</v>
      </c>
      <c r="D58" s="21">
        <v>2993.5</v>
      </c>
      <c r="E58" s="35">
        <v>2995.48</v>
      </c>
      <c r="F58" s="21">
        <v>82.1</v>
      </c>
      <c r="G58" s="22"/>
      <c r="H58" s="21">
        <v>1174.7</v>
      </c>
      <c r="I58" s="21">
        <v>1182.0999999999999</v>
      </c>
      <c r="J58" s="35">
        <v>1186.1600000000001</v>
      </c>
      <c r="K58" s="21">
        <v>29.8</v>
      </c>
      <c r="L58" s="22"/>
      <c r="M58" s="21">
        <v>296.39999999999998</v>
      </c>
      <c r="O58" s="35">
        <v>297.67</v>
      </c>
      <c r="P58" s="21">
        <v>-5.0999999999999996</v>
      </c>
      <c r="Q58" s="22"/>
      <c r="R58" s="21">
        <v>4443.3</v>
      </c>
      <c r="S58" s="21">
        <v>4470.3999999999996</v>
      </c>
      <c r="T58" s="35">
        <v>4479.32</v>
      </c>
      <c r="U58" s="21">
        <v>106.8</v>
      </c>
      <c r="V58" s="22"/>
      <c r="W58" s="21">
        <v>4926.6000000000004</v>
      </c>
      <c r="X58" s="21">
        <v>4951.6000000000004</v>
      </c>
      <c r="Y58" s="35">
        <v>4960.43</v>
      </c>
      <c r="Z58" s="21">
        <v>93.7</v>
      </c>
      <c r="AA58" s="22"/>
      <c r="AB58" s="21">
        <v>39.4</v>
      </c>
      <c r="AC58" s="21">
        <v>39.4</v>
      </c>
      <c r="AD58" s="35">
        <v>40.15</v>
      </c>
      <c r="AE58" s="21">
        <v>-2.5</v>
      </c>
      <c r="AF58" s="22"/>
    </row>
    <row r="59" spans="1:32" ht="12.75" customHeight="1" x14ac:dyDescent="0.2">
      <c r="A59" s="73">
        <v>18</v>
      </c>
      <c r="B59" s="3">
        <v>1</v>
      </c>
      <c r="C59" s="21">
        <v>2949.2</v>
      </c>
      <c r="D59" s="21">
        <v>3005.2</v>
      </c>
      <c r="E59" s="35">
        <v>3005.12</v>
      </c>
      <c r="F59" s="21">
        <v>38.6</v>
      </c>
      <c r="G59" s="22"/>
      <c r="H59" s="21">
        <v>1186.5</v>
      </c>
      <c r="I59" s="21">
        <v>1200.5</v>
      </c>
      <c r="J59" s="35">
        <v>1197.3499999999999</v>
      </c>
      <c r="K59" s="21">
        <v>44.8</v>
      </c>
      <c r="L59" s="22"/>
      <c r="M59" s="21">
        <v>302.2</v>
      </c>
      <c r="O59" s="35">
        <v>299.7</v>
      </c>
      <c r="P59" s="21">
        <v>8.1</v>
      </c>
      <c r="Q59" s="22"/>
      <c r="R59" s="21">
        <v>4437.8999999999996</v>
      </c>
      <c r="S59" s="21">
        <v>4507.3</v>
      </c>
      <c r="T59" s="35">
        <v>4502.18</v>
      </c>
      <c r="U59" s="21">
        <v>91.5</v>
      </c>
      <c r="V59" s="22"/>
      <c r="W59" s="21">
        <v>4918.6000000000004</v>
      </c>
      <c r="X59" s="21">
        <v>4987.8</v>
      </c>
      <c r="Y59" s="35">
        <v>4982.34</v>
      </c>
      <c r="Z59" s="21">
        <v>87.7</v>
      </c>
      <c r="AA59" s="22"/>
      <c r="AB59" s="21">
        <v>39</v>
      </c>
      <c r="AC59" s="21">
        <v>38.5</v>
      </c>
      <c r="AD59" s="35">
        <v>40.270000000000003</v>
      </c>
      <c r="AE59" s="21">
        <v>0.4</v>
      </c>
      <c r="AF59" s="22"/>
    </row>
    <row r="60" spans="1:32" ht="12.75" customHeight="1" x14ac:dyDescent="0.2">
      <c r="A60" s="73"/>
      <c r="B60" s="3">
        <v>2</v>
      </c>
      <c r="C60" s="21">
        <v>3028.9</v>
      </c>
      <c r="D60" s="21">
        <v>3010.8</v>
      </c>
      <c r="E60" s="35">
        <v>3002.66</v>
      </c>
      <c r="F60" s="21">
        <v>-9.9</v>
      </c>
      <c r="G60" s="22"/>
      <c r="H60" s="21">
        <v>1207.3</v>
      </c>
      <c r="I60" s="21">
        <v>1200.0999999999999</v>
      </c>
      <c r="J60" s="35">
        <v>1207.99</v>
      </c>
      <c r="K60" s="21">
        <v>42.5</v>
      </c>
      <c r="L60" s="22"/>
      <c r="M60" s="21">
        <v>306.5</v>
      </c>
      <c r="O60" s="35">
        <v>303.31</v>
      </c>
      <c r="P60" s="21">
        <v>14.4</v>
      </c>
      <c r="Q60" s="22"/>
      <c r="R60" s="21">
        <v>4542.7</v>
      </c>
      <c r="S60" s="21">
        <v>4517.3</v>
      </c>
      <c r="T60" s="35">
        <v>4513.96</v>
      </c>
      <c r="U60" s="21">
        <v>47.1</v>
      </c>
      <c r="V60" s="22"/>
      <c r="W60" s="21">
        <v>5023.7</v>
      </c>
      <c r="X60" s="21">
        <v>4999.2</v>
      </c>
      <c r="Y60" s="35">
        <v>4996.25</v>
      </c>
      <c r="Z60" s="21">
        <v>55.6</v>
      </c>
      <c r="AA60" s="22"/>
      <c r="AB60" s="21">
        <v>40.799999999999997</v>
      </c>
      <c r="AC60" s="21">
        <v>40.6</v>
      </c>
      <c r="AD60" s="35">
        <v>40.630000000000003</v>
      </c>
      <c r="AE60" s="21">
        <v>1.4</v>
      </c>
      <c r="AF60" s="22"/>
    </row>
    <row r="61" spans="1:32" ht="12.75" customHeight="1" x14ac:dyDescent="0.2">
      <c r="A61" s="73"/>
      <c r="B61" s="3">
        <v>3</v>
      </c>
      <c r="C61" s="21">
        <v>3037</v>
      </c>
      <c r="D61" s="21">
        <v>2983.2</v>
      </c>
      <c r="E61" s="35">
        <v>2999.12</v>
      </c>
      <c r="F61" s="21">
        <v>-14.2</v>
      </c>
      <c r="G61" s="22"/>
      <c r="H61" s="21">
        <v>1226.2</v>
      </c>
      <c r="I61" s="21">
        <v>1215.3</v>
      </c>
      <c r="J61" s="35">
        <v>1211.6300000000001</v>
      </c>
      <c r="K61" s="21">
        <v>14.6</v>
      </c>
      <c r="L61" s="22"/>
      <c r="M61" s="21">
        <v>308.60000000000002</v>
      </c>
      <c r="O61" s="35">
        <v>306.51</v>
      </c>
      <c r="P61" s="21">
        <v>12.8</v>
      </c>
      <c r="Q61" s="22"/>
      <c r="R61" s="21">
        <v>4571.8</v>
      </c>
      <c r="S61" s="21">
        <v>4508.2</v>
      </c>
      <c r="T61" s="35">
        <v>4517.25</v>
      </c>
      <c r="U61" s="21">
        <v>13.2</v>
      </c>
      <c r="V61" s="22"/>
      <c r="W61" s="21">
        <v>5066.5</v>
      </c>
      <c r="X61" s="21">
        <v>4996.8</v>
      </c>
      <c r="Y61" s="35">
        <v>5004.32</v>
      </c>
      <c r="Z61" s="21">
        <v>32.299999999999997</v>
      </c>
      <c r="AA61" s="22"/>
      <c r="AB61" s="21">
        <v>41.7</v>
      </c>
      <c r="AC61" s="21">
        <v>41.2</v>
      </c>
      <c r="AD61" s="35">
        <v>40.14</v>
      </c>
      <c r="AE61" s="21">
        <v>-2</v>
      </c>
      <c r="AF61" s="22"/>
    </row>
    <row r="62" spans="1:32" ht="12.75" customHeight="1" x14ac:dyDescent="0.2">
      <c r="A62" s="73"/>
      <c r="B62" s="3">
        <v>4</v>
      </c>
      <c r="C62" s="21">
        <v>2987.1</v>
      </c>
      <c r="D62" s="21">
        <v>3007.5</v>
      </c>
      <c r="E62" s="35">
        <v>3000.73</v>
      </c>
      <c r="F62" s="21">
        <v>6.5</v>
      </c>
      <c r="G62" s="22"/>
      <c r="H62" s="21">
        <v>1194.4000000000001</v>
      </c>
      <c r="I62" s="21">
        <v>1199.9000000000001</v>
      </c>
      <c r="J62" s="35">
        <v>1208.3</v>
      </c>
      <c r="K62" s="21">
        <v>-13.3</v>
      </c>
      <c r="L62" s="22"/>
      <c r="M62" s="21">
        <v>310.3</v>
      </c>
      <c r="O62" s="35">
        <v>308.85000000000002</v>
      </c>
      <c r="P62" s="21">
        <v>9.3000000000000007</v>
      </c>
      <c r="Q62" s="22"/>
      <c r="R62" s="21">
        <v>4491.8</v>
      </c>
      <c r="S62" s="21">
        <v>4516.3999999999996</v>
      </c>
      <c r="T62" s="35">
        <v>4517.87</v>
      </c>
      <c r="U62" s="21">
        <v>2.5</v>
      </c>
      <c r="V62" s="22"/>
      <c r="W62" s="21">
        <v>4992.8</v>
      </c>
      <c r="X62" s="21">
        <v>5016</v>
      </c>
      <c r="Y62" s="35">
        <v>5011.25</v>
      </c>
      <c r="Z62" s="21">
        <v>27.7</v>
      </c>
      <c r="AA62" s="22"/>
      <c r="AB62" s="21">
        <v>37.9</v>
      </c>
      <c r="AC62" s="21">
        <v>37.200000000000003</v>
      </c>
      <c r="AD62" s="35">
        <v>39.1</v>
      </c>
      <c r="AE62" s="21">
        <v>-4.2</v>
      </c>
      <c r="AF62" s="22"/>
    </row>
    <row r="63" spans="1:32" ht="12.75" customHeight="1" x14ac:dyDescent="0.2">
      <c r="A63" s="73">
        <v>19</v>
      </c>
      <c r="B63" s="3">
        <v>1</v>
      </c>
      <c r="C63" s="21">
        <v>2961.1</v>
      </c>
      <c r="D63" s="21">
        <v>3016.6</v>
      </c>
      <c r="E63" s="35">
        <v>3006.1</v>
      </c>
      <c r="F63" s="21">
        <v>21.5</v>
      </c>
      <c r="G63" s="22"/>
      <c r="H63" s="21">
        <v>1182.9000000000001</v>
      </c>
      <c r="I63" s="21">
        <v>1198.8</v>
      </c>
      <c r="J63" s="35">
        <v>1202.51</v>
      </c>
      <c r="K63" s="21">
        <v>-23.2</v>
      </c>
      <c r="L63" s="22"/>
      <c r="M63" s="21">
        <v>311.89999999999998</v>
      </c>
      <c r="O63" s="35">
        <v>310.63</v>
      </c>
      <c r="P63" s="21">
        <v>7.1</v>
      </c>
      <c r="Q63" s="22"/>
      <c r="R63" s="21">
        <v>4455.8</v>
      </c>
      <c r="S63" s="21">
        <v>4526.8999999999996</v>
      </c>
      <c r="T63" s="35">
        <v>4519.2299999999996</v>
      </c>
      <c r="U63" s="21">
        <v>5.4</v>
      </c>
      <c r="V63" s="22"/>
      <c r="W63" s="21">
        <v>4951.6000000000004</v>
      </c>
      <c r="X63" s="21">
        <v>5022.6000000000004</v>
      </c>
      <c r="Y63" s="35">
        <v>5017.6400000000003</v>
      </c>
      <c r="Z63" s="21">
        <v>25.5</v>
      </c>
      <c r="AA63" s="22"/>
      <c r="AB63" s="21">
        <v>40.5</v>
      </c>
      <c r="AC63" s="21">
        <v>40.1</v>
      </c>
      <c r="AD63" s="35">
        <v>39.5</v>
      </c>
      <c r="AE63" s="21">
        <v>1.6</v>
      </c>
      <c r="AF63" s="22"/>
    </row>
    <row r="64" spans="1:32" ht="12.75" customHeight="1" x14ac:dyDescent="0.2">
      <c r="A64" s="73"/>
      <c r="B64" s="3">
        <v>2</v>
      </c>
      <c r="C64" s="21">
        <v>3025.8</v>
      </c>
      <c r="D64" s="21">
        <v>3007.8</v>
      </c>
      <c r="E64" s="35">
        <v>3011.78</v>
      </c>
      <c r="F64" s="21">
        <v>22.7</v>
      </c>
      <c r="G64" s="22"/>
      <c r="H64" s="21">
        <v>1210.0999999999999</v>
      </c>
      <c r="I64" s="21">
        <v>1202.5</v>
      </c>
      <c r="J64" s="35">
        <v>1199.3</v>
      </c>
      <c r="K64" s="21">
        <v>-12.8</v>
      </c>
      <c r="L64" s="22"/>
      <c r="M64" s="21">
        <v>313.39999999999998</v>
      </c>
      <c r="O64" s="35">
        <v>312.2</v>
      </c>
      <c r="P64" s="21">
        <v>6.3</v>
      </c>
      <c r="Q64" s="22"/>
      <c r="R64" s="21">
        <v>4549.2</v>
      </c>
      <c r="S64" s="21">
        <v>4523.7</v>
      </c>
      <c r="T64" s="35">
        <v>4523.28</v>
      </c>
      <c r="U64" s="21">
        <v>16.2</v>
      </c>
      <c r="V64" s="22"/>
      <c r="W64" s="21">
        <v>5047.6000000000004</v>
      </c>
      <c r="X64" s="21">
        <v>5023.6000000000004</v>
      </c>
      <c r="Y64" s="35">
        <v>5022.75</v>
      </c>
      <c r="Z64" s="21">
        <v>20.399999999999999</v>
      </c>
      <c r="AA64" s="22"/>
      <c r="AB64" s="21">
        <v>41.5</v>
      </c>
      <c r="AC64" s="21">
        <v>41.4</v>
      </c>
      <c r="AD64" s="35">
        <v>41.98</v>
      </c>
      <c r="AE64" s="21">
        <v>10</v>
      </c>
      <c r="AF64" s="22"/>
    </row>
    <row r="65" spans="1:55" ht="12.75" customHeight="1" x14ac:dyDescent="0.2">
      <c r="A65" s="73"/>
      <c r="B65" s="3">
        <v>3</v>
      </c>
      <c r="C65" s="21">
        <v>3083.3</v>
      </c>
      <c r="D65" s="21">
        <v>3028.1</v>
      </c>
      <c r="E65" s="35">
        <v>3018.45</v>
      </c>
      <c r="F65" s="21">
        <v>26.7</v>
      </c>
      <c r="G65" s="22"/>
      <c r="H65" s="21">
        <v>1200.7</v>
      </c>
      <c r="I65" s="21">
        <v>1190.2</v>
      </c>
      <c r="J65" s="35">
        <v>1196.6600000000001</v>
      </c>
      <c r="K65" s="21">
        <v>-10.5</v>
      </c>
      <c r="L65" s="22"/>
      <c r="M65" s="21">
        <v>310</v>
      </c>
      <c r="O65" s="35">
        <v>314.8</v>
      </c>
      <c r="P65" s="21">
        <v>10.4</v>
      </c>
      <c r="Q65" s="22"/>
      <c r="R65" s="21">
        <v>4594</v>
      </c>
      <c r="S65" s="21">
        <v>4529.3999999999996</v>
      </c>
      <c r="T65" s="35">
        <v>4529.92</v>
      </c>
      <c r="U65" s="21">
        <v>26.5</v>
      </c>
      <c r="V65" s="22"/>
      <c r="W65" s="21">
        <v>5099.5</v>
      </c>
      <c r="X65" s="21">
        <v>5028.6000000000004</v>
      </c>
      <c r="Y65" s="35">
        <v>5028.46</v>
      </c>
      <c r="Z65" s="21">
        <v>22.8</v>
      </c>
      <c r="AA65" s="22"/>
      <c r="AB65" s="21">
        <v>45.2</v>
      </c>
      <c r="AC65" s="21">
        <v>45</v>
      </c>
      <c r="AD65" s="35">
        <v>45.12</v>
      </c>
      <c r="AE65" s="21">
        <v>12.5</v>
      </c>
      <c r="AF65" s="22"/>
    </row>
    <row r="66" spans="1:55" ht="12.75" customHeight="1" x14ac:dyDescent="0.2">
      <c r="A66" s="73"/>
      <c r="B66" s="3">
        <v>4</v>
      </c>
      <c r="C66" s="21">
        <v>2999</v>
      </c>
      <c r="D66" s="21">
        <v>3018.4</v>
      </c>
      <c r="E66" s="35">
        <v>3027.98</v>
      </c>
      <c r="F66" s="21">
        <v>38.1</v>
      </c>
      <c r="G66" s="22"/>
      <c r="H66" s="21">
        <v>1200.0999999999999</v>
      </c>
      <c r="I66" s="21">
        <v>1204.3</v>
      </c>
      <c r="J66" s="35">
        <v>1191.42</v>
      </c>
      <c r="K66" s="21">
        <v>-21</v>
      </c>
      <c r="L66" s="22"/>
      <c r="M66" s="21">
        <v>320.3</v>
      </c>
      <c r="O66" s="35">
        <v>316.56</v>
      </c>
      <c r="P66" s="21">
        <v>7</v>
      </c>
      <c r="Q66" s="22"/>
      <c r="R66" s="21">
        <v>4519.3</v>
      </c>
      <c r="S66" s="21">
        <v>4542.2</v>
      </c>
      <c r="T66" s="35">
        <v>4535.96</v>
      </c>
      <c r="U66" s="21">
        <v>24.2</v>
      </c>
      <c r="V66" s="22"/>
      <c r="W66" s="21">
        <v>5018.8</v>
      </c>
      <c r="X66" s="21">
        <v>5040.7</v>
      </c>
      <c r="Y66" s="35">
        <v>5036.74</v>
      </c>
      <c r="Z66" s="21">
        <v>33.1</v>
      </c>
      <c r="AA66" s="22"/>
      <c r="AB66" s="21">
        <v>50.2</v>
      </c>
      <c r="AC66" s="21">
        <v>48.9</v>
      </c>
      <c r="AD66" s="35">
        <v>47.39</v>
      </c>
      <c r="AE66" s="21">
        <v>9.1</v>
      </c>
      <c r="AF66" s="22"/>
    </row>
    <row r="67" spans="1:55" ht="12.75" customHeight="1" x14ac:dyDescent="0.2">
      <c r="A67" s="73">
        <v>20</v>
      </c>
      <c r="B67" s="3">
        <v>1</v>
      </c>
      <c r="C67" s="21">
        <v>2962.4</v>
      </c>
      <c r="D67" s="21">
        <v>3018</v>
      </c>
      <c r="E67" s="35">
        <v>3011.68</v>
      </c>
      <c r="F67" s="21">
        <v>-65.2</v>
      </c>
      <c r="G67" s="22"/>
      <c r="H67" s="21">
        <v>1158.7</v>
      </c>
      <c r="I67" s="21">
        <v>1176.3</v>
      </c>
      <c r="J67" s="35">
        <v>1184.99</v>
      </c>
      <c r="K67" s="21">
        <v>-25.7</v>
      </c>
      <c r="L67" s="22"/>
      <c r="M67" s="21">
        <v>320.2</v>
      </c>
      <c r="O67" s="35">
        <v>317.83</v>
      </c>
      <c r="P67" s="21">
        <v>5.0999999999999996</v>
      </c>
      <c r="Q67" s="22"/>
      <c r="R67" s="21">
        <v>4441.3</v>
      </c>
      <c r="S67" s="21">
        <v>4514.6000000000004</v>
      </c>
      <c r="T67" s="35">
        <v>4514.5</v>
      </c>
      <c r="U67" s="21">
        <v>-85.8</v>
      </c>
      <c r="V67" s="22"/>
      <c r="W67" s="21">
        <v>4944.8</v>
      </c>
      <c r="X67" s="21">
        <v>5018.3</v>
      </c>
      <c r="Y67" s="35">
        <v>5018.6099999999997</v>
      </c>
      <c r="Z67" s="21">
        <v>-72.5</v>
      </c>
      <c r="AA67" s="22"/>
      <c r="AB67" s="21">
        <v>49.6</v>
      </c>
      <c r="AC67" s="21">
        <v>49.3</v>
      </c>
      <c r="AD67" s="35">
        <v>47.23</v>
      </c>
      <c r="AE67" s="21">
        <v>-0.6</v>
      </c>
      <c r="AF67" s="22"/>
    </row>
    <row r="68" spans="1:55" ht="12.75" customHeight="1" x14ac:dyDescent="0.2">
      <c r="A68" s="73"/>
      <c r="B68" s="3">
        <v>2</v>
      </c>
      <c r="C68" s="21">
        <v>2955.1</v>
      </c>
      <c r="D68" s="21">
        <v>2937.6</v>
      </c>
      <c r="E68" s="35">
        <v>2946.5</v>
      </c>
      <c r="F68" s="21">
        <v>-260.7</v>
      </c>
      <c r="G68" s="22"/>
      <c r="H68" s="21">
        <v>1177.4000000000001</v>
      </c>
      <c r="I68" s="21">
        <v>1169.4000000000001</v>
      </c>
      <c r="J68" s="35">
        <v>1167.78</v>
      </c>
      <c r="K68" s="21">
        <v>-68.8</v>
      </c>
      <c r="L68" s="22"/>
      <c r="M68" s="21">
        <v>314.10000000000002</v>
      </c>
      <c r="O68" s="35">
        <v>321.63</v>
      </c>
      <c r="P68" s="21">
        <v>15.2</v>
      </c>
      <c r="Q68" s="22"/>
      <c r="R68" s="21">
        <v>4446.6000000000004</v>
      </c>
      <c r="S68" s="21">
        <v>4421</v>
      </c>
      <c r="T68" s="35">
        <v>4435.91</v>
      </c>
      <c r="U68" s="21">
        <v>-314.39999999999998</v>
      </c>
      <c r="V68" s="22"/>
      <c r="W68" s="21">
        <v>4943.6000000000004</v>
      </c>
      <c r="X68" s="21">
        <v>4920.3</v>
      </c>
      <c r="Y68" s="35">
        <v>4933.3599999999997</v>
      </c>
      <c r="Z68" s="21">
        <v>-341</v>
      </c>
      <c r="AA68" s="22"/>
      <c r="AB68" s="21">
        <v>47.1</v>
      </c>
      <c r="AC68" s="21">
        <v>47.2</v>
      </c>
      <c r="AD68" s="35">
        <v>44.87</v>
      </c>
      <c r="AE68" s="21">
        <v>-9.4</v>
      </c>
      <c r="AF68" s="22"/>
    </row>
    <row r="69" spans="1:55" ht="12.75" customHeight="1" x14ac:dyDescent="0.2">
      <c r="A69" s="73"/>
      <c r="B69" s="3">
        <v>3</v>
      </c>
      <c r="C69" s="21">
        <v>3001.4</v>
      </c>
      <c r="D69" s="21">
        <v>2943.8</v>
      </c>
      <c r="E69" s="35">
        <v>2941.54</v>
      </c>
      <c r="F69" s="21">
        <v>-19.8</v>
      </c>
      <c r="G69" s="22"/>
      <c r="H69" s="21">
        <v>1168.5</v>
      </c>
      <c r="I69" s="21">
        <v>1158</v>
      </c>
      <c r="J69" s="35">
        <v>1158.68</v>
      </c>
      <c r="K69" s="21">
        <v>-36.4</v>
      </c>
      <c r="L69" s="22"/>
      <c r="M69" s="21">
        <v>329</v>
      </c>
      <c r="O69" s="35">
        <v>328.05</v>
      </c>
      <c r="P69" s="21">
        <v>25.7</v>
      </c>
      <c r="Q69" s="22"/>
      <c r="R69" s="21">
        <v>4499</v>
      </c>
      <c r="S69" s="21">
        <v>4432.2</v>
      </c>
      <c r="T69" s="35">
        <v>4428.28</v>
      </c>
      <c r="U69" s="21">
        <v>-30.5</v>
      </c>
      <c r="V69" s="22"/>
      <c r="W69" s="21">
        <v>5001.8999999999996</v>
      </c>
      <c r="X69" s="21">
        <v>4928.8</v>
      </c>
      <c r="Y69" s="35">
        <v>4922.93</v>
      </c>
      <c r="Z69" s="21">
        <v>-41.7</v>
      </c>
      <c r="AA69" s="22"/>
      <c r="AB69" s="21">
        <v>39.4</v>
      </c>
      <c r="AC69" s="21">
        <v>39.5</v>
      </c>
      <c r="AD69" s="35">
        <v>42.49</v>
      </c>
      <c r="AE69" s="21">
        <v>-9.5</v>
      </c>
      <c r="AF69" s="22"/>
    </row>
    <row r="70" spans="1:55" ht="12.75" customHeight="1" x14ac:dyDescent="0.2">
      <c r="A70" s="73"/>
      <c r="B70" s="3">
        <v>4</v>
      </c>
      <c r="C70" s="21">
        <v>2945.2</v>
      </c>
      <c r="D70" s="21">
        <v>2964.6</v>
      </c>
      <c r="E70" s="35">
        <v>2952.91</v>
      </c>
      <c r="F70" s="21">
        <v>45.5</v>
      </c>
      <c r="G70" s="22"/>
      <c r="H70" s="21">
        <v>1174.3</v>
      </c>
      <c r="I70" s="21">
        <v>1177.7</v>
      </c>
      <c r="J70" s="35">
        <v>1173.6600000000001</v>
      </c>
      <c r="K70" s="21">
        <v>59.9</v>
      </c>
      <c r="L70" s="22"/>
      <c r="M70" s="21">
        <v>335.3</v>
      </c>
      <c r="O70" s="35">
        <v>334.87</v>
      </c>
      <c r="P70" s="21">
        <v>27.3</v>
      </c>
      <c r="Q70" s="22"/>
      <c r="R70" s="21">
        <v>4454.8</v>
      </c>
      <c r="S70" s="21">
        <v>4477</v>
      </c>
      <c r="T70" s="35">
        <v>4461.43</v>
      </c>
      <c r="U70" s="21">
        <v>132.6</v>
      </c>
      <c r="V70" s="22"/>
      <c r="W70" s="21">
        <v>4939.5</v>
      </c>
      <c r="X70" s="21">
        <v>4960.7</v>
      </c>
      <c r="Y70" s="35">
        <v>4951</v>
      </c>
      <c r="Z70" s="21">
        <v>112.3</v>
      </c>
      <c r="AA70" s="22"/>
      <c r="AB70" s="21">
        <v>44.3</v>
      </c>
      <c r="AC70" s="21">
        <v>42.4</v>
      </c>
      <c r="AD70" s="35">
        <v>40.96</v>
      </c>
      <c r="AE70" s="21">
        <v>-6.1</v>
      </c>
      <c r="AF70" s="22"/>
    </row>
    <row r="71" spans="1:55" ht="12.75" customHeight="1" x14ac:dyDescent="0.2">
      <c r="A71" s="73">
        <v>21</v>
      </c>
      <c r="B71" s="3">
        <v>1</v>
      </c>
      <c r="C71" s="21">
        <v>2902.2</v>
      </c>
      <c r="D71" s="21">
        <v>2957</v>
      </c>
      <c r="E71" s="35">
        <v>2970.18</v>
      </c>
      <c r="F71" s="21">
        <v>69.099999999999994</v>
      </c>
      <c r="G71" s="22"/>
      <c r="H71" s="21">
        <v>1160</v>
      </c>
      <c r="I71" s="21">
        <v>1178.3</v>
      </c>
      <c r="J71" s="35">
        <v>1179.6500000000001</v>
      </c>
      <c r="K71" s="21">
        <v>24</v>
      </c>
      <c r="L71" s="22"/>
      <c r="M71" s="21">
        <v>332.6</v>
      </c>
      <c r="O71" s="35">
        <v>339.79</v>
      </c>
      <c r="P71" s="21">
        <v>19.7</v>
      </c>
      <c r="Q71" s="22"/>
      <c r="R71" s="21">
        <v>4394.8</v>
      </c>
      <c r="S71" s="21">
        <v>4468.8999999999996</v>
      </c>
      <c r="T71" s="35">
        <v>4489.62</v>
      </c>
      <c r="U71" s="21">
        <v>112.7</v>
      </c>
      <c r="V71" s="22"/>
      <c r="W71" s="21">
        <v>4883.8</v>
      </c>
      <c r="X71" s="21">
        <v>4959.2</v>
      </c>
      <c r="Y71" s="35">
        <v>4976.54</v>
      </c>
      <c r="Z71" s="21">
        <v>102.2</v>
      </c>
      <c r="AA71" s="22"/>
      <c r="AB71" s="21">
        <v>38</v>
      </c>
      <c r="AC71" s="21">
        <v>37.9</v>
      </c>
      <c r="AD71" s="35">
        <v>40.42</v>
      </c>
      <c r="AE71" s="21">
        <v>-2.2000000000000002</v>
      </c>
      <c r="AF71" s="22"/>
    </row>
    <row r="72" spans="1:55" ht="12.75" customHeight="1" x14ac:dyDescent="0.2">
      <c r="A72" s="73"/>
      <c r="B72" s="3">
        <v>2</v>
      </c>
      <c r="C72" s="21">
        <v>3023.3</v>
      </c>
      <c r="D72" s="21">
        <v>3005</v>
      </c>
      <c r="E72" s="35">
        <v>2993.72</v>
      </c>
      <c r="F72" s="21">
        <v>94.2</v>
      </c>
      <c r="G72" s="22"/>
      <c r="H72" s="21">
        <v>1185.2</v>
      </c>
      <c r="I72" s="21">
        <v>1177</v>
      </c>
      <c r="J72" s="35">
        <v>1173.83</v>
      </c>
      <c r="K72" s="21">
        <v>-23.3</v>
      </c>
      <c r="L72" s="22"/>
      <c r="M72" s="21">
        <v>345.7</v>
      </c>
      <c r="O72" s="35">
        <v>341.9</v>
      </c>
      <c r="P72" s="21">
        <v>8.4</v>
      </c>
      <c r="Q72" s="22"/>
      <c r="R72" s="21">
        <v>4554.3</v>
      </c>
      <c r="S72" s="21">
        <v>4528</v>
      </c>
      <c r="T72" s="35">
        <v>4509.4399999999996</v>
      </c>
      <c r="U72" s="21">
        <v>79.3</v>
      </c>
      <c r="V72" s="22"/>
      <c r="W72" s="21">
        <v>5035.1000000000004</v>
      </c>
      <c r="X72" s="21">
        <v>5012.2</v>
      </c>
      <c r="Y72" s="35">
        <v>5002.2700000000004</v>
      </c>
      <c r="Z72" s="21">
        <v>102.9</v>
      </c>
      <c r="AA72" s="22"/>
      <c r="AB72" s="21">
        <v>39.299999999999997</v>
      </c>
      <c r="AC72" s="21">
        <v>39.299999999999997</v>
      </c>
      <c r="AD72" s="35">
        <v>41.21</v>
      </c>
      <c r="AE72" s="21">
        <v>3.2</v>
      </c>
      <c r="AF72" s="22"/>
    </row>
    <row r="73" spans="1:55" ht="12.75" customHeight="1" x14ac:dyDescent="0.2">
      <c r="A73" s="73"/>
      <c r="B73" s="3">
        <v>3</v>
      </c>
      <c r="C73" s="21">
        <v>3086.1</v>
      </c>
      <c r="D73" s="21">
        <v>3025.8</v>
      </c>
      <c r="E73" s="35">
        <v>3022.37</v>
      </c>
      <c r="F73" s="21">
        <v>114.6</v>
      </c>
      <c r="G73" s="22"/>
      <c r="H73" s="21">
        <v>1175.5999999999999</v>
      </c>
      <c r="I73" s="21">
        <v>1164.3</v>
      </c>
      <c r="J73" s="35">
        <v>1164.33</v>
      </c>
      <c r="K73" s="21">
        <v>-38</v>
      </c>
      <c r="L73" s="22"/>
      <c r="M73" s="21">
        <v>337.1</v>
      </c>
      <c r="O73" s="35">
        <v>342.55</v>
      </c>
      <c r="P73" s="21">
        <v>2.6</v>
      </c>
      <c r="Q73" s="22"/>
      <c r="R73" s="21">
        <v>4598.8</v>
      </c>
      <c r="S73" s="21">
        <v>4528.7</v>
      </c>
      <c r="T73" s="35">
        <v>4529.25</v>
      </c>
      <c r="U73" s="21">
        <v>79.2</v>
      </c>
      <c r="V73" s="22"/>
      <c r="W73" s="21">
        <v>5110.1000000000004</v>
      </c>
      <c r="X73" s="21">
        <v>5035.6000000000004</v>
      </c>
      <c r="Y73" s="35">
        <v>5033.24</v>
      </c>
      <c r="Z73" s="21">
        <v>123.9</v>
      </c>
      <c r="AA73" s="22"/>
      <c r="AB73" s="21">
        <v>43.9</v>
      </c>
      <c r="AC73" s="21">
        <v>44.3</v>
      </c>
      <c r="AD73" s="35">
        <v>43.25</v>
      </c>
      <c r="AE73" s="21">
        <v>8.1999999999999993</v>
      </c>
      <c r="AF73" s="22"/>
    </row>
    <row r="74" spans="1:55" ht="12.75" customHeight="1" x14ac:dyDescent="0.2">
      <c r="A74" s="73"/>
      <c r="B74" s="3">
        <v>4</v>
      </c>
      <c r="C74" s="21">
        <v>3025.5</v>
      </c>
      <c r="D74" s="21">
        <v>3042.7</v>
      </c>
      <c r="E74" s="35">
        <v>3048.68</v>
      </c>
      <c r="F74" s="21">
        <v>105.2</v>
      </c>
      <c r="G74" s="22"/>
      <c r="H74" s="21">
        <v>1153.0999999999999</v>
      </c>
      <c r="I74" s="21">
        <v>1156.5999999999999</v>
      </c>
      <c r="J74" s="35">
        <v>1161.22</v>
      </c>
      <c r="K74" s="21">
        <v>-12.5</v>
      </c>
      <c r="L74" s="22"/>
      <c r="M74" s="21">
        <v>341.8</v>
      </c>
      <c r="O74" s="35">
        <v>343.55</v>
      </c>
      <c r="P74" s="21">
        <v>4</v>
      </c>
      <c r="Q74" s="22"/>
      <c r="R74" s="21">
        <v>4520.3</v>
      </c>
      <c r="S74" s="21">
        <v>4541.1000000000004</v>
      </c>
      <c r="T74" s="35">
        <v>4553.45</v>
      </c>
      <c r="U74" s="21">
        <v>96.8</v>
      </c>
      <c r="V74" s="22"/>
      <c r="W74" s="21">
        <v>5035.2</v>
      </c>
      <c r="X74" s="21">
        <v>5056.8999999999996</v>
      </c>
      <c r="Y74" s="35">
        <v>5066.3599999999997</v>
      </c>
      <c r="Z74" s="21">
        <v>132.5</v>
      </c>
      <c r="AA74" s="22"/>
      <c r="AB74" s="21">
        <v>48.6</v>
      </c>
      <c r="AC74" s="21">
        <v>46.9</v>
      </c>
      <c r="AD74" s="35">
        <v>45.49</v>
      </c>
      <c r="AE74" s="21">
        <v>8.9</v>
      </c>
      <c r="AF74" s="22"/>
    </row>
    <row r="75" spans="1:55" ht="12.75" customHeight="1" x14ac:dyDescent="0.2">
      <c r="A75" s="73">
        <v>22</v>
      </c>
      <c r="B75" s="3">
        <v>1</v>
      </c>
      <c r="C75" s="21">
        <v>3018</v>
      </c>
      <c r="D75" s="21">
        <v>3074.5</v>
      </c>
      <c r="E75" s="35">
        <v>3072.44</v>
      </c>
      <c r="F75" s="21">
        <v>95.1</v>
      </c>
      <c r="G75" s="22"/>
      <c r="H75" s="21">
        <v>1152.2</v>
      </c>
      <c r="I75" s="21">
        <v>1169.9000000000001</v>
      </c>
      <c r="J75" s="35">
        <v>1165.7</v>
      </c>
      <c r="K75" s="21">
        <v>17.899999999999999</v>
      </c>
      <c r="L75" s="22"/>
      <c r="M75" s="21">
        <v>346.3</v>
      </c>
      <c r="O75" s="35">
        <v>346.53</v>
      </c>
      <c r="P75" s="21">
        <v>11.9</v>
      </c>
      <c r="Q75" s="22"/>
      <c r="R75" s="21">
        <v>4516.3999999999996</v>
      </c>
      <c r="S75" s="21">
        <v>4592.1000000000004</v>
      </c>
      <c r="T75" s="35">
        <v>4584.67</v>
      </c>
      <c r="U75" s="21">
        <v>124.9</v>
      </c>
      <c r="V75" s="22"/>
      <c r="W75" s="21">
        <v>5028.7</v>
      </c>
      <c r="X75" s="21">
        <v>5105.3999999999996</v>
      </c>
      <c r="Y75" s="35">
        <v>5099.76</v>
      </c>
      <c r="Z75" s="21">
        <v>133.6</v>
      </c>
      <c r="AA75" s="22"/>
      <c r="AB75" s="21">
        <v>47</v>
      </c>
      <c r="AC75" s="21">
        <v>47</v>
      </c>
      <c r="AD75" s="35">
        <v>46.53</v>
      </c>
      <c r="AE75" s="21">
        <v>4.2</v>
      </c>
      <c r="AF75" s="22"/>
    </row>
    <row r="76" spans="1:55" ht="12.75" customHeight="1" x14ac:dyDescent="0.2">
      <c r="A76" s="73"/>
      <c r="B76" s="3"/>
      <c r="G76" s="22"/>
      <c r="L76" s="22"/>
      <c r="M76" s="21"/>
      <c r="Q76" s="22"/>
      <c r="V76" s="22"/>
      <c r="AA76" s="22"/>
      <c r="AF76" s="22"/>
    </row>
    <row r="77" spans="1:55" ht="12.75" customHeight="1" x14ac:dyDescent="0.2">
      <c r="A77" s="73"/>
      <c r="B77" s="3"/>
      <c r="G77" s="22"/>
      <c r="L77" s="22"/>
      <c r="M77" s="21"/>
      <c r="Q77" s="22"/>
      <c r="V77" s="22"/>
      <c r="AA77" s="22"/>
      <c r="AF77" s="22"/>
    </row>
    <row r="78" spans="1:55" ht="36" customHeight="1" x14ac:dyDescent="0.2">
      <c r="A78" s="73"/>
      <c r="B78" s="3"/>
      <c r="C78" s="142" t="s">
        <v>146</v>
      </c>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row>
    <row r="79" spans="1:55" ht="12.75" customHeight="1" x14ac:dyDescent="0.2">
      <c r="A79" s="73"/>
      <c r="B79" s="3"/>
      <c r="G79" s="22"/>
      <c r="L79" s="22"/>
      <c r="M79" s="21"/>
      <c r="Q79" s="22"/>
      <c r="V79" s="22"/>
      <c r="AA79" s="22"/>
      <c r="AF79" s="22"/>
    </row>
    <row r="80" spans="1:55" ht="12.75" customHeight="1" x14ac:dyDescent="0.2">
      <c r="A80" s="73"/>
      <c r="B80" s="3"/>
      <c r="G80" s="22"/>
      <c r="L80" s="22"/>
      <c r="M80" s="21"/>
      <c r="Q80" s="22"/>
      <c r="V80" s="22"/>
      <c r="AA80" s="22"/>
      <c r="AF80" s="22"/>
    </row>
    <row r="81" spans="1:32" ht="12.75" customHeight="1" x14ac:dyDescent="0.2">
      <c r="A81" s="73"/>
      <c r="B81" s="3"/>
      <c r="G81" s="22"/>
      <c r="L81" s="22"/>
      <c r="M81" s="21"/>
      <c r="Q81" s="22"/>
      <c r="V81" s="22"/>
      <c r="AA81" s="22"/>
      <c r="AF81" s="22"/>
    </row>
    <row r="82" spans="1:32" ht="12.75" customHeight="1" x14ac:dyDescent="0.2">
      <c r="A82" s="73"/>
      <c r="B82" s="3"/>
      <c r="G82" s="22"/>
      <c r="L82" s="22"/>
      <c r="M82" s="21"/>
      <c r="Q82" s="22"/>
      <c r="V82" s="22"/>
      <c r="AA82" s="22"/>
      <c r="AF82" s="22"/>
    </row>
    <row r="83" spans="1:32" ht="12.75" customHeight="1" x14ac:dyDescent="0.2">
      <c r="A83" s="73"/>
      <c r="B83" s="3"/>
      <c r="G83" s="22"/>
      <c r="L83" s="22"/>
      <c r="M83" s="21"/>
      <c r="Q83" s="22"/>
      <c r="V83" s="22"/>
      <c r="AA83" s="22"/>
      <c r="AF83" s="22"/>
    </row>
    <row r="84" spans="1:32" ht="12.75" customHeight="1" x14ac:dyDescent="0.2">
      <c r="A84" s="73"/>
      <c r="B84" s="3"/>
      <c r="G84" s="22"/>
      <c r="L84" s="22"/>
      <c r="M84" s="21"/>
      <c r="Q84" s="22"/>
      <c r="V84" s="22"/>
      <c r="AA84" s="22"/>
      <c r="AF84" s="22"/>
    </row>
    <row r="85" spans="1:32" ht="12.75" customHeight="1" x14ac:dyDescent="0.2">
      <c r="A85" s="73"/>
      <c r="B85" s="3"/>
      <c r="G85" s="22"/>
      <c r="L85" s="22"/>
      <c r="M85" s="21"/>
      <c r="Q85" s="22"/>
      <c r="V85" s="22"/>
      <c r="AA85" s="22"/>
      <c r="AF85" s="22"/>
    </row>
    <row r="86" spans="1:32" ht="12.75" customHeight="1" x14ac:dyDescent="0.2">
      <c r="A86" s="73"/>
      <c r="B86" s="3"/>
      <c r="G86" s="22"/>
      <c r="L86" s="22"/>
      <c r="M86" s="21"/>
      <c r="Q86" s="22"/>
      <c r="V86" s="22"/>
      <c r="AA86" s="22"/>
      <c r="AF86" s="22"/>
    </row>
    <row r="87" spans="1:32" ht="12.75" customHeight="1" x14ac:dyDescent="0.2">
      <c r="A87" s="73"/>
      <c r="B87" s="3"/>
      <c r="G87" s="22"/>
      <c r="L87" s="22"/>
      <c r="M87" s="21"/>
      <c r="Q87" s="22"/>
      <c r="V87" s="22"/>
      <c r="AA87" s="22"/>
      <c r="AF87" s="22"/>
    </row>
    <row r="88" spans="1:32" ht="12.75" customHeight="1" x14ac:dyDescent="0.2">
      <c r="A88" s="73"/>
      <c r="B88" s="3"/>
      <c r="G88" s="22"/>
      <c r="L88" s="22"/>
      <c r="M88" s="21"/>
      <c r="Q88" s="22"/>
      <c r="V88" s="22"/>
      <c r="AA88" s="22"/>
      <c r="AF88" s="22"/>
    </row>
    <row r="89" spans="1:32" ht="12.75" customHeight="1" x14ac:dyDescent="0.2">
      <c r="A89" s="73"/>
      <c r="B89" s="3"/>
      <c r="G89" s="22"/>
      <c r="L89" s="22"/>
      <c r="M89" s="21"/>
      <c r="Q89" s="22"/>
      <c r="V89" s="22"/>
      <c r="AA89" s="22"/>
      <c r="AF89" s="22"/>
    </row>
    <row r="90" spans="1:32" ht="12.75" customHeight="1" x14ac:dyDescent="0.2">
      <c r="A90" s="73"/>
      <c r="B90" s="3"/>
      <c r="G90" s="22"/>
      <c r="L90" s="22"/>
      <c r="M90" s="21"/>
      <c r="Q90" s="22"/>
      <c r="V90" s="22"/>
      <c r="AA90" s="22"/>
      <c r="AF90" s="22"/>
    </row>
    <row r="91" spans="1:32" ht="12.75" customHeight="1" x14ac:dyDescent="0.2">
      <c r="A91" s="73"/>
      <c r="B91" s="3"/>
      <c r="G91" s="22"/>
      <c r="L91" s="22"/>
      <c r="M91" s="21"/>
      <c r="Q91" s="22"/>
      <c r="V91" s="22"/>
      <c r="AA91" s="22"/>
      <c r="AF91" s="22"/>
    </row>
    <row r="92" spans="1:32" ht="12.75" customHeight="1" x14ac:dyDescent="0.2">
      <c r="A92" s="73"/>
      <c r="B92" s="3"/>
      <c r="G92" s="22"/>
      <c r="L92" s="22"/>
      <c r="M92" s="21"/>
      <c r="Q92" s="22"/>
      <c r="V92" s="22"/>
      <c r="AA92" s="22"/>
      <c r="AF92" s="22"/>
    </row>
    <row r="93" spans="1:32" ht="12.75" customHeight="1" x14ac:dyDescent="0.2">
      <c r="A93" s="73"/>
      <c r="B93" s="3"/>
      <c r="G93" s="22"/>
      <c r="L93" s="22"/>
      <c r="M93" s="21"/>
      <c r="Q93" s="22"/>
      <c r="V93" s="22"/>
      <c r="AA93" s="22"/>
      <c r="AF93" s="22"/>
    </row>
    <row r="94" spans="1:32" ht="12.75" customHeight="1" x14ac:dyDescent="0.2">
      <c r="A94" s="73"/>
      <c r="B94" s="3"/>
      <c r="G94" s="22"/>
      <c r="L94" s="22"/>
      <c r="M94" s="21"/>
      <c r="Q94" s="22"/>
      <c r="V94" s="22"/>
      <c r="AA94" s="22"/>
      <c r="AF94" s="22"/>
    </row>
    <row r="95" spans="1:32" ht="12.75" customHeight="1" x14ac:dyDescent="0.2">
      <c r="A95" s="73"/>
      <c r="B95" s="3"/>
      <c r="G95" s="22"/>
      <c r="L95" s="22"/>
      <c r="M95" s="21"/>
      <c r="Q95" s="22"/>
      <c r="V95" s="22"/>
      <c r="AA95" s="22"/>
      <c r="AF95" s="22"/>
    </row>
    <row r="96" spans="1:32" ht="12.75" customHeight="1" x14ac:dyDescent="0.2">
      <c r="A96" s="73"/>
      <c r="B96" s="3"/>
      <c r="G96" s="22"/>
      <c r="L96" s="22"/>
      <c r="M96" s="21"/>
      <c r="Q96" s="22"/>
      <c r="V96" s="22"/>
      <c r="AA96" s="22"/>
      <c r="AF96" s="22"/>
    </row>
    <row r="97" spans="1:32" ht="12.75" customHeight="1" x14ac:dyDescent="0.2">
      <c r="A97" s="73"/>
      <c r="B97" s="3"/>
      <c r="G97" s="22"/>
      <c r="L97" s="22"/>
      <c r="M97" s="21"/>
      <c r="Q97" s="22"/>
      <c r="V97" s="22"/>
      <c r="AA97" s="22"/>
      <c r="AF97" s="22"/>
    </row>
    <row r="98" spans="1:32" ht="12.75" customHeight="1" x14ac:dyDescent="0.2">
      <c r="A98" s="73"/>
      <c r="B98" s="3"/>
      <c r="G98" s="22"/>
      <c r="L98" s="22"/>
      <c r="M98" s="21"/>
      <c r="Q98" s="22"/>
      <c r="V98" s="22"/>
      <c r="AA98" s="22"/>
      <c r="AF98" s="22"/>
    </row>
    <row r="99" spans="1:32" ht="12.75" customHeight="1" x14ac:dyDescent="0.2">
      <c r="A99" s="73"/>
      <c r="B99" s="3"/>
      <c r="G99" s="22"/>
      <c r="L99" s="22"/>
      <c r="M99" s="21"/>
      <c r="Q99" s="22"/>
      <c r="V99" s="22"/>
      <c r="AA99" s="22"/>
      <c r="AF99" s="22"/>
    </row>
    <row r="100" spans="1:32" ht="12.75" customHeight="1" x14ac:dyDescent="0.2">
      <c r="A100" s="73"/>
      <c r="B100" s="3"/>
      <c r="G100" s="22"/>
      <c r="L100" s="22"/>
      <c r="M100" s="21"/>
      <c r="Q100" s="22"/>
      <c r="V100" s="22"/>
      <c r="AA100" s="22"/>
      <c r="AF100" s="22"/>
    </row>
    <row r="101" spans="1:32" ht="12.75" customHeight="1" x14ac:dyDescent="0.2">
      <c r="A101" s="73"/>
      <c r="B101" s="3"/>
      <c r="G101" s="22"/>
      <c r="L101" s="22"/>
      <c r="M101" s="21"/>
      <c r="Q101" s="22"/>
      <c r="V101" s="22"/>
      <c r="AA101" s="22"/>
      <c r="AF101" s="22"/>
    </row>
    <row r="102" spans="1:32" ht="12.75" customHeight="1" x14ac:dyDescent="0.2">
      <c r="A102" s="73"/>
      <c r="B102" s="3"/>
      <c r="G102" s="22"/>
      <c r="L102" s="22"/>
      <c r="M102" s="21"/>
      <c r="Q102" s="22"/>
      <c r="V102" s="22"/>
      <c r="AA102" s="22"/>
      <c r="AF102" s="22"/>
    </row>
    <row r="103" spans="1:32" ht="12.75" customHeight="1" x14ac:dyDescent="0.2">
      <c r="A103" s="73"/>
      <c r="B103" s="3"/>
      <c r="G103" s="22"/>
      <c r="L103" s="22"/>
      <c r="M103" s="21"/>
      <c r="Q103" s="22"/>
      <c r="V103" s="22"/>
      <c r="AA103" s="22"/>
      <c r="AF103" s="22"/>
    </row>
    <row r="104" spans="1:32" ht="12.75" customHeight="1" x14ac:dyDescent="0.2">
      <c r="A104" s="73"/>
      <c r="B104" s="3"/>
      <c r="G104" s="22"/>
      <c r="L104" s="22"/>
      <c r="M104" s="21"/>
      <c r="Q104" s="22"/>
      <c r="V104" s="22"/>
      <c r="AA104" s="22"/>
      <c r="AF104" s="22"/>
    </row>
    <row r="105" spans="1:32" ht="12.75" customHeight="1" x14ac:dyDescent="0.2">
      <c r="A105" s="73"/>
      <c r="B105" s="3"/>
      <c r="G105" s="22"/>
      <c r="L105" s="22"/>
      <c r="M105" s="21"/>
      <c r="Q105" s="22"/>
      <c r="V105" s="22"/>
      <c r="AA105" s="22"/>
      <c r="AF105" s="22"/>
    </row>
    <row r="106" spans="1:32" ht="12.75" customHeight="1" x14ac:dyDescent="0.2">
      <c r="A106" s="73"/>
      <c r="B106" s="3"/>
      <c r="G106" s="22"/>
      <c r="L106" s="22"/>
      <c r="M106" s="21"/>
      <c r="Q106" s="22"/>
      <c r="V106" s="22"/>
      <c r="AA106" s="22"/>
      <c r="AF106" s="22"/>
    </row>
    <row r="107" spans="1:32" ht="12.75" customHeight="1" x14ac:dyDescent="0.2">
      <c r="A107" s="73"/>
      <c r="B107" s="3"/>
      <c r="G107" s="22"/>
      <c r="L107" s="22"/>
      <c r="M107" s="21"/>
      <c r="Q107" s="22"/>
      <c r="V107" s="22"/>
      <c r="AA107" s="22"/>
      <c r="AF107" s="22"/>
    </row>
    <row r="108" spans="1:32" ht="12.75" customHeight="1" x14ac:dyDescent="0.2">
      <c r="A108" s="73"/>
      <c r="B108" s="3"/>
      <c r="G108" s="22"/>
      <c r="L108" s="22"/>
      <c r="M108" s="21"/>
      <c r="Q108" s="22"/>
      <c r="V108" s="22"/>
      <c r="AA108" s="22"/>
      <c r="AF108" s="22"/>
    </row>
    <row r="109" spans="1:32" ht="12.75" customHeight="1" x14ac:dyDescent="0.2">
      <c r="A109" s="73"/>
      <c r="B109" s="3"/>
      <c r="G109" s="22"/>
      <c r="L109" s="22"/>
      <c r="M109" s="21"/>
      <c r="Q109" s="22"/>
      <c r="V109" s="22"/>
      <c r="AA109" s="22"/>
      <c r="AF109" s="22"/>
    </row>
    <row r="110" spans="1:32" ht="12.75" customHeight="1" x14ac:dyDescent="0.2">
      <c r="A110" s="73"/>
      <c r="B110" s="3"/>
      <c r="G110" s="22"/>
      <c r="L110" s="22"/>
      <c r="M110" s="21"/>
      <c r="Q110" s="22"/>
      <c r="V110" s="22"/>
      <c r="AA110" s="22"/>
      <c r="AF110" s="22"/>
    </row>
    <row r="111" spans="1:32" ht="12.75" customHeight="1" x14ac:dyDescent="0.2">
      <c r="A111" s="73"/>
      <c r="B111" s="3"/>
      <c r="G111" s="22"/>
      <c r="L111" s="22"/>
      <c r="M111" s="21"/>
      <c r="Q111" s="22"/>
      <c r="V111" s="22"/>
      <c r="AA111" s="22"/>
      <c r="AF111" s="22"/>
    </row>
    <row r="112" spans="1:32" ht="12.75" customHeight="1" x14ac:dyDescent="0.2">
      <c r="A112" s="73"/>
      <c r="B112" s="3"/>
      <c r="G112" s="22"/>
      <c r="L112" s="22"/>
      <c r="M112" s="21"/>
      <c r="Q112" s="22"/>
      <c r="V112" s="22"/>
      <c r="AA112" s="22"/>
      <c r="AF112" s="22"/>
    </row>
    <row r="113" spans="1:32" ht="12.75" customHeight="1" x14ac:dyDescent="0.2">
      <c r="A113" s="73"/>
      <c r="B113" s="3"/>
      <c r="G113" s="22"/>
      <c r="L113" s="22"/>
      <c r="M113" s="21"/>
      <c r="Q113" s="22"/>
      <c r="V113" s="22"/>
      <c r="AA113" s="22"/>
      <c r="AF113" s="22"/>
    </row>
    <row r="114" spans="1:32" ht="12.75" customHeight="1" x14ac:dyDescent="0.2">
      <c r="A114" s="73"/>
      <c r="B114" s="3"/>
      <c r="G114" s="22"/>
      <c r="L114" s="22"/>
      <c r="M114" s="21"/>
      <c r="Q114" s="22"/>
      <c r="V114" s="22"/>
      <c r="AA114" s="22"/>
      <c r="AF114" s="22"/>
    </row>
    <row r="115" spans="1:32" ht="12.75" customHeight="1" x14ac:dyDescent="0.2">
      <c r="A115" s="73"/>
      <c r="B115" s="3"/>
      <c r="G115" s="22"/>
      <c r="L115" s="22"/>
      <c r="M115" s="21"/>
      <c r="Q115" s="22"/>
      <c r="V115" s="22"/>
      <c r="AA115" s="22"/>
      <c r="AF115" s="22"/>
    </row>
    <row r="116" spans="1:32" ht="12.75" customHeight="1" x14ac:dyDescent="0.2">
      <c r="A116" s="73"/>
      <c r="B116" s="3"/>
      <c r="G116" s="22"/>
      <c r="L116" s="22"/>
      <c r="M116" s="21"/>
      <c r="Q116" s="22"/>
      <c r="V116" s="22"/>
      <c r="AA116" s="22"/>
      <c r="AF116" s="22"/>
    </row>
    <row r="117" spans="1:32" ht="12.75" customHeight="1" x14ac:dyDescent="0.2">
      <c r="A117" s="73"/>
      <c r="B117" s="3"/>
      <c r="G117" s="22"/>
      <c r="L117" s="22"/>
      <c r="M117" s="21"/>
      <c r="Q117" s="22"/>
      <c r="V117" s="22"/>
      <c r="AA117" s="22"/>
      <c r="AF117" s="22"/>
    </row>
    <row r="118" spans="1:32" ht="12.75" customHeight="1" x14ac:dyDescent="0.2">
      <c r="A118" s="73"/>
      <c r="B118" s="3"/>
      <c r="G118" s="22"/>
      <c r="L118" s="22"/>
      <c r="M118" s="21"/>
      <c r="Q118" s="22"/>
      <c r="V118" s="22"/>
      <c r="AA118" s="22"/>
      <c r="AF118" s="22"/>
    </row>
    <row r="119" spans="1:32" ht="12.75" customHeight="1" x14ac:dyDescent="0.2">
      <c r="A119" s="73"/>
      <c r="B119" s="3"/>
      <c r="G119" s="22"/>
      <c r="L119" s="22"/>
      <c r="M119" s="21"/>
      <c r="Q119" s="22"/>
      <c r="V119" s="22"/>
      <c r="AA119" s="22"/>
      <c r="AF119" s="22"/>
    </row>
    <row r="120" spans="1:32" ht="12.75" customHeight="1" x14ac:dyDescent="0.2">
      <c r="A120" s="73"/>
      <c r="B120" s="3"/>
      <c r="G120" s="22"/>
      <c r="L120" s="22"/>
      <c r="M120" s="21"/>
      <c r="Q120" s="22"/>
      <c r="V120" s="22"/>
      <c r="AA120" s="22"/>
      <c r="AF120" s="22"/>
    </row>
    <row r="121" spans="1:32" ht="12.75" customHeight="1" x14ac:dyDescent="0.2">
      <c r="A121" s="73"/>
      <c r="B121" s="3"/>
      <c r="G121" s="22"/>
      <c r="L121" s="22"/>
      <c r="M121" s="21"/>
      <c r="Q121" s="22"/>
      <c r="V121" s="22"/>
      <c r="AA121" s="22"/>
      <c r="AF121" s="22"/>
    </row>
    <row r="122" spans="1:32" ht="12.75" customHeight="1" x14ac:dyDescent="0.2">
      <c r="A122" s="73"/>
      <c r="B122" s="3"/>
      <c r="G122" s="22"/>
      <c r="L122" s="22"/>
      <c r="M122" s="21"/>
      <c r="Q122" s="22"/>
      <c r="V122" s="22"/>
      <c r="AA122" s="22"/>
      <c r="AF122" s="22"/>
    </row>
    <row r="123" spans="1:32" ht="12.75" customHeight="1" x14ac:dyDescent="0.2">
      <c r="A123" s="73"/>
      <c r="B123" s="3"/>
      <c r="G123" s="22"/>
      <c r="L123" s="22"/>
      <c r="M123" s="21"/>
      <c r="Q123" s="22"/>
      <c r="V123" s="22"/>
      <c r="AA123" s="22"/>
      <c r="AF123" s="22"/>
    </row>
    <row r="124" spans="1:32" ht="12.75" customHeight="1" x14ac:dyDescent="0.2">
      <c r="A124" s="73"/>
      <c r="B124" s="3"/>
      <c r="G124" s="22"/>
      <c r="L124" s="22"/>
      <c r="M124" s="21"/>
      <c r="Q124" s="22"/>
      <c r="V124" s="22"/>
      <c r="AA124" s="22"/>
      <c r="AF124" s="22"/>
    </row>
    <row r="125" spans="1:32" ht="12.75" customHeight="1" x14ac:dyDescent="0.2">
      <c r="A125" s="73"/>
      <c r="B125" s="3"/>
      <c r="G125" s="22"/>
      <c r="L125" s="22"/>
      <c r="M125" s="21"/>
      <c r="Q125" s="22"/>
      <c r="V125" s="22"/>
      <c r="AA125" s="22"/>
      <c r="AF125" s="22"/>
    </row>
    <row r="126" spans="1:32" ht="12.75" customHeight="1" x14ac:dyDescent="0.2">
      <c r="A126" s="73"/>
      <c r="B126" s="3"/>
      <c r="G126" s="22"/>
      <c r="L126" s="22"/>
      <c r="M126" s="21"/>
      <c r="Q126" s="22"/>
      <c r="V126" s="22"/>
      <c r="AA126" s="22"/>
      <c r="AF126" s="22"/>
    </row>
    <row r="127" spans="1:32" ht="12.75" customHeight="1" x14ac:dyDescent="0.2">
      <c r="A127" s="73"/>
      <c r="B127" s="3"/>
      <c r="G127" s="22"/>
      <c r="L127" s="22"/>
      <c r="M127" s="21"/>
      <c r="Q127" s="22"/>
      <c r="V127" s="22"/>
      <c r="AA127" s="22"/>
      <c r="AF127" s="22"/>
    </row>
    <row r="128" spans="1:32" ht="12.75" customHeight="1" x14ac:dyDescent="0.2">
      <c r="A128" s="73"/>
      <c r="B128" s="3"/>
      <c r="G128" s="22"/>
      <c r="L128" s="22"/>
      <c r="M128" s="21"/>
      <c r="Q128" s="22"/>
      <c r="V128" s="22"/>
      <c r="AA128" s="22"/>
      <c r="AF128" s="22"/>
    </row>
    <row r="129" spans="1:32" ht="12.75" customHeight="1" x14ac:dyDescent="0.2">
      <c r="A129" s="73"/>
      <c r="B129" s="3"/>
      <c r="G129" s="22"/>
      <c r="L129" s="22"/>
      <c r="M129" s="21"/>
      <c r="Q129" s="22"/>
      <c r="V129" s="22"/>
      <c r="AA129" s="22"/>
      <c r="AF129" s="22"/>
    </row>
    <row r="130" spans="1:32" ht="12.75" customHeight="1" x14ac:dyDescent="0.2">
      <c r="A130" s="73"/>
      <c r="B130" s="3"/>
      <c r="G130" s="22"/>
      <c r="L130" s="22"/>
      <c r="M130" s="21"/>
      <c r="Q130" s="22"/>
      <c r="V130" s="22"/>
      <c r="AA130" s="22"/>
      <c r="AF130" s="22"/>
    </row>
    <row r="131" spans="1:32" ht="12.75" customHeight="1" x14ac:dyDescent="0.2">
      <c r="A131" s="73"/>
      <c r="B131" s="3"/>
      <c r="G131" s="22"/>
      <c r="L131" s="22"/>
      <c r="M131" s="21"/>
      <c r="Q131" s="22"/>
      <c r="V131" s="22"/>
      <c r="AA131" s="22"/>
      <c r="AF131" s="22"/>
    </row>
    <row r="132" spans="1:32" ht="12.75" customHeight="1" x14ac:dyDescent="0.2">
      <c r="A132" s="73"/>
      <c r="B132" s="3"/>
      <c r="G132" s="22"/>
      <c r="L132" s="22"/>
      <c r="M132" s="21"/>
      <c r="Q132" s="22"/>
      <c r="V132" s="22"/>
      <c r="AA132" s="22"/>
      <c r="AF132" s="22"/>
    </row>
    <row r="133" spans="1:32" ht="12.75" customHeight="1" x14ac:dyDescent="0.2">
      <c r="A133" s="73"/>
      <c r="B133" s="3"/>
      <c r="G133" s="22"/>
      <c r="L133" s="22"/>
      <c r="M133" s="21"/>
      <c r="Q133" s="22"/>
      <c r="V133" s="22"/>
      <c r="AA133" s="22"/>
      <c r="AF133" s="22"/>
    </row>
    <row r="134" spans="1:32" ht="12.75" customHeight="1" x14ac:dyDescent="0.2">
      <c r="A134" s="73"/>
      <c r="B134" s="3"/>
      <c r="G134" s="22"/>
      <c r="L134" s="22"/>
      <c r="M134" s="21"/>
      <c r="Q134" s="22"/>
      <c r="V134" s="22"/>
      <c r="AA134" s="22"/>
      <c r="AF134" s="22"/>
    </row>
    <row r="135" spans="1:32" ht="12.75" customHeight="1" x14ac:dyDescent="0.2">
      <c r="A135" s="73"/>
      <c r="B135" s="3"/>
      <c r="G135" s="22"/>
      <c r="L135" s="22"/>
      <c r="M135" s="21"/>
      <c r="Q135" s="22"/>
      <c r="V135" s="22"/>
      <c r="AA135" s="22"/>
      <c r="AF135" s="22"/>
    </row>
    <row r="136" spans="1:32" ht="12.75" customHeight="1" x14ac:dyDescent="0.2">
      <c r="A136" s="73"/>
      <c r="B136" s="3"/>
      <c r="G136" s="22"/>
      <c r="L136" s="22"/>
      <c r="M136" s="21"/>
      <c r="Q136" s="22"/>
      <c r="V136" s="22"/>
      <c r="AA136" s="22"/>
      <c r="AF136" s="22"/>
    </row>
    <row r="137" spans="1:32" ht="12.75" customHeight="1" x14ac:dyDescent="0.2">
      <c r="A137" s="73"/>
      <c r="B137" s="3"/>
      <c r="G137" s="22"/>
      <c r="L137" s="22"/>
      <c r="M137" s="21"/>
      <c r="Q137" s="22"/>
      <c r="V137" s="22"/>
      <c r="AA137" s="22"/>
      <c r="AF137" s="22"/>
    </row>
    <row r="138" spans="1:32" ht="12.75" customHeight="1" x14ac:dyDescent="0.2">
      <c r="A138" s="73"/>
      <c r="B138" s="3"/>
      <c r="G138" s="22"/>
      <c r="L138" s="22"/>
      <c r="M138" s="21"/>
      <c r="Q138" s="22"/>
      <c r="V138" s="22"/>
      <c r="AA138" s="22"/>
      <c r="AF138" s="22"/>
    </row>
    <row r="139" spans="1:32" ht="12.75" customHeight="1" x14ac:dyDescent="0.2">
      <c r="A139" s="73"/>
      <c r="B139" s="3"/>
      <c r="G139" s="22"/>
      <c r="L139" s="22"/>
      <c r="M139" s="21"/>
      <c r="Q139" s="22"/>
      <c r="V139" s="22"/>
      <c r="AA139" s="22"/>
      <c r="AF139" s="22"/>
    </row>
    <row r="140" spans="1:32" ht="12.75" customHeight="1" x14ac:dyDescent="0.2">
      <c r="A140" s="73"/>
      <c r="B140" s="3"/>
      <c r="G140" s="22"/>
      <c r="L140" s="22"/>
      <c r="M140" s="21"/>
      <c r="Q140" s="22"/>
      <c r="V140" s="22"/>
      <c r="AA140" s="22"/>
      <c r="AF140" s="22"/>
    </row>
    <row r="141" spans="1:32" ht="12.75" customHeight="1" x14ac:dyDescent="0.2">
      <c r="A141" s="73"/>
      <c r="B141" s="3"/>
      <c r="G141" s="22"/>
      <c r="L141" s="22"/>
      <c r="M141" s="21"/>
      <c r="Q141" s="22"/>
      <c r="V141" s="22"/>
      <c r="AA141" s="22"/>
      <c r="AF141" s="22"/>
    </row>
    <row r="142" spans="1:32" ht="12.75" customHeight="1" x14ac:dyDescent="0.2">
      <c r="A142" s="73"/>
      <c r="B142" s="3"/>
      <c r="G142" s="22"/>
      <c r="L142" s="22"/>
      <c r="M142" s="21"/>
      <c r="Q142" s="22"/>
      <c r="V142" s="22"/>
      <c r="AA142" s="22"/>
      <c r="AF142" s="22"/>
    </row>
    <row r="143" spans="1:32" ht="12.75" customHeight="1" x14ac:dyDescent="0.2">
      <c r="A143" s="73"/>
      <c r="B143" s="3"/>
      <c r="G143" s="22"/>
      <c r="L143" s="22"/>
      <c r="M143" s="21"/>
      <c r="Q143" s="22"/>
      <c r="V143" s="22"/>
      <c r="AA143" s="22"/>
      <c r="AF143" s="22"/>
    </row>
    <row r="144" spans="1:32" ht="12.75" customHeight="1" x14ac:dyDescent="0.2">
      <c r="A144" s="73"/>
      <c r="B144" s="3"/>
      <c r="G144" s="22"/>
      <c r="L144" s="22"/>
      <c r="M144" s="21"/>
      <c r="Q144" s="22"/>
      <c r="V144" s="22"/>
      <c r="AA144" s="22"/>
      <c r="AF144" s="22"/>
    </row>
    <row r="145" spans="1:32" ht="12.75" customHeight="1" x14ac:dyDescent="0.2">
      <c r="A145" s="73"/>
      <c r="B145" s="3"/>
      <c r="G145" s="22"/>
      <c r="L145" s="22"/>
      <c r="M145" s="21"/>
      <c r="Q145" s="22"/>
      <c r="V145" s="22"/>
      <c r="AA145" s="22"/>
      <c r="AF145" s="22"/>
    </row>
    <row r="146" spans="1:32" ht="12.75" customHeight="1" x14ac:dyDescent="0.2">
      <c r="A146" s="73"/>
      <c r="B146" s="3"/>
      <c r="G146" s="22"/>
      <c r="L146" s="22"/>
      <c r="M146" s="21"/>
      <c r="Q146" s="22"/>
      <c r="V146" s="22"/>
      <c r="AA146" s="22"/>
      <c r="AF146" s="22"/>
    </row>
    <row r="147" spans="1:32" ht="12.75" customHeight="1" x14ac:dyDescent="0.2">
      <c r="A147" s="73"/>
      <c r="B147" s="3"/>
      <c r="G147" s="22"/>
      <c r="L147" s="22"/>
      <c r="M147" s="21"/>
      <c r="Q147" s="22"/>
      <c r="V147" s="22"/>
      <c r="AA147" s="22"/>
      <c r="AF147" s="22"/>
    </row>
    <row r="148" spans="1:32" ht="12.75" customHeight="1" x14ac:dyDescent="0.2">
      <c r="A148" s="73"/>
      <c r="B148" s="3"/>
      <c r="G148" s="22"/>
      <c r="L148" s="22"/>
      <c r="M148" s="21"/>
      <c r="Q148" s="22"/>
      <c r="V148" s="22"/>
      <c r="AA148" s="22"/>
      <c r="AF148" s="22"/>
    </row>
    <row r="149" spans="1:32" ht="12.75" customHeight="1" x14ac:dyDescent="0.2">
      <c r="A149" s="73"/>
      <c r="B149" s="3"/>
      <c r="G149" s="22"/>
      <c r="L149" s="22"/>
      <c r="M149" s="21"/>
      <c r="Q149" s="22"/>
      <c r="V149" s="22"/>
      <c r="AA149" s="22"/>
      <c r="AF149" s="22"/>
    </row>
    <row r="150" spans="1:32" ht="12.75" customHeight="1" x14ac:dyDescent="0.2">
      <c r="A150" s="73"/>
      <c r="B150" s="3"/>
      <c r="G150" s="22"/>
      <c r="L150" s="22"/>
      <c r="M150" s="21"/>
      <c r="Q150" s="22"/>
      <c r="V150" s="22"/>
      <c r="AA150" s="22"/>
      <c r="AF150" s="22"/>
    </row>
    <row r="151" spans="1:32" ht="12.75" customHeight="1" x14ac:dyDescent="0.2">
      <c r="A151" s="73"/>
      <c r="B151" s="3"/>
      <c r="G151" s="22"/>
      <c r="L151" s="22"/>
      <c r="M151" s="21"/>
      <c r="Q151" s="22"/>
      <c r="V151" s="22"/>
      <c r="AA151" s="22"/>
      <c r="AF151" s="22"/>
    </row>
    <row r="152" spans="1:32" ht="12.75" customHeight="1" x14ac:dyDescent="0.2">
      <c r="A152" s="73"/>
      <c r="B152" s="3"/>
      <c r="G152" s="22"/>
      <c r="L152" s="22"/>
      <c r="M152" s="21"/>
      <c r="Q152" s="22"/>
      <c r="V152" s="22"/>
      <c r="AA152" s="22"/>
      <c r="AF152" s="22"/>
    </row>
    <row r="153" spans="1:32" ht="12.75" customHeight="1" x14ac:dyDescent="0.2">
      <c r="A153" s="73"/>
      <c r="B153" s="3"/>
      <c r="G153" s="22"/>
      <c r="L153" s="22"/>
      <c r="M153" s="21"/>
      <c r="Q153" s="22"/>
      <c r="V153" s="22"/>
      <c r="AA153" s="22"/>
      <c r="AF153" s="22"/>
    </row>
    <row r="154" spans="1:32" ht="12.75" customHeight="1" x14ac:dyDescent="0.2">
      <c r="A154" s="73"/>
      <c r="B154" s="3"/>
      <c r="G154" s="22"/>
      <c r="L154" s="22"/>
      <c r="M154" s="21"/>
      <c r="Q154" s="22"/>
      <c r="V154" s="22"/>
      <c r="AA154" s="22"/>
      <c r="AF154" s="22"/>
    </row>
    <row r="155" spans="1:32" ht="12.75" customHeight="1" x14ac:dyDescent="0.2">
      <c r="A155" s="73"/>
      <c r="B155" s="3"/>
      <c r="G155" s="22"/>
      <c r="L155" s="22"/>
      <c r="M155" s="21"/>
      <c r="Q155" s="22"/>
      <c r="V155" s="22"/>
      <c r="AA155" s="22"/>
      <c r="AF155" s="22"/>
    </row>
    <row r="156" spans="1:32" ht="12.75" customHeight="1" x14ac:dyDescent="0.2">
      <c r="A156" s="73"/>
      <c r="B156" s="3"/>
      <c r="G156" s="22"/>
      <c r="L156" s="22"/>
      <c r="M156" s="21"/>
      <c r="Q156" s="22"/>
      <c r="V156" s="22"/>
      <c r="AA156" s="22"/>
      <c r="AF156" s="22"/>
    </row>
    <row r="157" spans="1:32" ht="12.75" customHeight="1" x14ac:dyDescent="0.2">
      <c r="A157" s="73"/>
      <c r="B157" s="3"/>
      <c r="G157" s="22"/>
      <c r="L157" s="22"/>
      <c r="M157" s="21"/>
      <c r="Q157" s="22"/>
      <c r="V157" s="22"/>
      <c r="AA157" s="22"/>
      <c r="AF157" s="22"/>
    </row>
    <row r="158" spans="1:32" ht="12.75" customHeight="1" x14ac:dyDescent="0.2">
      <c r="A158" s="73"/>
      <c r="B158" s="3"/>
      <c r="G158" s="22"/>
      <c r="L158" s="22"/>
      <c r="M158" s="21"/>
      <c r="Q158" s="22"/>
      <c r="V158" s="22"/>
      <c r="AA158" s="22"/>
      <c r="AF158" s="22"/>
    </row>
    <row r="159" spans="1:32" ht="12.75" customHeight="1" x14ac:dyDescent="0.2">
      <c r="A159" s="73"/>
      <c r="B159" s="3"/>
      <c r="G159" s="22"/>
      <c r="L159" s="22"/>
      <c r="M159" s="21"/>
      <c r="Q159" s="22"/>
      <c r="V159" s="22"/>
      <c r="AA159" s="22"/>
      <c r="AF159" s="22"/>
    </row>
    <row r="160" spans="1:32" ht="12.75" customHeight="1" x14ac:dyDescent="0.2">
      <c r="A160" s="73"/>
      <c r="B160" s="3"/>
      <c r="G160" s="22"/>
      <c r="L160" s="22"/>
      <c r="M160" s="21"/>
      <c r="Q160" s="22"/>
      <c r="V160" s="22"/>
      <c r="AA160" s="22"/>
      <c r="AF160" s="22"/>
    </row>
    <row r="161" spans="1:32" ht="12.75" customHeight="1" x14ac:dyDescent="0.2">
      <c r="A161" s="73"/>
      <c r="B161" s="3"/>
      <c r="G161" s="22"/>
      <c r="L161" s="22"/>
      <c r="M161" s="21"/>
      <c r="Q161" s="22"/>
      <c r="V161" s="22"/>
      <c r="AA161" s="22"/>
      <c r="AF161" s="22"/>
    </row>
    <row r="162" spans="1:32" ht="12.75" customHeight="1" x14ac:dyDescent="0.2">
      <c r="A162" s="73"/>
      <c r="B162" s="3"/>
      <c r="G162" s="22"/>
      <c r="L162" s="22"/>
      <c r="M162" s="21"/>
      <c r="Q162" s="22"/>
      <c r="V162" s="22"/>
      <c r="AA162" s="22"/>
      <c r="AF162" s="22"/>
    </row>
    <row r="163" spans="1:32" ht="12.75" customHeight="1" x14ac:dyDescent="0.2">
      <c r="A163" s="73"/>
      <c r="B163" s="3"/>
      <c r="G163" s="22"/>
      <c r="L163" s="22"/>
      <c r="M163" s="21"/>
      <c r="Q163" s="22"/>
      <c r="V163" s="22"/>
      <c r="AA163" s="22"/>
      <c r="AF163" s="22"/>
    </row>
    <row r="164" spans="1:32" ht="12.75" customHeight="1" x14ac:dyDescent="0.2">
      <c r="A164" s="73"/>
      <c r="B164" s="3"/>
      <c r="G164" s="22"/>
      <c r="L164" s="22"/>
      <c r="M164" s="21"/>
      <c r="Q164" s="22"/>
      <c r="V164" s="22"/>
      <c r="AA164" s="22"/>
      <c r="AF164" s="22"/>
    </row>
    <row r="165" spans="1:32" ht="12.75" customHeight="1" x14ac:dyDescent="0.2">
      <c r="A165" s="73"/>
      <c r="B165" s="3"/>
      <c r="G165" s="22"/>
      <c r="L165" s="22"/>
      <c r="M165" s="21"/>
      <c r="Q165" s="22"/>
      <c r="V165" s="22"/>
      <c r="AA165" s="22"/>
      <c r="AF165" s="22"/>
    </row>
    <row r="166" spans="1:32" ht="12.75" customHeight="1" x14ac:dyDescent="0.2">
      <c r="A166" s="73"/>
      <c r="B166" s="3"/>
      <c r="G166" s="22"/>
      <c r="L166" s="22"/>
      <c r="M166" s="21"/>
      <c r="Q166" s="22"/>
      <c r="V166" s="22"/>
      <c r="AA166" s="22"/>
      <c r="AF166" s="22"/>
    </row>
    <row r="167" spans="1:32" ht="12.75" customHeight="1" x14ac:dyDescent="0.2">
      <c r="A167" s="73"/>
      <c r="B167" s="3"/>
      <c r="G167" s="22"/>
      <c r="L167" s="22"/>
      <c r="M167" s="21"/>
      <c r="Q167" s="22"/>
      <c r="V167" s="22"/>
      <c r="AA167" s="22"/>
      <c r="AF167" s="22"/>
    </row>
    <row r="168" spans="1:32" ht="12.75" customHeight="1" x14ac:dyDescent="0.2">
      <c r="A168" s="73"/>
      <c r="B168" s="3"/>
      <c r="G168" s="22"/>
      <c r="L168" s="22"/>
      <c r="M168" s="21"/>
      <c r="Q168" s="22"/>
      <c r="V168" s="22"/>
      <c r="AA168" s="22"/>
      <c r="AF168" s="22"/>
    </row>
    <row r="169" spans="1:32" ht="12.75" customHeight="1" x14ac:dyDescent="0.2">
      <c r="A169" s="73"/>
      <c r="B169" s="3"/>
      <c r="G169" s="22"/>
      <c r="L169" s="22"/>
      <c r="M169" s="21"/>
      <c r="Q169" s="22"/>
      <c r="V169" s="22"/>
      <c r="AA169" s="22"/>
      <c r="AF169" s="22"/>
    </row>
    <row r="170" spans="1:32" ht="12.75" customHeight="1" x14ac:dyDescent="0.2">
      <c r="A170" s="73"/>
      <c r="B170" s="3"/>
      <c r="G170" s="22"/>
      <c r="L170" s="22"/>
      <c r="M170" s="21"/>
      <c r="Q170" s="22"/>
      <c r="V170" s="22"/>
      <c r="AA170" s="22"/>
      <c r="AF170" s="22"/>
    </row>
    <row r="171" spans="1:32" ht="12.75" customHeight="1" x14ac:dyDescent="0.2">
      <c r="A171" s="73"/>
      <c r="B171" s="3"/>
      <c r="G171" s="22"/>
      <c r="L171" s="22"/>
      <c r="M171" s="21"/>
      <c r="Q171" s="22"/>
      <c r="V171" s="22"/>
      <c r="AA171" s="22"/>
      <c r="AF171" s="22"/>
    </row>
    <row r="172" spans="1:32" ht="12.75" customHeight="1" x14ac:dyDescent="0.2">
      <c r="A172" s="73"/>
      <c r="B172" s="3"/>
      <c r="G172" s="22"/>
      <c r="L172" s="22"/>
      <c r="M172" s="21"/>
      <c r="Q172" s="22"/>
      <c r="V172" s="22"/>
      <c r="AA172" s="22"/>
      <c r="AF172" s="22"/>
    </row>
    <row r="173" spans="1:32" ht="12.75" customHeight="1" x14ac:dyDescent="0.2">
      <c r="A173" s="73"/>
      <c r="B173" s="3"/>
      <c r="G173" s="22"/>
      <c r="L173" s="22"/>
      <c r="M173" s="21"/>
      <c r="Q173" s="22"/>
      <c r="V173" s="22"/>
      <c r="AA173" s="22"/>
      <c r="AF173" s="22"/>
    </row>
    <row r="174" spans="1:32" ht="12.75" customHeight="1" x14ac:dyDescent="0.2">
      <c r="A174" s="73"/>
      <c r="B174" s="3"/>
      <c r="G174" s="22"/>
      <c r="L174" s="22"/>
      <c r="M174" s="21"/>
      <c r="Q174" s="22"/>
      <c r="V174" s="22"/>
      <c r="AA174" s="22"/>
      <c r="AF174" s="22"/>
    </row>
    <row r="175" spans="1:32" ht="12.75" customHeight="1" x14ac:dyDescent="0.2">
      <c r="A175" s="73"/>
      <c r="B175" s="3"/>
      <c r="G175" s="22"/>
      <c r="L175" s="22"/>
      <c r="M175" s="21"/>
      <c r="Q175" s="22"/>
      <c r="V175" s="22"/>
      <c r="AA175" s="22"/>
      <c r="AF175" s="22"/>
    </row>
    <row r="176" spans="1:32" ht="12.75" customHeight="1" x14ac:dyDescent="0.2">
      <c r="A176" s="73"/>
      <c r="B176" s="3"/>
      <c r="G176" s="22"/>
      <c r="L176" s="22"/>
      <c r="M176" s="21"/>
      <c r="Q176" s="22"/>
      <c r="V176" s="22"/>
      <c r="AA176" s="22"/>
      <c r="AF176" s="22"/>
    </row>
    <row r="177" spans="1:32" ht="12.75" customHeight="1" x14ac:dyDescent="0.2">
      <c r="A177" s="73"/>
      <c r="B177" s="3"/>
      <c r="G177" s="22"/>
      <c r="L177" s="22"/>
      <c r="M177" s="21"/>
      <c r="Q177" s="22"/>
      <c r="V177" s="22"/>
      <c r="AA177" s="22"/>
      <c r="AF177" s="22"/>
    </row>
    <row r="178" spans="1:32" ht="12.75" customHeight="1" x14ac:dyDescent="0.2">
      <c r="A178" s="73"/>
      <c r="B178" s="3"/>
      <c r="G178" s="22"/>
      <c r="L178" s="22"/>
      <c r="M178" s="21"/>
      <c r="Q178" s="22"/>
      <c r="V178" s="22"/>
      <c r="AA178" s="22"/>
      <c r="AF178" s="22"/>
    </row>
    <row r="179" spans="1:32" ht="12.75" customHeight="1" x14ac:dyDescent="0.2">
      <c r="A179" s="73"/>
      <c r="B179" s="3"/>
      <c r="G179" s="22"/>
      <c r="L179" s="22"/>
      <c r="M179" s="21"/>
      <c r="Q179" s="22"/>
      <c r="V179" s="22"/>
      <c r="AA179" s="22"/>
      <c r="AF179" s="22"/>
    </row>
    <row r="180" spans="1:32" ht="12.75" customHeight="1" x14ac:dyDescent="0.2">
      <c r="A180" s="73"/>
      <c r="B180" s="3"/>
      <c r="G180" s="22"/>
      <c r="L180" s="22"/>
      <c r="M180" s="21"/>
      <c r="Q180" s="22"/>
      <c r="V180" s="22"/>
      <c r="AA180" s="22"/>
      <c r="AF180" s="22"/>
    </row>
    <row r="181" spans="1:32" ht="12.75" customHeight="1" x14ac:dyDescent="0.2">
      <c r="A181" s="73"/>
      <c r="B181" s="3"/>
      <c r="G181" s="22"/>
      <c r="L181" s="22"/>
      <c r="M181" s="21"/>
      <c r="Q181" s="22"/>
      <c r="V181" s="22"/>
      <c r="AA181" s="22"/>
      <c r="AF181" s="22"/>
    </row>
    <row r="182" spans="1:32" ht="12.75" customHeight="1" x14ac:dyDescent="0.2">
      <c r="A182" s="73"/>
      <c r="B182" s="3"/>
      <c r="G182" s="22"/>
      <c r="L182" s="22"/>
      <c r="M182" s="21"/>
      <c r="Q182" s="22"/>
      <c r="V182" s="22"/>
      <c r="AA182" s="22"/>
      <c r="AF182" s="22"/>
    </row>
    <row r="183" spans="1:32" ht="12.75" customHeight="1" x14ac:dyDescent="0.2">
      <c r="A183" s="73"/>
      <c r="B183" s="3"/>
      <c r="G183" s="22"/>
      <c r="L183" s="22"/>
      <c r="M183" s="21"/>
      <c r="Q183" s="22"/>
      <c r="V183" s="22"/>
      <c r="AA183" s="22"/>
      <c r="AF183" s="22"/>
    </row>
    <row r="184" spans="1:32" ht="12.75" customHeight="1" x14ac:dyDescent="0.2">
      <c r="A184" s="73"/>
      <c r="B184" s="3"/>
      <c r="G184" s="22"/>
      <c r="L184" s="22"/>
      <c r="M184" s="21"/>
      <c r="Q184" s="22"/>
      <c r="V184" s="22"/>
      <c r="AA184" s="22"/>
      <c r="AF184" s="22"/>
    </row>
    <row r="185" spans="1:32" ht="12.75" customHeight="1" x14ac:dyDescent="0.2">
      <c r="A185" s="73"/>
      <c r="B185" s="3"/>
      <c r="G185" s="22"/>
      <c r="L185" s="22"/>
      <c r="M185" s="21"/>
      <c r="Q185" s="22"/>
      <c r="V185" s="22"/>
      <c r="AA185" s="22"/>
      <c r="AF185" s="22"/>
    </row>
    <row r="186" spans="1:32" ht="12.75" customHeight="1" x14ac:dyDescent="0.2">
      <c r="A186" s="73"/>
      <c r="B186" s="3"/>
      <c r="G186" s="22"/>
      <c r="L186" s="22"/>
      <c r="M186" s="21"/>
      <c r="Q186" s="22"/>
      <c r="V186" s="22"/>
      <c r="AA186" s="22"/>
      <c r="AF186" s="22"/>
    </row>
    <row r="187" spans="1:32" ht="12.75" customHeight="1" x14ac:dyDescent="0.2">
      <c r="A187" s="73"/>
      <c r="B187" s="3"/>
      <c r="G187" s="22"/>
      <c r="L187" s="22"/>
      <c r="M187" s="21"/>
      <c r="Q187" s="22"/>
      <c r="V187" s="22"/>
      <c r="AA187" s="22"/>
      <c r="AF187" s="22"/>
    </row>
    <row r="188" spans="1:32" ht="12.75" customHeight="1" x14ac:dyDescent="0.2">
      <c r="A188" s="73"/>
      <c r="B188" s="3"/>
      <c r="G188" s="22"/>
      <c r="L188" s="22"/>
      <c r="M188" s="21"/>
      <c r="Q188" s="22"/>
      <c r="V188" s="22"/>
      <c r="AA188" s="22"/>
      <c r="AF188" s="22"/>
    </row>
    <row r="189" spans="1:32" ht="12.75" customHeight="1" x14ac:dyDescent="0.2">
      <c r="A189" s="73"/>
      <c r="B189" s="3"/>
      <c r="G189" s="22"/>
      <c r="L189" s="22"/>
      <c r="M189" s="21"/>
      <c r="Q189" s="22"/>
      <c r="V189" s="22"/>
      <c r="AA189" s="22"/>
      <c r="AF189" s="22"/>
    </row>
    <row r="190" spans="1:32" ht="12.75" customHeight="1" x14ac:dyDescent="0.2">
      <c r="A190" s="73"/>
      <c r="B190" s="3"/>
      <c r="G190" s="22"/>
      <c r="L190" s="22"/>
      <c r="M190" s="21"/>
      <c r="Q190" s="22"/>
      <c r="V190" s="22"/>
      <c r="AA190" s="22"/>
      <c r="AF190" s="22"/>
    </row>
    <row r="191" spans="1:32" ht="12.75" customHeight="1" x14ac:dyDescent="0.2">
      <c r="A191" s="73"/>
      <c r="B191" s="3"/>
      <c r="G191" s="22"/>
      <c r="L191" s="22"/>
      <c r="M191" s="21"/>
      <c r="Q191" s="22"/>
      <c r="V191" s="22"/>
      <c r="AA191" s="22"/>
      <c r="AF191" s="22"/>
    </row>
    <row r="192" spans="1:32" ht="12.75" customHeight="1" x14ac:dyDescent="0.2">
      <c r="A192" s="73"/>
      <c r="B192" s="3"/>
      <c r="G192" s="22"/>
      <c r="L192" s="22"/>
      <c r="M192" s="21"/>
      <c r="Q192" s="22"/>
      <c r="V192" s="22"/>
      <c r="AA192" s="22"/>
      <c r="AF192" s="22"/>
    </row>
    <row r="193" spans="1:32" ht="12.75" customHeight="1" x14ac:dyDescent="0.2">
      <c r="A193" s="73"/>
      <c r="B193" s="3"/>
      <c r="G193" s="22"/>
      <c r="L193" s="22"/>
      <c r="M193" s="21"/>
      <c r="Q193" s="22"/>
      <c r="V193" s="22"/>
      <c r="AA193" s="22"/>
      <c r="AF193" s="22"/>
    </row>
    <row r="194" spans="1:32" ht="12.75" customHeight="1" x14ac:dyDescent="0.2">
      <c r="A194" s="73"/>
      <c r="B194" s="3"/>
      <c r="G194" s="22"/>
      <c r="L194" s="22"/>
      <c r="M194" s="21"/>
      <c r="Q194" s="22"/>
      <c r="V194" s="22"/>
      <c r="AA194" s="22"/>
      <c r="AF194" s="22"/>
    </row>
    <row r="195" spans="1:32" ht="12.75" customHeight="1" x14ac:dyDescent="0.2">
      <c r="A195" s="73"/>
      <c r="B195" s="3"/>
      <c r="G195" s="22"/>
      <c r="L195" s="22"/>
      <c r="M195" s="21"/>
      <c r="Q195" s="22"/>
      <c r="V195" s="22"/>
      <c r="AA195" s="22"/>
      <c r="AF195" s="22"/>
    </row>
    <row r="196" spans="1:32" ht="12.75" customHeight="1" x14ac:dyDescent="0.2">
      <c r="A196" s="73"/>
      <c r="B196" s="3"/>
      <c r="G196" s="22"/>
      <c r="L196" s="22"/>
      <c r="M196" s="21"/>
      <c r="Q196" s="22"/>
      <c r="V196" s="22"/>
      <c r="AA196" s="22"/>
      <c r="AF196" s="22"/>
    </row>
    <row r="197" spans="1:32" ht="12.75" customHeight="1" x14ac:dyDescent="0.2">
      <c r="A197" s="73"/>
      <c r="B197" s="3"/>
      <c r="G197" s="22"/>
      <c r="L197" s="22"/>
      <c r="M197" s="21"/>
      <c r="Q197" s="22"/>
      <c r="V197" s="22"/>
      <c r="AA197" s="22"/>
      <c r="AF197" s="22"/>
    </row>
    <row r="198" spans="1:32" ht="12.75" customHeight="1" x14ac:dyDescent="0.2">
      <c r="A198" s="73"/>
      <c r="B198" s="3"/>
      <c r="G198" s="22"/>
      <c r="L198" s="22"/>
      <c r="M198" s="21"/>
      <c r="Q198" s="22"/>
      <c r="V198" s="22"/>
      <c r="AA198" s="22"/>
      <c r="AF198" s="22"/>
    </row>
    <row r="199" spans="1:32" ht="12.75" customHeight="1" x14ac:dyDescent="0.2">
      <c r="A199" s="73"/>
      <c r="B199" s="3"/>
      <c r="G199" s="22"/>
      <c r="L199" s="22"/>
      <c r="M199" s="21"/>
      <c r="Q199" s="22"/>
      <c r="V199" s="22"/>
      <c r="AA199" s="22"/>
      <c r="AF199" s="22"/>
    </row>
    <row r="200" spans="1:32" ht="12.75" customHeight="1" x14ac:dyDescent="0.2">
      <c r="A200" s="73"/>
      <c r="B200" s="3"/>
      <c r="G200" s="22"/>
      <c r="L200" s="22"/>
      <c r="M200" s="21"/>
      <c r="Q200" s="22"/>
      <c r="V200" s="22"/>
      <c r="AA200" s="22"/>
      <c r="AF200" s="22"/>
    </row>
    <row r="201" spans="1:32" ht="12.75" customHeight="1" x14ac:dyDescent="0.2">
      <c r="A201" s="73"/>
      <c r="B201" s="3"/>
      <c r="G201" s="22"/>
      <c r="L201" s="22"/>
      <c r="M201" s="21"/>
      <c r="Q201" s="22"/>
      <c r="V201" s="22"/>
      <c r="AA201" s="22"/>
      <c r="AF201" s="22"/>
    </row>
    <row r="202" spans="1:32" ht="12.75" customHeight="1" x14ac:dyDescent="0.2">
      <c r="A202" s="73"/>
      <c r="B202" s="3"/>
      <c r="G202" s="22"/>
      <c r="L202" s="22"/>
      <c r="M202" s="21"/>
      <c r="Q202" s="22"/>
      <c r="V202" s="22"/>
      <c r="AA202" s="22"/>
      <c r="AF202" s="22"/>
    </row>
    <row r="203" spans="1:32" ht="12.75" customHeight="1" x14ac:dyDescent="0.2">
      <c r="A203" s="73"/>
      <c r="B203" s="3"/>
      <c r="G203" s="22"/>
      <c r="L203" s="22"/>
      <c r="M203" s="21"/>
      <c r="Q203" s="22"/>
      <c r="V203" s="22"/>
      <c r="AA203" s="22"/>
      <c r="AF203" s="22"/>
    </row>
    <row r="204" spans="1:32" ht="12.75" customHeight="1" x14ac:dyDescent="0.2">
      <c r="A204" s="73"/>
      <c r="B204" s="3"/>
      <c r="G204" s="22"/>
      <c r="L204" s="22"/>
      <c r="M204" s="21"/>
      <c r="Q204" s="22"/>
      <c r="V204" s="22"/>
      <c r="AA204" s="22"/>
      <c r="AF204" s="22"/>
    </row>
    <row r="205" spans="1:32" ht="12.75" customHeight="1" x14ac:dyDescent="0.2">
      <c r="A205" s="73"/>
      <c r="B205" s="3"/>
      <c r="G205" s="22"/>
      <c r="L205" s="22"/>
      <c r="M205" s="21"/>
      <c r="Q205" s="22"/>
      <c r="V205" s="22"/>
      <c r="AA205" s="22"/>
      <c r="AF205" s="22"/>
    </row>
    <row r="206" spans="1:32" ht="12.75" customHeight="1" x14ac:dyDescent="0.2">
      <c r="A206" s="73"/>
      <c r="B206" s="3"/>
      <c r="G206" s="22"/>
      <c r="L206" s="22"/>
      <c r="M206" s="21"/>
      <c r="Q206" s="22"/>
      <c r="V206" s="22"/>
      <c r="AA206" s="22"/>
      <c r="AF206" s="22"/>
    </row>
    <row r="207" spans="1:32" ht="12.75" customHeight="1" x14ac:dyDescent="0.2">
      <c r="A207" s="73"/>
      <c r="B207" s="3"/>
      <c r="G207" s="22"/>
      <c r="L207" s="22"/>
      <c r="M207" s="21"/>
      <c r="Q207" s="22"/>
      <c r="V207" s="22"/>
      <c r="AA207" s="22"/>
      <c r="AF207" s="22"/>
    </row>
    <row r="208" spans="1:32" ht="12.75" customHeight="1" x14ac:dyDescent="0.2">
      <c r="A208" s="73"/>
      <c r="B208" s="3"/>
      <c r="G208" s="22"/>
      <c r="L208" s="22"/>
      <c r="M208" s="21"/>
      <c r="Q208" s="22"/>
      <c r="V208" s="22"/>
      <c r="AA208" s="22"/>
      <c r="AF208" s="22"/>
    </row>
    <row r="209" spans="1:32" ht="12.75" customHeight="1" x14ac:dyDescent="0.2">
      <c r="A209" s="73"/>
      <c r="B209" s="3"/>
      <c r="G209" s="22"/>
      <c r="L209" s="22"/>
      <c r="M209" s="21"/>
      <c r="Q209" s="22"/>
      <c r="V209" s="22"/>
      <c r="AA209" s="22"/>
      <c r="AF209" s="22"/>
    </row>
    <row r="210" spans="1:32" ht="12.75" customHeight="1" x14ac:dyDescent="0.2">
      <c r="A210" s="73"/>
      <c r="B210" s="3"/>
      <c r="G210" s="22"/>
      <c r="L210" s="22"/>
      <c r="M210" s="21"/>
      <c r="Q210" s="22"/>
      <c r="V210" s="22"/>
      <c r="AA210" s="22"/>
      <c r="AF210" s="22"/>
    </row>
    <row r="211" spans="1:32" ht="12.75" customHeight="1" x14ac:dyDescent="0.2">
      <c r="A211" s="73"/>
      <c r="B211" s="3"/>
      <c r="G211" s="22"/>
      <c r="L211" s="22"/>
      <c r="M211" s="21"/>
      <c r="Q211" s="22"/>
      <c r="V211" s="22"/>
      <c r="AA211" s="22"/>
      <c r="AF211" s="22"/>
    </row>
    <row r="212" spans="1:32" ht="12.75" customHeight="1" x14ac:dyDescent="0.2">
      <c r="A212" s="73"/>
      <c r="B212" s="3"/>
      <c r="G212" s="22"/>
      <c r="L212" s="22"/>
      <c r="M212" s="21"/>
      <c r="Q212" s="22"/>
      <c r="V212" s="22"/>
      <c r="AA212" s="22"/>
      <c r="AF212" s="22"/>
    </row>
    <row r="213" spans="1:32" ht="12.75" customHeight="1" x14ac:dyDescent="0.2">
      <c r="A213" s="73"/>
      <c r="B213" s="3"/>
      <c r="G213" s="22"/>
      <c r="L213" s="22"/>
      <c r="M213" s="21"/>
      <c r="Q213" s="22"/>
      <c r="V213" s="22"/>
      <c r="AA213" s="22"/>
      <c r="AF213" s="22"/>
    </row>
    <row r="214" spans="1:32" ht="12.75" customHeight="1" x14ac:dyDescent="0.2">
      <c r="A214" s="73"/>
      <c r="B214" s="3"/>
      <c r="G214" s="22"/>
      <c r="L214" s="22"/>
      <c r="M214" s="21"/>
      <c r="Q214" s="22"/>
      <c r="V214" s="22"/>
      <c r="AA214" s="22"/>
      <c r="AF214" s="22"/>
    </row>
    <row r="215" spans="1:32" ht="12.75" customHeight="1" x14ac:dyDescent="0.2">
      <c r="A215" s="73"/>
      <c r="B215" s="3"/>
      <c r="G215" s="22"/>
      <c r="L215" s="22"/>
      <c r="M215" s="21"/>
      <c r="Q215" s="22"/>
      <c r="V215" s="22"/>
      <c r="AA215" s="22"/>
      <c r="AF215" s="22"/>
    </row>
    <row r="216" spans="1:32" ht="12.75" customHeight="1" x14ac:dyDescent="0.2">
      <c r="A216" s="73"/>
      <c r="B216" s="3"/>
      <c r="G216" s="22"/>
      <c r="L216" s="22"/>
      <c r="M216" s="21"/>
      <c r="Q216" s="22"/>
      <c r="V216" s="22"/>
      <c r="AA216" s="22"/>
      <c r="AF216" s="22"/>
    </row>
    <row r="217" spans="1:32" ht="12.75" customHeight="1" x14ac:dyDescent="0.2">
      <c r="A217" s="73"/>
      <c r="B217" s="3"/>
      <c r="G217" s="22"/>
      <c r="L217" s="22"/>
      <c r="M217" s="21"/>
      <c r="Q217" s="22"/>
      <c r="V217" s="22"/>
      <c r="AA217" s="22"/>
      <c r="AF217" s="22"/>
    </row>
    <row r="218" spans="1:32" ht="12.75" customHeight="1" x14ac:dyDescent="0.2">
      <c r="A218" s="73"/>
      <c r="B218" s="3"/>
      <c r="G218" s="22"/>
      <c r="L218" s="22"/>
      <c r="M218" s="21"/>
      <c r="Q218" s="22"/>
      <c r="V218" s="22"/>
      <c r="AA218" s="22"/>
      <c r="AF218" s="22"/>
    </row>
    <row r="219" spans="1:32" ht="12.75" customHeight="1" x14ac:dyDescent="0.2">
      <c r="A219" s="73"/>
      <c r="B219" s="3"/>
      <c r="G219" s="22"/>
      <c r="L219" s="22"/>
      <c r="M219" s="21"/>
      <c r="Q219" s="22"/>
      <c r="V219" s="22"/>
      <c r="AA219" s="22"/>
      <c r="AF219" s="22"/>
    </row>
    <row r="220" spans="1:32" ht="12.75" customHeight="1" x14ac:dyDescent="0.2">
      <c r="A220" s="73"/>
      <c r="B220" s="3"/>
      <c r="G220" s="22"/>
      <c r="L220" s="22"/>
      <c r="M220" s="21"/>
      <c r="Q220" s="22"/>
      <c r="V220" s="22"/>
      <c r="AA220" s="22"/>
      <c r="AF220" s="22"/>
    </row>
    <row r="221" spans="1:32" ht="12.75" customHeight="1" x14ac:dyDescent="0.2">
      <c r="A221" s="73"/>
      <c r="B221" s="3"/>
      <c r="G221" s="22"/>
      <c r="L221" s="22"/>
      <c r="M221" s="21"/>
      <c r="Q221" s="22"/>
      <c r="V221" s="22"/>
      <c r="AA221" s="22"/>
      <c r="AF221" s="22"/>
    </row>
    <row r="222" spans="1:32" ht="12.75" customHeight="1" x14ac:dyDescent="0.2">
      <c r="A222" s="73"/>
      <c r="B222" s="3"/>
      <c r="G222" s="22"/>
      <c r="L222" s="22"/>
      <c r="M222" s="21"/>
      <c r="Q222" s="22"/>
      <c r="V222" s="22"/>
      <c r="AA222" s="22"/>
      <c r="AF222" s="22"/>
    </row>
    <row r="223" spans="1:32" ht="12.75" customHeight="1" x14ac:dyDescent="0.2">
      <c r="A223" s="73"/>
      <c r="B223" s="3"/>
      <c r="G223" s="22"/>
      <c r="L223" s="22"/>
      <c r="M223" s="21"/>
      <c r="Q223" s="22"/>
      <c r="V223" s="22"/>
      <c r="AA223" s="22"/>
      <c r="AF223" s="22"/>
    </row>
    <row r="224" spans="1:32" ht="12.75" customHeight="1" x14ac:dyDescent="0.2">
      <c r="A224" s="73"/>
      <c r="B224" s="3"/>
      <c r="G224" s="22"/>
      <c r="L224" s="22"/>
      <c r="M224" s="21"/>
      <c r="Q224" s="22"/>
      <c r="V224" s="22"/>
      <c r="AA224" s="22"/>
      <c r="AF224" s="22"/>
    </row>
    <row r="225" spans="1:32" ht="12.75" customHeight="1" x14ac:dyDescent="0.2">
      <c r="A225" s="73"/>
      <c r="B225" s="3"/>
      <c r="G225" s="22"/>
      <c r="L225" s="22"/>
      <c r="M225" s="21"/>
      <c r="Q225" s="22"/>
      <c r="V225" s="22"/>
      <c r="AA225" s="22"/>
      <c r="AF225" s="22"/>
    </row>
    <row r="226" spans="1:32" ht="12.75" customHeight="1" x14ac:dyDescent="0.2">
      <c r="A226" s="73"/>
      <c r="B226" s="3"/>
      <c r="G226" s="22"/>
      <c r="L226" s="22"/>
      <c r="M226" s="21"/>
      <c r="Q226" s="22"/>
      <c r="V226" s="22"/>
      <c r="AA226" s="22"/>
      <c r="AF226" s="22"/>
    </row>
    <row r="227" spans="1:32" ht="12.75" customHeight="1" x14ac:dyDescent="0.2">
      <c r="A227" s="73"/>
      <c r="B227" s="3"/>
      <c r="G227" s="22"/>
      <c r="L227" s="22"/>
      <c r="M227" s="21"/>
      <c r="Q227" s="22"/>
      <c r="V227" s="22"/>
      <c r="AA227" s="22"/>
      <c r="AF227" s="22"/>
    </row>
    <row r="228" spans="1:32" ht="12.75" customHeight="1" x14ac:dyDescent="0.2">
      <c r="A228" s="73"/>
      <c r="B228" s="3"/>
      <c r="G228" s="22"/>
      <c r="L228" s="22"/>
      <c r="M228" s="21"/>
      <c r="Q228" s="22"/>
      <c r="V228" s="22"/>
      <c r="AA228" s="22"/>
      <c r="AF228" s="22"/>
    </row>
    <row r="229" spans="1:32" ht="12.75" customHeight="1" x14ac:dyDescent="0.2">
      <c r="A229" s="73"/>
      <c r="B229" s="3"/>
      <c r="G229" s="22"/>
      <c r="L229" s="22"/>
      <c r="M229" s="21"/>
      <c r="Q229" s="22"/>
      <c r="V229" s="22"/>
      <c r="AA229" s="22"/>
      <c r="AF229" s="22"/>
    </row>
    <row r="230" spans="1:32" ht="12.75" customHeight="1" x14ac:dyDescent="0.2">
      <c r="A230" s="73"/>
      <c r="B230" s="3"/>
      <c r="G230" s="22"/>
      <c r="L230" s="22"/>
      <c r="M230" s="21"/>
      <c r="Q230" s="22"/>
      <c r="V230" s="22"/>
      <c r="AA230" s="22"/>
      <c r="AF230" s="22"/>
    </row>
    <row r="231" spans="1:32" ht="12.75" customHeight="1" x14ac:dyDescent="0.2">
      <c r="A231" s="73"/>
      <c r="B231" s="3"/>
      <c r="G231" s="22"/>
      <c r="L231" s="22"/>
      <c r="M231" s="21"/>
      <c r="Q231" s="22"/>
      <c r="V231" s="22"/>
      <c r="AA231" s="22"/>
      <c r="AF231" s="22"/>
    </row>
    <row r="232" spans="1:32" ht="12.75" customHeight="1" x14ac:dyDescent="0.2">
      <c r="A232" s="73"/>
      <c r="B232" s="3"/>
      <c r="G232" s="22"/>
      <c r="L232" s="22"/>
      <c r="M232" s="21"/>
      <c r="Q232" s="22"/>
      <c r="V232" s="22"/>
      <c r="AA232" s="22"/>
      <c r="AF232" s="22"/>
    </row>
    <row r="233" spans="1:32" ht="12.75" customHeight="1" x14ac:dyDescent="0.2">
      <c r="A233" s="73"/>
      <c r="B233" s="3"/>
      <c r="G233" s="22"/>
      <c r="L233" s="22"/>
      <c r="M233" s="21"/>
      <c r="Q233" s="22"/>
      <c r="V233" s="22"/>
      <c r="AA233" s="22"/>
      <c r="AF233" s="22"/>
    </row>
    <row r="234" spans="1:32" ht="12.75" customHeight="1" x14ac:dyDescent="0.2">
      <c r="A234" s="73"/>
      <c r="B234" s="3"/>
      <c r="G234" s="22"/>
      <c r="L234" s="22"/>
      <c r="M234" s="21"/>
      <c r="Q234" s="22"/>
      <c r="V234" s="22"/>
      <c r="AA234" s="22"/>
      <c r="AF234" s="22"/>
    </row>
    <row r="235" spans="1:32" ht="12.75" customHeight="1" x14ac:dyDescent="0.2">
      <c r="A235" s="73"/>
      <c r="B235" s="3"/>
      <c r="G235" s="22"/>
      <c r="L235" s="22"/>
      <c r="M235" s="21"/>
      <c r="Q235" s="22"/>
      <c r="V235" s="22"/>
      <c r="AA235" s="22"/>
      <c r="AF235" s="22"/>
    </row>
    <row r="236" spans="1:32" ht="12.75" customHeight="1" x14ac:dyDescent="0.2">
      <c r="A236" s="73"/>
      <c r="B236" s="3"/>
      <c r="G236" s="22"/>
      <c r="L236" s="22"/>
      <c r="M236" s="21"/>
      <c r="Q236" s="22"/>
      <c r="V236" s="22"/>
      <c r="AA236" s="22"/>
      <c r="AF236" s="22"/>
    </row>
    <row r="237" spans="1:32" ht="12.75" customHeight="1" x14ac:dyDescent="0.2">
      <c r="A237" s="73"/>
      <c r="B237" s="3"/>
      <c r="G237" s="22"/>
      <c r="L237" s="22"/>
      <c r="M237" s="21"/>
      <c r="Q237" s="22"/>
      <c r="V237" s="22"/>
      <c r="AA237" s="22"/>
      <c r="AF237" s="22"/>
    </row>
    <row r="238" spans="1:32" ht="12.75" customHeight="1" x14ac:dyDescent="0.2">
      <c r="A238" s="73"/>
      <c r="B238" s="3"/>
      <c r="G238" s="22"/>
      <c r="L238" s="22"/>
      <c r="M238" s="21"/>
      <c r="Q238" s="22"/>
      <c r="V238" s="22"/>
      <c r="AA238" s="22"/>
      <c r="AF238" s="22"/>
    </row>
    <row r="239" spans="1:32" ht="12.75" customHeight="1" x14ac:dyDescent="0.2">
      <c r="A239" s="73"/>
      <c r="B239" s="3"/>
      <c r="G239" s="22"/>
      <c r="L239" s="22"/>
      <c r="M239" s="21"/>
      <c r="Q239" s="22"/>
      <c r="V239" s="22"/>
      <c r="AA239" s="22"/>
      <c r="AF239" s="22"/>
    </row>
    <row r="240" spans="1:32" ht="12.75" customHeight="1" x14ac:dyDescent="0.2">
      <c r="A240" s="73"/>
      <c r="B240" s="3"/>
      <c r="G240" s="22"/>
      <c r="L240" s="22"/>
      <c r="M240" s="21"/>
      <c r="Q240" s="22"/>
      <c r="V240" s="22"/>
      <c r="AA240" s="22"/>
      <c r="AF240" s="22"/>
    </row>
    <row r="241" spans="1:32" ht="12.75" customHeight="1" x14ac:dyDescent="0.2">
      <c r="A241" s="73"/>
      <c r="B241" s="3"/>
      <c r="G241" s="22"/>
      <c r="L241" s="22"/>
      <c r="M241" s="21"/>
      <c r="Q241" s="22"/>
      <c r="V241" s="22"/>
      <c r="AA241" s="22"/>
      <c r="AF241" s="22"/>
    </row>
    <row r="242" spans="1:32" ht="12.75" customHeight="1" x14ac:dyDescent="0.2">
      <c r="A242" s="73"/>
      <c r="B242" s="3"/>
      <c r="G242" s="22"/>
      <c r="L242" s="22"/>
      <c r="M242" s="21"/>
      <c r="Q242" s="22"/>
      <c r="V242" s="22"/>
      <c r="AA242" s="22"/>
      <c r="AF242" s="22"/>
    </row>
    <row r="243" spans="1:32" ht="12.75" customHeight="1" x14ac:dyDescent="0.2">
      <c r="A243" s="73"/>
      <c r="B243" s="3"/>
      <c r="G243" s="22"/>
      <c r="L243" s="22"/>
      <c r="M243" s="21"/>
      <c r="Q243" s="22"/>
      <c r="V243" s="22"/>
      <c r="AA243" s="22"/>
      <c r="AF243" s="22"/>
    </row>
    <row r="244" spans="1:32" ht="12.75" customHeight="1" x14ac:dyDescent="0.2">
      <c r="A244" s="73"/>
      <c r="B244" s="3"/>
      <c r="G244" s="22"/>
      <c r="L244" s="22"/>
      <c r="M244" s="21"/>
      <c r="Q244" s="22"/>
      <c r="V244" s="22"/>
      <c r="AA244" s="22"/>
      <c r="AF244" s="22"/>
    </row>
    <row r="245" spans="1:32" ht="12.75" customHeight="1" x14ac:dyDescent="0.2">
      <c r="A245" s="73"/>
      <c r="B245" s="3"/>
      <c r="G245" s="22"/>
      <c r="L245" s="22"/>
      <c r="M245" s="21"/>
      <c r="Q245" s="22"/>
      <c r="V245" s="22"/>
      <c r="AA245" s="22"/>
      <c r="AF245" s="22"/>
    </row>
    <row r="246" spans="1:32" ht="12.75" customHeight="1" x14ac:dyDescent="0.2">
      <c r="A246" s="73"/>
      <c r="B246" s="3"/>
      <c r="G246" s="22"/>
      <c r="L246" s="22"/>
      <c r="M246" s="21"/>
      <c r="Q246" s="22"/>
      <c r="V246" s="22"/>
      <c r="AA246" s="22"/>
      <c r="AF246" s="22"/>
    </row>
    <row r="247" spans="1:32" ht="12.75" customHeight="1" x14ac:dyDescent="0.2">
      <c r="A247" s="73"/>
      <c r="B247" s="3"/>
      <c r="G247" s="22"/>
      <c r="L247" s="22"/>
      <c r="M247" s="21"/>
      <c r="Q247" s="22"/>
      <c r="V247" s="22"/>
      <c r="AA247" s="22"/>
      <c r="AF247" s="22"/>
    </row>
    <row r="248" spans="1:32" ht="12.75" customHeight="1" x14ac:dyDescent="0.2">
      <c r="A248" s="73"/>
      <c r="B248" s="3"/>
      <c r="G248" s="22"/>
      <c r="L248" s="22"/>
      <c r="M248" s="21"/>
      <c r="Q248" s="22"/>
      <c r="V248" s="22"/>
      <c r="AA248" s="22"/>
      <c r="AF248" s="22"/>
    </row>
    <row r="249" spans="1:32" ht="12.75" customHeight="1" x14ac:dyDescent="0.2">
      <c r="A249" s="73"/>
      <c r="B249" s="3"/>
      <c r="G249" s="22"/>
      <c r="L249" s="22"/>
      <c r="M249" s="21"/>
      <c r="Q249" s="22"/>
      <c r="V249" s="22"/>
      <c r="AA249" s="22"/>
      <c r="AF249" s="22"/>
    </row>
    <row r="250" spans="1:32" ht="12.75" customHeight="1" x14ac:dyDescent="0.2">
      <c r="A250" s="73"/>
      <c r="B250" s="3"/>
      <c r="G250" s="22"/>
      <c r="L250" s="22"/>
      <c r="M250" s="21"/>
      <c r="Q250" s="22"/>
      <c r="V250" s="22"/>
      <c r="AA250" s="22"/>
      <c r="AF250" s="22"/>
    </row>
    <row r="251" spans="1:32" ht="12.75" customHeight="1" x14ac:dyDescent="0.2">
      <c r="A251" s="73"/>
      <c r="B251" s="3"/>
      <c r="G251" s="22"/>
      <c r="L251" s="22"/>
      <c r="M251" s="21"/>
      <c r="Q251" s="22"/>
      <c r="V251" s="22"/>
      <c r="AA251" s="22"/>
      <c r="AF251" s="22"/>
    </row>
    <row r="252" spans="1:32" ht="12.75" customHeight="1" x14ac:dyDescent="0.2">
      <c r="A252" s="73"/>
      <c r="B252" s="3"/>
      <c r="G252" s="22"/>
      <c r="L252" s="22"/>
      <c r="M252" s="21"/>
      <c r="Q252" s="22"/>
      <c r="V252" s="22"/>
      <c r="AA252" s="22"/>
      <c r="AF252" s="22"/>
    </row>
    <row r="253" spans="1:32" ht="12.75" customHeight="1" x14ac:dyDescent="0.2">
      <c r="A253" s="73"/>
      <c r="B253" s="3"/>
      <c r="G253" s="22"/>
      <c r="L253" s="22"/>
      <c r="M253" s="21"/>
      <c r="Q253" s="22"/>
      <c r="V253" s="22"/>
      <c r="AA253" s="22"/>
      <c r="AF253" s="22"/>
    </row>
    <row r="254" spans="1:32" ht="12.75" customHeight="1" x14ac:dyDescent="0.2">
      <c r="A254" s="73"/>
      <c r="B254" s="3"/>
      <c r="G254" s="22"/>
      <c r="L254" s="22"/>
      <c r="M254" s="21"/>
      <c r="Q254" s="22"/>
      <c r="V254" s="22"/>
      <c r="AA254" s="22"/>
      <c r="AF254" s="22"/>
    </row>
    <row r="255" spans="1:32" ht="12.75" customHeight="1" x14ac:dyDescent="0.2">
      <c r="A255" s="73"/>
      <c r="B255" s="3"/>
      <c r="G255" s="22"/>
      <c r="L255" s="22"/>
      <c r="M255" s="21"/>
      <c r="Q255" s="22"/>
      <c r="V255" s="22"/>
      <c r="AA255" s="22"/>
      <c r="AF255" s="22"/>
    </row>
    <row r="256" spans="1:32" ht="12.75" customHeight="1" x14ac:dyDescent="0.2">
      <c r="A256" s="73"/>
      <c r="B256" s="3"/>
      <c r="G256" s="22"/>
      <c r="L256" s="22"/>
      <c r="M256" s="21"/>
      <c r="Q256" s="22"/>
      <c r="V256" s="22"/>
      <c r="AA256" s="22"/>
      <c r="AF256" s="22"/>
    </row>
    <row r="257" spans="1:32" ht="12.75" customHeight="1" x14ac:dyDescent="0.2">
      <c r="A257" s="73"/>
      <c r="B257" s="3"/>
      <c r="G257" s="22"/>
      <c r="L257" s="22"/>
      <c r="M257" s="21"/>
      <c r="Q257" s="22"/>
      <c r="V257" s="22"/>
      <c r="AA257" s="22"/>
      <c r="AF257" s="22"/>
    </row>
    <row r="258" spans="1:32" ht="12.75" customHeight="1" x14ac:dyDescent="0.2">
      <c r="A258" s="73"/>
      <c r="B258" s="3"/>
      <c r="G258" s="22"/>
      <c r="L258" s="22"/>
      <c r="M258" s="21"/>
      <c r="Q258" s="22"/>
      <c r="V258" s="22"/>
      <c r="AA258" s="22"/>
      <c r="AF258" s="22"/>
    </row>
    <row r="259" spans="1:32" ht="12.75" customHeight="1" x14ac:dyDescent="0.2">
      <c r="A259" s="73"/>
      <c r="B259" s="3"/>
      <c r="G259" s="22"/>
      <c r="L259" s="22"/>
      <c r="M259" s="21"/>
      <c r="Q259" s="22"/>
      <c r="V259" s="22"/>
      <c r="AA259" s="22"/>
      <c r="AF259" s="22"/>
    </row>
    <row r="260" spans="1:32" ht="12.75" customHeight="1" x14ac:dyDescent="0.2">
      <c r="A260" s="73"/>
      <c r="B260" s="3"/>
      <c r="G260" s="22"/>
      <c r="L260" s="22"/>
      <c r="M260" s="21"/>
      <c r="Q260" s="22"/>
      <c r="V260" s="22"/>
      <c r="AA260" s="22"/>
      <c r="AF260" s="22"/>
    </row>
    <row r="261" spans="1:32" ht="12.75" customHeight="1" x14ac:dyDescent="0.2">
      <c r="A261" s="73"/>
      <c r="B261" s="3"/>
      <c r="G261" s="22"/>
      <c r="L261" s="22"/>
      <c r="M261" s="21"/>
      <c r="Q261" s="22"/>
      <c r="V261" s="22"/>
      <c r="AA261" s="22"/>
      <c r="AF261" s="22"/>
    </row>
    <row r="262" spans="1:32" ht="12.75" customHeight="1" x14ac:dyDescent="0.2">
      <c r="A262" s="73"/>
      <c r="B262" s="3"/>
      <c r="G262" s="22"/>
      <c r="L262" s="22"/>
      <c r="M262" s="21"/>
      <c r="Q262" s="22"/>
      <c r="V262" s="22"/>
      <c r="AA262" s="22"/>
      <c r="AF262" s="22"/>
    </row>
    <row r="263" spans="1:32" ht="12.75" customHeight="1" x14ac:dyDescent="0.2">
      <c r="A263" s="73"/>
      <c r="B263" s="3"/>
      <c r="G263" s="22"/>
      <c r="L263" s="22"/>
      <c r="M263" s="21"/>
      <c r="Q263" s="22"/>
      <c r="V263" s="22"/>
      <c r="AA263" s="22"/>
      <c r="AF263" s="22"/>
    </row>
    <row r="264" spans="1:32" ht="12.75" customHeight="1" x14ac:dyDescent="0.2">
      <c r="A264" s="73"/>
      <c r="B264" s="3"/>
      <c r="G264" s="22"/>
      <c r="L264" s="22"/>
      <c r="M264" s="21"/>
      <c r="Q264" s="22"/>
      <c r="V264" s="22"/>
      <c r="AA264" s="22"/>
      <c r="AF264" s="22"/>
    </row>
    <row r="265" spans="1:32" ht="12.75" customHeight="1" x14ac:dyDescent="0.2">
      <c r="A265" s="73"/>
      <c r="B265" s="3"/>
      <c r="G265" s="22"/>
      <c r="L265" s="22"/>
      <c r="M265" s="21"/>
      <c r="Q265" s="22"/>
      <c r="V265" s="22"/>
      <c r="AA265" s="22"/>
      <c r="AF265" s="22"/>
    </row>
    <row r="266" spans="1:32" ht="12.75" customHeight="1" x14ac:dyDescent="0.2">
      <c r="A266" s="73"/>
      <c r="B266" s="3"/>
      <c r="G266" s="22"/>
      <c r="L266" s="22"/>
      <c r="M266" s="21"/>
      <c r="Q266" s="22"/>
      <c r="V266" s="22"/>
      <c r="AA266" s="22"/>
      <c r="AF266" s="22"/>
    </row>
    <row r="267" spans="1:32" ht="12.75" customHeight="1" x14ac:dyDescent="0.2">
      <c r="A267" s="73"/>
      <c r="B267" s="3"/>
      <c r="G267" s="22"/>
      <c r="L267" s="22"/>
      <c r="M267" s="21"/>
      <c r="Q267" s="22"/>
      <c r="V267" s="22"/>
      <c r="AA267" s="22"/>
      <c r="AF267" s="22"/>
    </row>
    <row r="268" spans="1:32" ht="12.75" customHeight="1" x14ac:dyDescent="0.2">
      <c r="A268" s="73"/>
      <c r="B268" s="3"/>
      <c r="G268" s="22"/>
      <c r="L268" s="22"/>
      <c r="M268" s="21"/>
      <c r="Q268" s="22"/>
      <c r="V268" s="22"/>
      <c r="AA268" s="22"/>
      <c r="AF268" s="22"/>
    </row>
    <row r="269" spans="1:32" ht="12.75" customHeight="1" x14ac:dyDescent="0.2">
      <c r="A269" s="73"/>
      <c r="B269" s="3"/>
      <c r="G269" s="22"/>
      <c r="L269" s="22"/>
      <c r="M269" s="21"/>
      <c r="Q269" s="22"/>
      <c r="V269" s="22"/>
      <c r="AA269" s="22"/>
      <c r="AF269" s="22"/>
    </row>
    <row r="270" spans="1:32" ht="12.75" customHeight="1" x14ac:dyDescent="0.2">
      <c r="A270" s="73"/>
      <c r="B270" s="3"/>
      <c r="G270" s="22"/>
      <c r="L270" s="22"/>
      <c r="M270" s="21"/>
      <c r="Q270" s="22"/>
      <c r="V270" s="22"/>
      <c r="AA270" s="22"/>
      <c r="AF270" s="22"/>
    </row>
    <row r="271" spans="1:32" ht="12.75" customHeight="1" x14ac:dyDescent="0.2">
      <c r="A271" s="73"/>
      <c r="B271" s="3"/>
      <c r="G271" s="22"/>
      <c r="L271" s="22"/>
      <c r="M271" s="21"/>
      <c r="Q271" s="22"/>
      <c r="V271" s="22"/>
      <c r="AA271" s="22"/>
      <c r="AF271" s="22"/>
    </row>
    <row r="272" spans="1:32" ht="12.75" customHeight="1" x14ac:dyDescent="0.2">
      <c r="A272" s="73"/>
      <c r="B272" s="3"/>
      <c r="G272" s="22"/>
      <c r="L272" s="22"/>
      <c r="M272" s="21"/>
      <c r="Q272" s="22"/>
      <c r="V272" s="22"/>
      <c r="AA272" s="22"/>
      <c r="AF272" s="22"/>
    </row>
    <row r="273" spans="1:32" ht="12.75" customHeight="1" x14ac:dyDescent="0.2">
      <c r="A273" s="73"/>
      <c r="B273" s="3"/>
      <c r="G273" s="22"/>
      <c r="L273" s="22"/>
      <c r="M273" s="21"/>
      <c r="Q273" s="22"/>
      <c r="V273" s="22"/>
      <c r="AA273" s="22"/>
      <c r="AF273" s="22"/>
    </row>
    <row r="274" spans="1:32" ht="12.75" customHeight="1" x14ac:dyDescent="0.2">
      <c r="A274" s="73"/>
      <c r="B274" s="3"/>
      <c r="G274" s="22"/>
      <c r="L274" s="22"/>
      <c r="M274" s="21"/>
      <c r="Q274" s="22"/>
      <c r="V274" s="22"/>
      <c r="AA274" s="22"/>
      <c r="AF274" s="22"/>
    </row>
    <row r="275" spans="1:32" ht="12.75" customHeight="1" x14ac:dyDescent="0.2">
      <c r="A275" s="73"/>
      <c r="B275" s="3"/>
      <c r="G275" s="22"/>
      <c r="L275" s="22"/>
      <c r="M275" s="21"/>
      <c r="Q275" s="22"/>
      <c r="V275" s="22"/>
      <c r="AA275" s="22"/>
      <c r="AF275" s="22"/>
    </row>
    <row r="276" spans="1:32" ht="12.75" customHeight="1" x14ac:dyDescent="0.2">
      <c r="A276" s="73"/>
      <c r="B276" s="3"/>
      <c r="G276" s="22"/>
      <c r="L276" s="22"/>
      <c r="M276" s="21"/>
      <c r="Q276" s="22"/>
      <c r="V276" s="22"/>
      <c r="AA276" s="22"/>
      <c r="AF276" s="22"/>
    </row>
    <row r="277" spans="1:32" ht="12.75" customHeight="1" x14ac:dyDescent="0.2">
      <c r="A277" s="73"/>
      <c r="B277" s="3"/>
      <c r="G277" s="22"/>
      <c r="L277" s="22"/>
      <c r="M277" s="21"/>
      <c r="Q277" s="22"/>
      <c r="V277" s="22"/>
      <c r="AA277" s="22"/>
      <c r="AF277" s="22"/>
    </row>
    <row r="278" spans="1:32" ht="12.75" customHeight="1" x14ac:dyDescent="0.2">
      <c r="A278" s="73"/>
      <c r="B278" s="3"/>
      <c r="G278" s="22"/>
      <c r="L278" s="22"/>
      <c r="M278" s="21"/>
      <c r="Q278" s="22"/>
      <c r="V278" s="22"/>
      <c r="AA278" s="22"/>
      <c r="AF278" s="22"/>
    </row>
    <row r="279" spans="1:32" ht="12.75" customHeight="1" x14ac:dyDescent="0.2">
      <c r="A279" s="73"/>
      <c r="B279" s="3"/>
      <c r="G279" s="22"/>
      <c r="L279" s="22"/>
      <c r="M279" s="21"/>
      <c r="Q279" s="22"/>
      <c r="V279" s="22"/>
      <c r="AA279" s="22"/>
      <c r="AF279" s="22"/>
    </row>
    <row r="280" spans="1:32" ht="12.75" customHeight="1" x14ac:dyDescent="0.2">
      <c r="A280" s="73"/>
      <c r="B280" s="3"/>
      <c r="G280" s="22"/>
      <c r="L280" s="22"/>
      <c r="M280" s="21"/>
      <c r="Q280" s="22"/>
      <c r="V280" s="22"/>
      <c r="AA280" s="22"/>
      <c r="AF280" s="22"/>
    </row>
    <row r="281" spans="1:32" ht="12.75" customHeight="1" x14ac:dyDescent="0.2">
      <c r="A281" s="73"/>
      <c r="B281" s="3"/>
      <c r="G281" s="22"/>
      <c r="L281" s="22"/>
      <c r="M281" s="21"/>
      <c r="Q281" s="22"/>
      <c r="V281" s="22"/>
      <c r="AA281" s="22"/>
      <c r="AF281" s="22"/>
    </row>
    <row r="282" spans="1:32" ht="12.75" customHeight="1" x14ac:dyDescent="0.2">
      <c r="A282" s="73"/>
      <c r="B282" s="3"/>
      <c r="G282" s="22"/>
      <c r="L282" s="22"/>
      <c r="M282" s="21"/>
      <c r="Q282" s="22"/>
      <c r="V282" s="22"/>
      <c r="AA282" s="22"/>
      <c r="AF282" s="22"/>
    </row>
    <row r="283" spans="1:32" ht="12.75" customHeight="1" x14ac:dyDescent="0.2">
      <c r="A283" s="73"/>
      <c r="B283" s="3"/>
      <c r="G283" s="22"/>
      <c r="L283" s="22"/>
      <c r="M283" s="21"/>
      <c r="Q283" s="22"/>
      <c r="V283" s="22"/>
      <c r="AA283" s="22"/>
      <c r="AF283" s="22"/>
    </row>
    <row r="284" spans="1:32" ht="12.75" customHeight="1" x14ac:dyDescent="0.2">
      <c r="A284" s="73"/>
      <c r="B284" s="3"/>
      <c r="G284" s="22"/>
      <c r="L284" s="22"/>
      <c r="M284" s="21"/>
      <c r="Q284" s="22"/>
      <c r="V284" s="22"/>
      <c r="AA284" s="22"/>
      <c r="AF284" s="22"/>
    </row>
    <row r="285" spans="1:32" ht="12.75" customHeight="1" x14ac:dyDescent="0.2">
      <c r="A285" s="73"/>
      <c r="B285" s="3"/>
      <c r="G285" s="22"/>
      <c r="L285" s="22"/>
      <c r="M285" s="21"/>
      <c r="Q285" s="22"/>
      <c r="V285" s="22"/>
      <c r="AA285" s="22"/>
      <c r="AF285" s="22"/>
    </row>
    <row r="286" spans="1:32" ht="12.75" customHeight="1" x14ac:dyDescent="0.2">
      <c r="A286" s="73"/>
      <c r="B286" s="3"/>
      <c r="G286" s="22"/>
      <c r="L286" s="22"/>
      <c r="M286" s="21"/>
      <c r="Q286" s="22"/>
      <c r="V286" s="22"/>
      <c r="AA286" s="22"/>
      <c r="AF286" s="22"/>
    </row>
    <row r="287" spans="1:32" ht="12.75" customHeight="1" x14ac:dyDescent="0.2">
      <c r="A287" s="73"/>
      <c r="B287" s="3"/>
      <c r="G287" s="22"/>
      <c r="L287" s="22"/>
      <c r="M287" s="21"/>
      <c r="Q287" s="22"/>
      <c r="V287" s="22"/>
      <c r="AA287" s="22"/>
      <c r="AF287" s="22"/>
    </row>
    <row r="288" spans="1:32" ht="12.75" customHeight="1" x14ac:dyDescent="0.2">
      <c r="A288" s="73"/>
      <c r="B288" s="3"/>
      <c r="G288" s="22"/>
      <c r="L288" s="22"/>
      <c r="M288" s="21"/>
      <c r="Q288" s="22"/>
      <c r="V288" s="22"/>
      <c r="AA288" s="22"/>
      <c r="AF288" s="22"/>
    </row>
    <row r="289" spans="1:32" ht="12.75" customHeight="1" x14ac:dyDescent="0.2">
      <c r="A289" s="73"/>
      <c r="B289" s="3"/>
      <c r="G289" s="22"/>
      <c r="L289" s="22"/>
      <c r="M289" s="21"/>
      <c r="Q289" s="22"/>
      <c r="V289" s="22"/>
      <c r="AA289" s="22"/>
      <c r="AF289" s="22"/>
    </row>
    <row r="290" spans="1:32" ht="12.75" customHeight="1" x14ac:dyDescent="0.2">
      <c r="A290" s="73"/>
      <c r="B290" s="3"/>
      <c r="G290" s="22"/>
      <c r="L290" s="22"/>
      <c r="M290" s="21"/>
      <c r="Q290" s="22"/>
      <c r="V290" s="22"/>
      <c r="AA290" s="22"/>
      <c r="AF290" s="22"/>
    </row>
    <row r="291" spans="1:32" ht="12.75" customHeight="1" x14ac:dyDescent="0.2">
      <c r="A291" s="73"/>
      <c r="B291" s="3"/>
      <c r="G291" s="22"/>
      <c r="L291" s="22"/>
      <c r="M291" s="21"/>
      <c r="Q291" s="22"/>
      <c r="V291" s="22"/>
      <c r="AA291" s="22"/>
      <c r="AF291" s="22"/>
    </row>
    <row r="292" spans="1:32" ht="12.75" customHeight="1" x14ac:dyDescent="0.2">
      <c r="A292" s="73"/>
      <c r="B292" s="3"/>
      <c r="G292" s="22"/>
      <c r="L292" s="22"/>
      <c r="M292" s="21"/>
      <c r="Q292" s="22"/>
      <c r="V292" s="22"/>
      <c r="AA292" s="22"/>
      <c r="AF292" s="22"/>
    </row>
    <row r="293" spans="1:32" ht="12.75" customHeight="1" x14ac:dyDescent="0.2">
      <c r="A293" s="73"/>
      <c r="B293" s="3"/>
      <c r="G293" s="22"/>
      <c r="L293" s="22"/>
      <c r="M293" s="21"/>
      <c r="Q293" s="22"/>
      <c r="V293" s="22"/>
      <c r="AA293" s="22"/>
      <c r="AF293" s="22"/>
    </row>
    <row r="294" spans="1:32" ht="12.75" customHeight="1" x14ac:dyDescent="0.2">
      <c r="A294" s="73"/>
      <c r="B294" s="3"/>
      <c r="G294" s="22"/>
      <c r="L294" s="22"/>
      <c r="M294" s="21"/>
      <c r="Q294" s="22"/>
      <c r="V294" s="22"/>
      <c r="AA294" s="22"/>
      <c r="AF294" s="22"/>
    </row>
    <row r="295" spans="1:32" ht="12.75" customHeight="1" x14ac:dyDescent="0.2">
      <c r="A295" s="73"/>
      <c r="B295" s="3"/>
      <c r="G295" s="22"/>
      <c r="L295" s="22"/>
      <c r="M295" s="21"/>
      <c r="Q295" s="22"/>
      <c r="V295" s="22"/>
      <c r="AA295" s="22"/>
      <c r="AF295" s="22"/>
    </row>
    <row r="296" spans="1:32" ht="12.75" customHeight="1" x14ac:dyDescent="0.2">
      <c r="A296" s="73"/>
      <c r="B296" s="3"/>
      <c r="G296" s="22"/>
      <c r="L296" s="22"/>
      <c r="M296" s="21"/>
      <c r="Q296" s="22"/>
      <c r="V296" s="22"/>
      <c r="AA296" s="22"/>
      <c r="AF296" s="22"/>
    </row>
    <row r="297" spans="1:32" ht="12.75" customHeight="1" x14ac:dyDescent="0.2">
      <c r="A297" s="73"/>
      <c r="B297" s="3"/>
      <c r="G297" s="22"/>
      <c r="L297" s="22"/>
      <c r="M297" s="21"/>
      <c r="Q297" s="22"/>
      <c r="V297" s="22"/>
      <c r="AA297" s="22"/>
      <c r="AF297" s="22"/>
    </row>
    <row r="298" spans="1:32" ht="12.75" customHeight="1" x14ac:dyDescent="0.2">
      <c r="A298" s="73"/>
      <c r="B298" s="3"/>
      <c r="G298" s="22"/>
      <c r="L298" s="22"/>
      <c r="M298" s="21"/>
      <c r="Q298" s="22"/>
      <c r="V298" s="22"/>
      <c r="AA298" s="22"/>
      <c r="AF298" s="22"/>
    </row>
    <row r="299" spans="1:32" ht="12.75" customHeight="1" x14ac:dyDescent="0.2">
      <c r="A299" s="73"/>
      <c r="B299" s="3"/>
      <c r="G299" s="22"/>
      <c r="L299" s="22"/>
      <c r="M299" s="21"/>
      <c r="Q299" s="22"/>
      <c r="V299" s="22"/>
      <c r="AA299" s="22"/>
      <c r="AF299" s="22"/>
    </row>
    <row r="300" spans="1:32" ht="12.75" customHeight="1" x14ac:dyDescent="0.2">
      <c r="A300" s="73"/>
      <c r="B300" s="3"/>
      <c r="G300" s="22"/>
      <c r="L300" s="22"/>
      <c r="M300" s="21"/>
      <c r="Q300" s="22"/>
      <c r="V300" s="22"/>
      <c r="AA300" s="22"/>
      <c r="AF300" s="22"/>
    </row>
    <row r="301" spans="1:32" ht="12.75" customHeight="1" x14ac:dyDescent="0.2">
      <c r="A301" s="73"/>
      <c r="B301" s="3"/>
      <c r="G301" s="22"/>
      <c r="L301" s="22"/>
      <c r="M301" s="21"/>
      <c r="Q301" s="22"/>
      <c r="V301" s="22"/>
      <c r="AA301" s="22"/>
      <c r="AF301" s="22"/>
    </row>
    <row r="302" spans="1:32" ht="12.75" customHeight="1" x14ac:dyDescent="0.2">
      <c r="A302" s="73"/>
      <c r="B302" s="3"/>
      <c r="G302" s="22"/>
      <c r="L302" s="22"/>
      <c r="M302" s="21"/>
      <c r="Q302" s="22"/>
      <c r="V302" s="22"/>
      <c r="AA302" s="22"/>
      <c r="AF302" s="22"/>
    </row>
    <row r="303" spans="1:32" ht="12.75" customHeight="1" x14ac:dyDescent="0.2">
      <c r="A303" s="73"/>
      <c r="B303" s="3"/>
      <c r="G303" s="22"/>
      <c r="L303" s="22"/>
      <c r="M303" s="21"/>
      <c r="Q303" s="22"/>
      <c r="V303" s="22"/>
      <c r="AA303" s="22"/>
      <c r="AF303" s="22"/>
    </row>
    <row r="304" spans="1:32" ht="12.75" customHeight="1" x14ac:dyDescent="0.2">
      <c r="A304" s="73"/>
      <c r="B304" s="3"/>
      <c r="G304" s="22"/>
      <c r="L304" s="22"/>
      <c r="M304" s="21"/>
      <c r="Q304" s="22"/>
      <c r="V304" s="22"/>
      <c r="AA304" s="22"/>
      <c r="AF304" s="22"/>
    </row>
    <row r="305" spans="1:32" ht="12.75" customHeight="1" x14ac:dyDescent="0.2">
      <c r="A305" s="73"/>
      <c r="B305" s="3"/>
      <c r="G305" s="22"/>
      <c r="L305" s="22"/>
      <c r="M305" s="21"/>
      <c r="Q305" s="22"/>
      <c r="V305" s="22"/>
      <c r="AA305" s="22"/>
      <c r="AF305" s="22"/>
    </row>
    <row r="306" spans="1:32" ht="12.75" customHeight="1" x14ac:dyDescent="0.2">
      <c r="A306" s="73"/>
      <c r="B306" s="3"/>
      <c r="G306" s="22"/>
      <c r="L306" s="22"/>
      <c r="M306" s="21"/>
      <c r="Q306" s="22"/>
      <c r="V306" s="22"/>
      <c r="AA306" s="22"/>
      <c r="AF306" s="22"/>
    </row>
    <row r="307" spans="1:32" ht="12.75" customHeight="1" x14ac:dyDescent="0.2">
      <c r="A307" s="73"/>
      <c r="B307" s="3"/>
      <c r="G307" s="22"/>
      <c r="L307" s="22"/>
      <c r="M307" s="21"/>
      <c r="Q307" s="22"/>
      <c r="V307" s="22"/>
      <c r="AA307" s="22"/>
      <c r="AF307" s="22"/>
    </row>
    <row r="308" spans="1:32" ht="12.75" customHeight="1" x14ac:dyDescent="0.2">
      <c r="A308" s="73"/>
      <c r="B308" s="3"/>
      <c r="G308" s="22"/>
      <c r="L308" s="22"/>
      <c r="M308" s="21"/>
      <c r="Q308" s="22"/>
      <c r="V308" s="22"/>
      <c r="AA308" s="22"/>
      <c r="AF308" s="22"/>
    </row>
    <row r="309" spans="1:32" ht="12.75" customHeight="1" x14ac:dyDescent="0.2">
      <c r="A309" s="73"/>
      <c r="B309" s="3"/>
      <c r="G309" s="22"/>
      <c r="L309" s="22"/>
      <c r="M309" s="21"/>
      <c r="Q309" s="22"/>
      <c r="V309" s="22"/>
      <c r="AA309" s="22"/>
      <c r="AF309" s="22"/>
    </row>
    <row r="310" spans="1:32" ht="12.75" customHeight="1" x14ac:dyDescent="0.2">
      <c r="A310" s="73"/>
      <c r="B310" s="3"/>
      <c r="G310" s="22"/>
      <c r="L310" s="22"/>
      <c r="M310" s="21"/>
      <c r="Q310" s="22"/>
      <c r="V310" s="22"/>
      <c r="AA310" s="22"/>
      <c r="AF310" s="22"/>
    </row>
    <row r="311" spans="1:32" ht="12.75" customHeight="1" x14ac:dyDescent="0.2">
      <c r="A311" s="73"/>
      <c r="B311" s="3"/>
      <c r="G311" s="22"/>
      <c r="L311" s="22"/>
      <c r="M311" s="21"/>
      <c r="Q311" s="22"/>
      <c r="V311" s="22"/>
      <c r="AA311" s="22"/>
      <c r="AF311" s="22"/>
    </row>
    <row r="312" spans="1:32" ht="12.75" customHeight="1" x14ac:dyDescent="0.2">
      <c r="A312" s="73"/>
      <c r="B312" s="3"/>
      <c r="G312" s="22"/>
      <c r="L312" s="22"/>
      <c r="M312" s="21"/>
      <c r="Q312" s="22"/>
      <c r="V312" s="22"/>
      <c r="AA312" s="22"/>
      <c r="AF312" s="22"/>
    </row>
    <row r="313" spans="1:32" ht="12.75" customHeight="1" x14ac:dyDescent="0.2">
      <c r="A313" s="73"/>
      <c r="B313" s="3"/>
      <c r="G313" s="22"/>
      <c r="L313" s="22"/>
      <c r="M313" s="21"/>
      <c r="Q313" s="22"/>
      <c r="V313" s="22"/>
      <c r="AA313" s="22"/>
      <c r="AF313" s="22"/>
    </row>
    <row r="314" spans="1:32" ht="12.75" customHeight="1" x14ac:dyDescent="0.2">
      <c r="A314" s="73"/>
      <c r="B314" s="3"/>
      <c r="G314" s="22"/>
      <c r="L314" s="22"/>
      <c r="M314" s="21"/>
      <c r="Q314" s="22"/>
      <c r="V314" s="22"/>
      <c r="AA314" s="22"/>
      <c r="AF314" s="22"/>
    </row>
    <row r="315" spans="1:32" ht="12.75" customHeight="1" x14ac:dyDescent="0.2">
      <c r="A315" s="73"/>
      <c r="B315" s="3"/>
      <c r="G315" s="22"/>
      <c r="L315" s="22"/>
      <c r="M315" s="21"/>
      <c r="Q315" s="22"/>
      <c r="V315" s="22"/>
      <c r="AA315" s="22"/>
      <c r="AF315" s="22"/>
    </row>
    <row r="316" spans="1:32" ht="12.75" customHeight="1" x14ac:dyDescent="0.2">
      <c r="A316" s="73"/>
      <c r="B316" s="3"/>
      <c r="G316" s="22"/>
      <c r="L316" s="22"/>
      <c r="M316" s="21"/>
      <c r="Q316" s="22"/>
      <c r="V316" s="22"/>
      <c r="AA316" s="22"/>
      <c r="AF316" s="22"/>
    </row>
    <row r="317" spans="1:32" ht="12.75" customHeight="1" x14ac:dyDescent="0.2">
      <c r="A317" s="73"/>
      <c r="B317" s="3"/>
      <c r="G317" s="22"/>
      <c r="L317" s="22"/>
      <c r="M317" s="21"/>
      <c r="Q317" s="22"/>
      <c r="V317" s="22"/>
      <c r="AA317" s="22"/>
      <c r="AF317" s="22"/>
    </row>
    <row r="318" spans="1:32" ht="12.75" customHeight="1" x14ac:dyDescent="0.2">
      <c r="A318" s="73"/>
      <c r="B318" s="3"/>
      <c r="G318" s="22"/>
      <c r="L318" s="22"/>
      <c r="M318" s="21"/>
      <c r="Q318" s="22"/>
      <c r="V318" s="22"/>
      <c r="AA318" s="22"/>
      <c r="AF318" s="22"/>
    </row>
    <row r="319" spans="1:32" ht="12.75" customHeight="1" x14ac:dyDescent="0.2">
      <c r="A319" s="73"/>
      <c r="B319" s="3"/>
      <c r="G319" s="22"/>
      <c r="L319" s="22"/>
      <c r="M319" s="21"/>
      <c r="Q319" s="22"/>
      <c r="V319" s="22"/>
      <c r="AA319" s="22"/>
      <c r="AF319" s="22"/>
    </row>
    <row r="320" spans="1:32" ht="12.75" customHeight="1" x14ac:dyDescent="0.2">
      <c r="A320" s="73"/>
      <c r="B320" s="3"/>
      <c r="G320" s="22"/>
      <c r="L320" s="22"/>
      <c r="M320" s="21"/>
      <c r="Q320" s="22"/>
      <c r="V320" s="22"/>
      <c r="AA320" s="22"/>
      <c r="AF320" s="22"/>
    </row>
    <row r="321" spans="1:32" ht="12.75" customHeight="1" x14ac:dyDescent="0.2">
      <c r="A321" s="73"/>
      <c r="B321" s="3"/>
      <c r="G321" s="22"/>
      <c r="L321" s="22"/>
      <c r="M321" s="21"/>
      <c r="Q321" s="22"/>
      <c r="V321" s="22"/>
      <c r="AA321" s="22"/>
      <c r="AF321" s="22"/>
    </row>
    <row r="322" spans="1:32" ht="12.75" customHeight="1" x14ac:dyDescent="0.2">
      <c r="A322" s="73"/>
      <c r="B322" s="3"/>
      <c r="G322" s="22"/>
      <c r="L322" s="22"/>
      <c r="M322" s="21"/>
      <c r="Q322" s="22"/>
      <c r="V322" s="22"/>
      <c r="AA322" s="22"/>
      <c r="AF322" s="22"/>
    </row>
    <row r="323" spans="1:32" ht="12.75" customHeight="1" x14ac:dyDescent="0.2">
      <c r="A323" s="73"/>
      <c r="B323" s="3"/>
      <c r="G323" s="22"/>
      <c r="L323" s="22"/>
      <c r="M323" s="21"/>
      <c r="Q323" s="22"/>
      <c r="V323" s="22"/>
      <c r="AA323" s="22"/>
      <c r="AF323" s="22"/>
    </row>
    <row r="324" spans="1:32" ht="12.75" customHeight="1" x14ac:dyDescent="0.2">
      <c r="A324" s="73"/>
      <c r="B324" s="3"/>
      <c r="G324" s="22"/>
      <c r="L324" s="22"/>
      <c r="M324" s="21"/>
      <c r="Q324" s="22"/>
      <c r="V324" s="22"/>
      <c r="AA324" s="22"/>
      <c r="AF324" s="22"/>
    </row>
    <row r="325" spans="1:32" ht="12.75" customHeight="1" x14ac:dyDescent="0.2">
      <c r="A325" s="73"/>
      <c r="B325" s="3"/>
      <c r="G325" s="22"/>
      <c r="L325" s="22"/>
      <c r="M325" s="21"/>
      <c r="Q325" s="22"/>
      <c r="V325" s="22"/>
      <c r="AA325" s="22"/>
      <c r="AF325" s="22"/>
    </row>
    <row r="326" spans="1:32" ht="12.75" customHeight="1" x14ac:dyDescent="0.2">
      <c r="A326" s="73"/>
      <c r="B326" s="3"/>
      <c r="G326" s="22"/>
      <c r="L326" s="22"/>
      <c r="M326" s="21"/>
      <c r="Q326" s="22"/>
      <c r="V326" s="22"/>
      <c r="AA326" s="22"/>
      <c r="AF326" s="22"/>
    </row>
    <row r="327" spans="1:32" ht="12.75" customHeight="1" x14ac:dyDescent="0.2">
      <c r="A327" s="73"/>
      <c r="B327" s="3"/>
      <c r="G327" s="22"/>
      <c r="L327" s="22"/>
      <c r="M327" s="21"/>
      <c r="Q327" s="22"/>
      <c r="V327" s="22"/>
      <c r="AA327" s="22"/>
      <c r="AF327" s="22"/>
    </row>
    <row r="328" spans="1:32" ht="12.75" customHeight="1" x14ac:dyDescent="0.2">
      <c r="A328" s="73"/>
      <c r="B328" s="3"/>
      <c r="G328" s="22"/>
      <c r="L328" s="22"/>
      <c r="M328" s="21"/>
      <c r="Q328" s="22"/>
      <c r="V328" s="22"/>
      <c r="AA328" s="22"/>
      <c r="AF328" s="22"/>
    </row>
    <row r="329" spans="1:32" ht="12.75" customHeight="1" x14ac:dyDescent="0.2">
      <c r="A329" s="73"/>
      <c r="B329" s="3"/>
      <c r="G329" s="22"/>
      <c r="L329" s="22"/>
      <c r="M329" s="21"/>
      <c r="Q329" s="22"/>
      <c r="V329" s="22"/>
      <c r="AA329" s="22"/>
      <c r="AF329" s="22"/>
    </row>
    <row r="330" spans="1:32" ht="12.75" customHeight="1" x14ac:dyDescent="0.2">
      <c r="A330" s="73"/>
      <c r="B330" s="3"/>
      <c r="G330" s="22"/>
      <c r="L330" s="22"/>
      <c r="M330" s="21"/>
      <c r="Q330" s="22"/>
      <c r="V330" s="22"/>
      <c r="AA330" s="22"/>
      <c r="AF330" s="22"/>
    </row>
    <row r="331" spans="1:32" ht="12.75" customHeight="1" x14ac:dyDescent="0.2">
      <c r="A331" s="73"/>
      <c r="B331" s="3"/>
      <c r="G331" s="22"/>
      <c r="L331" s="22"/>
      <c r="M331" s="21"/>
      <c r="Q331" s="22"/>
      <c r="V331" s="22"/>
      <c r="AA331" s="22"/>
      <c r="AF331" s="22"/>
    </row>
    <row r="332" spans="1:32" ht="12.75" customHeight="1" x14ac:dyDescent="0.2">
      <c r="A332" s="73"/>
      <c r="B332" s="3"/>
      <c r="G332" s="22"/>
      <c r="L332" s="22"/>
      <c r="M332" s="21"/>
      <c r="Q332" s="22"/>
      <c r="V332" s="22"/>
      <c r="AA332" s="22"/>
      <c r="AF332" s="22"/>
    </row>
    <row r="333" spans="1:32" ht="12.75" customHeight="1" x14ac:dyDescent="0.2">
      <c r="A333" s="73"/>
      <c r="B333" s="3"/>
      <c r="G333" s="22"/>
      <c r="L333" s="22"/>
      <c r="M333" s="21"/>
      <c r="Q333" s="22"/>
      <c r="V333" s="22"/>
      <c r="AA333" s="22"/>
      <c r="AF333" s="22"/>
    </row>
    <row r="334" spans="1:32" ht="12.75" customHeight="1" x14ac:dyDescent="0.2">
      <c r="A334" s="73"/>
      <c r="B334" s="3"/>
      <c r="G334" s="22"/>
      <c r="L334" s="22"/>
      <c r="M334" s="21"/>
      <c r="Q334" s="22"/>
      <c r="V334" s="22"/>
      <c r="AA334" s="22"/>
      <c r="AF334" s="22"/>
    </row>
    <row r="335" spans="1:32" ht="12.75" customHeight="1" x14ac:dyDescent="0.2">
      <c r="A335" s="73"/>
      <c r="B335" s="3"/>
      <c r="G335" s="22"/>
      <c r="L335" s="22"/>
      <c r="M335" s="21"/>
      <c r="Q335" s="22"/>
      <c r="V335" s="22"/>
      <c r="AA335" s="22"/>
      <c r="AF335" s="22"/>
    </row>
    <row r="336" spans="1:32" ht="12.75" customHeight="1" x14ac:dyDescent="0.2">
      <c r="A336" s="73"/>
      <c r="B336" s="3"/>
      <c r="G336" s="22"/>
      <c r="L336" s="22"/>
      <c r="M336" s="21"/>
      <c r="Q336" s="22"/>
      <c r="V336" s="22"/>
      <c r="AA336" s="22"/>
      <c r="AF336" s="22"/>
    </row>
    <row r="337" spans="1:32" ht="12.75" customHeight="1" x14ac:dyDescent="0.2">
      <c r="A337" s="73"/>
      <c r="B337" s="3"/>
      <c r="G337" s="22"/>
      <c r="L337" s="22"/>
      <c r="M337" s="21"/>
      <c r="Q337" s="22"/>
      <c r="V337" s="22"/>
      <c r="AA337" s="22"/>
      <c r="AF337" s="22"/>
    </row>
    <row r="338" spans="1:32" ht="12.75" customHeight="1" x14ac:dyDescent="0.2">
      <c r="A338" s="73"/>
      <c r="B338" s="3"/>
      <c r="G338" s="22"/>
      <c r="L338" s="22"/>
      <c r="M338" s="21"/>
      <c r="Q338" s="22"/>
      <c r="V338" s="22"/>
      <c r="AA338" s="22"/>
      <c r="AF338" s="22"/>
    </row>
    <row r="339" spans="1:32" ht="12.75" customHeight="1" x14ac:dyDescent="0.2">
      <c r="A339" s="73"/>
      <c r="B339" s="3"/>
      <c r="G339" s="22"/>
      <c r="L339" s="22"/>
      <c r="M339" s="21"/>
      <c r="Q339" s="22"/>
      <c r="V339" s="22"/>
      <c r="AA339" s="22"/>
      <c r="AF339" s="22"/>
    </row>
    <row r="340" spans="1:32" ht="12.75" customHeight="1" x14ac:dyDescent="0.2">
      <c r="A340" s="73"/>
      <c r="B340" s="3"/>
      <c r="G340" s="22"/>
      <c r="L340" s="22"/>
      <c r="M340" s="21"/>
      <c r="Q340" s="22"/>
      <c r="V340" s="22"/>
      <c r="AA340" s="22"/>
      <c r="AF340" s="22"/>
    </row>
    <row r="341" spans="1:32" ht="12.75" customHeight="1" x14ac:dyDescent="0.2">
      <c r="A341" s="73"/>
      <c r="B341" s="3"/>
      <c r="G341" s="22"/>
      <c r="L341" s="22"/>
      <c r="M341" s="21"/>
      <c r="Q341" s="22"/>
      <c r="V341" s="22"/>
      <c r="AA341" s="22"/>
      <c r="AF341" s="22"/>
    </row>
    <row r="342" spans="1:32" ht="12.75" customHeight="1" x14ac:dyDescent="0.2">
      <c r="A342" s="73"/>
      <c r="B342" s="3"/>
      <c r="G342" s="22"/>
      <c r="L342" s="22"/>
      <c r="M342" s="21"/>
      <c r="Q342" s="22"/>
      <c r="V342" s="22"/>
      <c r="AA342" s="22"/>
      <c r="AF342" s="22"/>
    </row>
    <row r="343" spans="1:32" ht="12.75" customHeight="1" x14ac:dyDescent="0.2">
      <c r="A343" s="73"/>
      <c r="B343" s="3"/>
      <c r="G343" s="22"/>
      <c r="L343" s="22"/>
      <c r="M343" s="21"/>
      <c r="Q343" s="22"/>
      <c r="V343" s="22"/>
      <c r="AA343" s="22"/>
      <c r="AF343" s="22"/>
    </row>
    <row r="344" spans="1:32" ht="12.75" customHeight="1" x14ac:dyDescent="0.2">
      <c r="A344" s="73"/>
      <c r="B344" s="3"/>
      <c r="G344" s="22"/>
      <c r="L344" s="22"/>
      <c r="M344" s="21"/>
      <c r="Q344" s="22"/>
      <c r="V344" s="22"/>
      <c r="AA344" s="22"/>
      <c r="AF344" s="22"/>
    </row>
    <row r="345" spans="1:32" ht="12.75" customHeight="1" x14ac:dyDescent="0.2">
      <c r="A345" s="73"/>
      <c r="B345" s="3"/>
      <c r="G345" s="22"/>
      <c r="L345" s="22"/>
      <c r="M345" s="21"/>
      <c r="Q345" s="22"/>
      <c r="V345" s="22"/>
      <c r="AA345" s="22"/>
      <c r="AF345" s="22"/>
    </row>
    <row r="346" spans="1:32" ht="12.75" customHeight="1" x14ac:dyDescent="0.2">
      <c r="A346" s="73"/>
      <c r="B346" s="3"/>
      <c r="G346" s="22"/>
      <c r="L346" s="22"/>
      <c r="M346" s="21"/>
      <c r="Q346" s="22"/>
      <c r="V346" s="22"/>
      <c r="AA346" s="22"/>
      <c r="AF346" s="22"/>
    </row>
    <row r="347" spans="1:32" ht="12.75" customHeight="1" x14ac:dyDescent="0.2">
      <c r="A347" s="73"/>
      <c r="B347" s="3"/>
      <c r="G347" s="22"/>
      <c r="L347" s="22"/>
      <c r="M347" s="21"/>
      <c r="Q347" s="22"/>
      <c r="V347" s="22"/>
      <c r="AA347" s="22"/>
      <c r="AF347" s="22"/>
    </row>
    <row r="348" spans="1:32" ht="12.75" customHeight="1" x14ac:dyDescent="0.2">
      <c r="A348" s="73"/>
      <c r="B348" s="3"/>
      <c r="G348" s="22"/>
      <c r="L348" s="22"/>
      <c r="M348" s="21"/>
      <c r="Q348" s="22"/>
      <c r="V348" s="22"/>
      <c r="AA348" s="22"/>
      <c r="AF348" s="22"/>
    </row>
    <row r="349" spans="1:32" ht="12.75" customHeight="1" x14ac:dyDescent="0.2">
      <c r="A349" s="73"/>
      <c r="B349" s="3"/>
      <c r="G349" s="22"/>
      <c r="L349" s="22"/>
      <c r="M349" s="21"/>
      <c r="Q349" s="22"/>
      <c r="V349" s="22"/>
      <c r="AA349" s="22"/>
      <c r="AF349" s="22"/>
    </row>
    <row r="350" spans="1:32" ht="12.75" customHeight="1" x14ac:dyDescent="0.2">
      <c r="A350" s="73"/>
      <c r="B350" s="3"/>
      <c r="G350" s="22"/>
      <c r="L350" s="22"/>
      <c r="M350" s="21"/>
      <c r="Q350" s="22"/>
      <c r="V350" s="22"/>
      <c r="AA350" s="22"/>
      <c r="AF350" s="22"/>
    </row>
    <row r="351" spans="1:32" ht="12.75" customHeight="1" x14ac:dyDescent="0.2">
      <c r="A351" s="73"/>
      <c r="B351" s="3"/>
      <c r="G351" s="22"/>
      <c r="L351" s="22"/>
      <c r="M351" s="21"/>
      <c r="Q351" s="22"/>
      <c r="V351" s="22"/>
      <c r="AA351" s="22"/>
      <c r="AF351" s="22"/>
    </row>
    <row r="352" spans="1:32" ht="12.75" customHeight="1" x14ac:dyDescent="0.2">
      <c r="A352" s="73"/>
      <c r="B352" s="3"/>
      <c r="G352" s="22"/>
      <c r="L352" s="22"/>
      <c r="M352" s="21"/>
      <c r="Q352" s="22"/>
      <c r="V352" s="22"/>
      <c r="AA352" s="22"/>
      <c r="AF352" s="22"/>
    </row>
    <row r="353" spans="1:32" ht="12.75" customHeight="1" x14ac:dyDescent="0.2">
      <c r="A353" s="73"/>
      <c r="B353" s="3"/>
      <c r="G353" s="22"/>
      <c r="L353" s="22"/>
      <c r="M353" s="21"/>
      <c r="Q353" s="22"/>
      <c r="V353" s="22"/>
      <c r="AA353" s="22"/>
      <c r="AF353" s="22"/>
    </row>
    <row r="354" spans="1:32" ht="12.75" customHeight="1" x14ac:dyDescent="0.2">
      <c r="A354" s="73"/>
      <c r="B354" s="3"/>
      <c r="G354" s="22"/>
      <c r="L354" s="22"/>
      <c r="M354" s="21"/>
      <c r="Q354" s="22"/>
      <c r="V354" s="22"/>
      <c r="AA354" s="22"/>
      <c r="AF354" s="22"/>
    </row>
    <row r="355" spans="1:32" ht="12.75" customHeight="1" x14ac:dyDescent="0.2">
      <c r="A355" s="73"/>
      <c r="B355" s="3"/>
      <c r="G355" s="22"/>
      <c r="L355" s="22"/>
      <c r="M355" s="21"/>
      <c r="Q355" s="22"/>
      <c r="V355" s="22"/>
      <c r="AA355" s="22"/>
      <c r="AF355" s="22"/>
    </row>
    <row r="356" spans="1:32" ht="12.75" customHeight="1" x14ac:dyDescent="0.2">
      <c r="A356" s="73"/>
      <c r="B356" s="3"/>
      <c r="G356" s="22"/>
      <c r="L356" s="22"/>
      <c r="M356" s="21"/>
      <c r="Q356" s="22"/>
      <c r="V356" s="22"/>
      <c r="AA356" s="22"/>
      <c r="AF356" s="22"/>
    </row>
    <row r="357" spans="1:32" ht="12.75" customHeight="1" x14ac:dyDescent="0.2">
      <c r="A357" s="73"/>
      <c r="B357" s="3"/>
      <c r="G357" s="22"/>
      <c r="L357" s="22"/>
      <c r="M357" s="21"/>
      <c r="Q357" s="22"/>
      <c r="V357" s="22"/>
      <c r="AA357" s="22"/>
      <c r="AF357" s="22"/>
    </row>
    <row r="358" spans="1:32" ht="12.75" customHeight="1" x14ac:dyDescent="0.2">
      <c r="A358" s="73"/>
      <c r="B358" s="3"/>
      <c r="G358" s="22"/>
      <c r="L358" s="22"/>
      <c r="M358" s="21"/>
      <c r="Q358" s="22"/>
      <c r="V358" s="22"/>
      <c r="AA358" s="22"/>
      <c r="AF358" s="22"/>
    </row>
    <row r="359" spans="1:32" ht="12.75" customHeight="1" x14ac:dyDescent="0.2">
      <c r="A359" s="73"/>
      <c r="B359" s="3"/>
      <c r="G359" s="22"/>
      <c r="L359" s="22"/>
      <c r="M359" s="21"/>
      <c r="Q359" s="22"/>
      <c r="V359" s="22"/>
      <c r="AA359" s="22"/>
      <c r="AF359" s="22"/>
    </row>
    <row r="360" spans="1:32" ht="12.75" customHeight="1" x14ac:dyDescent="0.2">
      <c r="A360" s="73"/>
      <c r="B360" s="3"/>
      <c r="G360" s="22"/>
      <c r="L360" s="22"/>
      <c r="M360" s="21"/>
      <c r="Q360" s="22"/>
      <c r="V360" s="22"/>
      <c r="AA360" s="22"/>
      <c r="AF360" s="22"/>
    </row>
    <row r="361" spans="1:32" ht="12.75" customHeight="1" x14ac:dyDescent="0.2">
      <c r="A361" s="73"/>
      <c r="B361" s="3"/>
      <c r="G361" s="22"/>
      <c r="L361" s="22"/>
      <c r="M361" s="21"/>
      <c r="Q361" s="22"/>
      <c r="V361" s="22"/>
      <c r="AA361" s="22"/>
      <c r="AF361" s="22"/>
    </row>
    <row r="362" spans="1:32" ht="12.75" customHeight="1" x14ac:dyDescent="0.2">
      <c r="A362" s="73"/>
      <c r="B362" s="3"/>
      <c r="G362" s="22"/>
      <c r="L362" s="22"/>
      <c r="M362" s="21"/>
      <c r="Q362" s="22"/>
      <c r="V362" s="22"/>
      <c r="AA362" s="22"/>
      <c r="AF362" s="22"/>
    </row>
    <row r="363" spans="1:32" ht="12.75" customHeight="1" x14ac:dyDescent="0.2">
      <c r="A363" s="73"/>
      <c r="B363" s="3"/>
      <c r="G363" s="22"/>
      <c r="L363" s="22"/>
      <c r="M363" s="21"/>
      <c r="Q363" s="22"/>
      <c r="V363" s="22"/>
      <c r="AA363" s="22"/>
      <c r="AF363" s="22"/>
    </row>
    <row r="364" spans="1:32" ht="12.75" customHeight="1" x14ac:dyDescent="0.2">
      <c r="A364" s="73"/>
      <c r="B364" s="3"/>
      <c r="G364" s="22"/>
      <c r="L364" s="22"/>
      <c r="M364" s="21"/>
      <c r="Q364" s="22"/>
      <c r="V364" s="22"/>
      <c r="AA364" s="22"/>
      <c r="AF364" s="22"/>
    </row>
    <row r="365" spans="1:32" ht="12.75" customHeight="1" x14ac:dyDescent="0.2">
      <c r="A365" s="73"/>
      <c r="B365" s="3"/>
      <c r="G365" s="22"/>
      <c r="L365" s="22"/>
      <c r="M365" s="21"/>
      <c r="Q365" s="22"/>
      <c r="V365" s="22"/>
      <c r="AA365" s="22"/>
      <c r="AF365" s="22"/>
    </row>
    <row r="366" spans="1:32" ht="12.75" customHeight="1" x14ac:dyDescent="0.2">
      <c r="A366" s="73"/>
      <c r="B366" s="3"/>
      <c r="G366" s="22"/>
      <c r="L366" s="22"/>
      <c r="M366" s="21"/>
      <c r="Q366" s="22"/>
      <c r="V366" s="22"/>
      <c r="AA366" s="22"/>
      <c r="AF366" s="22"/>
    </row>
    <row r="367" spans="1:32" ht="12.75" customHeight="1" x14ac:dyDescent="0.2">
      <c r="A367" s="73"/>
      <c r="B367" s="3"/>
      <c r="G367" s="22"/>
      <c r="L367" s="22"/>
      <c r="M367" s="21"/>
      <c r="Q367" s="22"/>
      <c r="V367" s="22"/>
      <c r="AA367" s="22"/>
      <c r="AF367" s="22"/>
    </row>
    <row r="368" spans="1:32" ht="12.75" customHeight="1" x14ac:dyDescent="0.2">
      <c r="A368" s="73"/>
      <c r="B368" s="3"/>
      <c r="G368" s="22"/>
      <c r="L368" s="22"/>
      <c r="M368" s="21"/>
      <c r="Q368" s="22"/>
      <c r="V368" s="22"/>
      <c r="AA368" s="22"/>
      <c r="AF368" s="22"/>
    </row>
    <row r="369" spans="1:32" ht="12.75" customHeight="1" x14ac:dyDescent="0.2">
      <c r="A369" s="73"/>
      <c r="B369" s="3"/>
      <c r="G369" s="22"/>
      <c r="L369" s="22"/>
      <c r="M369" s="21"/>
      <c r="Q369" s="22"/>
      <c r="V369" s="22"/>
      <c r="AA369" s="22"/>
      <c r="AF369" s="22"/>
    </row>
    <row r="370" spans="1:32" ht="12.75" customHeight="1" x14ac:dyDescent="0.2">
      <c r="A370" s="73"/>
      <c r="B370" s="3"/>
      <c r="G370" s="22"/>
      <c r="L370" s="22"/>
      <c r="M370" s="21"/>
      <c r="Q370" s="22"/>
      <c r="V370" s="22"/>
      <c r="AA370" s="22"/>
      <c r="AF370" s="22"/>
    </row>
    <row r="371" spans="1:32" ht="12.75" customHeight="1" x14ac:dyDescent="0.2">
      <c r="A371" s="73"/>
      <c r="B371" s="3"/>
      <c r="G371" s="22"/>
      <c r="L371" s="22"/>
      <c r="M371" s="21"/>
      <c r="Q371" s="22"/>
      <c r="V371" s="22"/>
      <c r="AA371" s="22"/>
      <c r="AF371" s="22"/>
    </row>
    <row r="372" spans="1:32" ht="12.75" customHeight="1" x14ac:dyDescent="0.2">
      <c r="A372" s="73"/>
      <c r="B372" s="3"/>
      <c r="G372" s="22"/>
      <c r="L372" s="22"/>
      <c r="M372" s="21"/>
      <c r="Q372" s="22"/>
      <c r="V372" s="22"/>
      <c r="AA372" s="22"/>
      <c r="AF372" s="22"/>
    </row>
    <row r="373" spans="1:32" ht="12.75" customHeight="1" x14ac:dyDescent="0.2">
      <c r="A373" s="73"/>
      <c r="B373" s="3"/>
      <c r="G373" s="22"/>
      <c r="L373" s="22"/>
      <c r="M373" s="21"/>
      <c r="Q373" s="22"/>
      <c r="V373" s="22"/>
      <c r="AA373" s="22"/>
      <c r="AF373" s="22"/>
    </row>
    <row r="374" spans="1:32" ht="12.75" customHeight="1" x14ac:dyDescent="0.2">
      <c r="A374" s="73"/>
      <c r="B374" s="3"/>
      <c r="G374" s="22"/>
      <c r="L374" s="22"/>
      <c r="M374" s="21"/>
      <c r="Q374" s="22"/>
      <c r="V374" s="22"/>
      <c r="AA374" s="22"/>
      <c r="AF374" s="22"/>
    </row>
    <row r="375" spans="1:32" ht="12.75" customHeight="1" x14ac:dyDescent="0.2">
      <c r="A375" s="73"/>
      <c r="B375" s="3"/>
      <c r="G375" s="22"/>
      <c r="L375" s="22"/>
      <c r="M375" s="21"/>
      <c r="Q375" s="22"/>
      <c r="V375" s="22"/>
      <c r="AA375" s="22"/>
      <c r="AF375" s="22"/>
    </row>
    <row r="376" spans="1:32" ht="12.75" customHeight="1" x14ac:dyDescent="0.2">
      <c r="A376" s="73"/>
      <c r="B376" s="3"/>
      <c r="G376" s="22"/>
      <c r="L376" s="22"/>
      <c r="M376" s="21"/>
      <c r="Q376" s="22"/>
      <c r="V376" s="22"/>
      <c r="AA376" s="22"/>
      <c r="AF376" s="22"/>
    </row>
    <row r="377" spans="1:32" ht="12.75" customHeight="1" x14ac:dyDescent="0.2">
      <c r="A377" s="73"/>
      <c r="B377" s="3"/>
      <c r="G377" s="22"/>
      <c r="L377" s="22"/>
      <c r="M377" s="21"/>
      <c r="Q377" s="22"/>
      <c r="V377" s="22"/>
      <c r="AA377" s="22"/>
      <c r="AF377" s="22"/>
    </row>
    <row r="378" spans="1:32" ht="12.75" customHeight="1" x14ac:dyDescent="0.2">
      <c r="A378" s="73"/>
      <c r="B378" s="3"/>
      <c r="G378" s="22"/>
      <c r="L378" s="22"/>
      <c r="M378" s="21"/>
      <c r="Q378" s="22"/>
      <c r="V378" s="22"/>
      <c r="AA378" s="22"/>
      <c r="AF378" s="22"/>
    </row>
    <row r="379" spans="1:32" ht="12.75" customHeight="1" x14ac:dyDescent="0.2">
      <c r="A379" s="73"/>
      <c r="B379" s="3"/>
      <c r="G379" s="22"/>
      <c r="L379" s="22"/>
      <c r="M379" s="21"/>
      <c r="Q379" s="22"/>
      <c r="V379" s="22"/>
      <c r="AA379" s="22"/>
      <c r="AF379" s="22"/>
    </row>
    <row r="380" spans="1:32" ht="12.75" customHeight="1" x14ac:dyDescent="0.2">
      <c r="A380" s="73"/>
      <c r="B380" s="3"/>
      <c r="G380" s="22"/>
      <c r="L380" s="22"/>
      <c r="M380" s="21"/>
      <c r="Q380" s="22"/>
      <c r="V380" s="22"/>
      <c r="AA380" s="22"/>
      <c r="AF380" s="22"/>
    </row>
    <row r="381" spans="1:32" ht="12.75" customHeight="1" x14ac:dyDescent="0.2">
      <c r="A381" s="73"/>
      <c r="B381" s="3"/>
      <c r="G381" s="22"/>
      <c r="L381" s="22"/>
      <c r="M381" s="21"/>
      <c r="Q381" s="22"/>
      <c r="V381" s="22"/>
      <c r="AA381" s="22"/>
      <c r="AF381" s="22"/>
    </row>
    <row r="382" spans="1:32" ht="12.75" customHeight="1" x14ac:dyDescent="0.2">
      <c r="A382" s="73"/>
      <c r="B382" s="3"/>
      <c r="G382" s="22"/>
      <c r="L382" s="22"/>
      <c r="M382" s="21"/>
      <c r="Q382" s="22"/>
      <c r="V382" s="22"/>
      <c r="AA382" s="22"/>
      <c r="AF382" s="22"/>
    </row>
    <row r="383" spans="1:32" ht="12.75" customHeight="1" x14ac:dyDescent="0.2">
      <c r="A383" s="73"/>
      <c r="B383" s="3"/>
      <c r="G383" s="22"/>
      <c r="L383" s="22"/>
      <c r="M383" s="21"/>
      <c r="Q383" s="22"/>
      <c r="V383" s="22"/>
      <c r="AA383" s="22"/>
      <c r="AF383" s="22"/>
    </row>
    <row r="384" spans="1:32" ht="12.75" customHeight="1" x14ac:dyDescent="0.2">
      <c r="A384" s="73"/>
      <c r="B384" s="3"/>
      <c r="G384" s="22"/>
      <c r="L384" s="22"/>
      <c r="M384" s="21"/>
      <c r="Q384" s="22"/>
      <c r="V384" s="22"/>
      <c r="AA384" s="22"/>
      <c r="AF384" s="22"/>
    </row>
    <row r="385" spans="1:32" ht="12.75" customHeight="1" x14ac:dyDescent="0.2">
      <c r="A385" s="73"/>
      <c r="B385" s="3"/>
      <c r="G385" s="22"/>
      <c r="L385" s="22"/>
      <c r="M385" s="21"/>
      <c r="Q385" s="22"/>
      <c r="V385" s="22"/>
      <c r="AA385" s="22"/>
      <c r="AF385" s="22"/>
    </row>
    <row r="386" spans="1:32" ht="12.75" customHeight="1" x14ac:dyDescent="0.2">
      <c r="A386" s="73"/>
      <c r="B386" s="3"/>
      <c r="G386" s="22"/>
      <c r="L386" s="22"/>
      <c r="M386" s="21"/>
      <c r="Q386" s="22"/>
      <c r="V386" s="22"/>
      <c r="AA386" s="22"/>
      <c r="AF386" s="22"/>
    </row>
    <row r="387" spans="1:32" ht="12.75" customHeight="1" x14ac:dyDescent="0.2">
      <c r="A387" s="73"/>
      <c r="B387" s="3"/>
      <c r="G387" s="22"/>
      <c r="L387" s="22"/>
      <c r="M387" s="21"/>
      <c r="Q387" s="22"/>
      <c r="V387" s="22"/>
      <c r="AA387" s="22"/>
      <c r="AF387" s="22"/>
    </row>
    <row r="388" spans="1:32" ht="12.75" customHeight="1" x14ac:dyDescent="0.2">
      <c r="A388" s="73"/>
      <c r="B388" s="3"/>
      <c r="G388" s="22"/>
      <c r="L388" s="22"/>
      <c r="M388" s="21"/>
      <c r="Q388" s="22"/>
      <c r="V388" s="22"/>
      <c r="AA388" s="22"/>
      <c r="AF388" s="22"/>
    </row>
    <row r="389" spans="1:32" ht="12.75" customHeight="1" x14ac:dyDescent="0.2">
      <c r="A389" s="73"/>
      <c r="B389" s="3"/>
      <c r="G389" s="22"/>
      <c r="L389" s="22"/>
      <c r="M389" s="21"/>
      <c r="Q389" s="22"/>
      <c r="V389" s="22"/>
      <c r="AA389" s="22"/>
      <c r="AF389" s="22"/>
    </row>
    <row r="390" spans="1:32" ht="12.75" customHeight="1" x14ac:dyDescent="0.2">
      <c r="A390" s="73"/>
      <c r="B390" s="3"/>
      <c r="G390" s="22"/>
      <c r="L390" s="22"/>
      <c r="M390" s="21"/>
      <c r="Q390" s="22"/>
      <c r="V390" s="22"/>
      <c r="AA390" s="22"/>
      <c r="AF390" s="22"/>
    </row>
    <row r="391" spans="1:32" ht="12.75" customHeight="1" x14ac:dyDescent="0.2">
      <c r="A391" s="73"/>
      <c r="B391" s="3"/>
      <c r="G391" s="22"/>
      <c r="L391" s="22"/>
      <c r="M391" s="21"/>
      <c r="Q391" s="22"/>
      <c r="V391" s="22"/>
      <c r="AA391" s="22"/>
      <c r="AF391" s="22"/>
    </row>
    <row r="392" spans="1:32" ht="12.75" customHeight="1" x14ac:dyDescent="0.2">
      <c r="A392" s="73"/>
      <c r="B392" s="3"/>
      <c r="G392" s="22"/>
      <c r="L392" s="22"/>
      <c r="M392" s="21"/>
      <c r="Q392" s="22"/>
      <c r="V392" s="22"/>
      <c r="AA392" s="22"/>
      <c r="AF392" s="22"/>
    </row>
    <row r="393" spans="1:32" ht="12.75" customHeight="1" x14ac:dyDescent="0.2">
      <c r="A393" s="73"/>
      <c r="B393" s="3"/>
      <c r="G393" s="22"/>
      <c r="L393" s="22"/>
      <c r="M393" s="21"/>
      <c r="Q393" s="22"/>
      <c r="V393" s="22"/>
      <c r="AA393" s="22"/>
      <c r="AF393" s="22"/>
    </row>
    <row r="394" spans="1:32" ht="12.75" customHeight="1" x14ac:dyDescent="0.2">
      <c r="A394" s="73"/>
      <c r="B394" s="3"/>
      <c r="G394" s="22"/>
      <c r="L394" s="22"/>
      <c r="M394" s="21"/>
      <c r="Q394" s="22"/>
      <c r="V394" s="22"/>
      <c r="AA394" s="22"/>
      <c r="AF394" s="22"/>
    </row>
    <row r="395" spans="1:32" ht="12.75" customHeight="1" x14ac:dyDescent="0.2">
      <c r="A395" s="73"/>
      <c r="B395" s="3"/>
      <c r="G395" s="22"/>
      <c r="L395" s="22"/>
      <c r="M395" s="21"/>
      <c r="Q395" s="22"/>
      <c r="V395" s="22"/>
      <c r="AA395" s="22"/>
      <c r="AF395" s="22"/>
    </row>
    <row r="396" spans="1:32" ht="12.75" customHeight="1" x14ac:dyDescent="0.2">
      <c r="A396" s="73"/>
      <c r="B396" s="3"/>
      <c r="G396" s="22"/>
      <c r="L396" s="22"/>
      <c r="M396" s="21"/>
      <c r="Q396" s="22"/>
      <c r="V396" s="22"/>
      <c r="AA396" s="22"/>
      <c r="AF396" s="22"/>
    </row>
    <row r="397" spans="1:32" ht="12.75" customHeight="1" x14ac:dyDescent="0.2">
      <c r="A397" s="73"/>
      <c r="B397" s="3"/>
      <c r="G397" s="22"/>
      <c r="L397" s="22"/>
      <c r="M397" s="21"/>
      <c r="Q397" s="22"/>
      <c r="V397" s="22"/>
      <c r="AA397" s="22"/>
      <c r="AF397" s="22"/>
    </row>
    <row r="398" spans="1:32" ht="12.75" customHeight="1" x14ac:dyDescent="0.2">
      <c r="A398" s="73"/>
      <c r="B398" s="3"/>
      <c r="G398" s="22"/>
      <c r="L398" s="22"/>
      <c r="M398" s="21"/>
      <c r="Q398" s="22"/>
      <c r="V398" s="22"/>
      <c r="AA398" s="22"/>
      <c r="AF398" s="22"/>
    </row>
    <row r="399" spans="1:32" ht="12.75" customHeight="1" x14ac:dyDescent="0.2">
      <c r="A399" s="73"/>
      <c r="B399" s="3"/>
      <c r="G399" s="22"/>
      <c r="L399" s="22"/>
      <c r="M399" s="21"/>
      <c r="Q399" s="22"/>
      <c r="V399" s="22"/>
      <c r="AA399" s="22"/>
      <c r="AF399" s="22"/>
    </row>
    <row r="400" spans="1:32" ht="12.75" customHeight="1" x14ac:dyDescent="0.2">
      <c r="A400" s="73"/>
      <c r="B400" s="3"/>
      <c r="G400" s="22"/>
      <c r="L400" s="22"/>
      <c r="M400" s="21"/>
      <c r="Q400" s="22"/>
      <c r="V400" s="22"/>
      <c r="AA400" s="22"/>
      <c r="AF400" s="22"/>
    </row>
    <row r="401" spans="1:32" ht="12.75" customHeight="1" x14ac:dyDescent="0.2">
      <c r="A401" s="73"/>
      <c r="B401" s="3"/>
      <c r="G401" s="22"/>
      <c r="L401" s="22"/>
      <c r="M401" s="21"/>
      <c r="Q401" s="22"/>
      <c r="V401" s="22"/>
      <c r="AA401" s="22"/>
      <c r="AF401" s="22"/>
    </row>
    <row r="402" spans="1:32" ht="12.75" customHeight="1" x14ac:dyDescent="0.2">
      <c r="A402" s="73"/>
      <c r="B402" s="3"/>
      <c r="G402" s="22"/>
      <c r="L402" s="22"/>
      <c r="M402" s="21"/>
      <c r="Q402" s="22"/>
      <c r="V402" s="22"/>
      <c r="AA402" s="22"/>
      <c r="AF402" s="22"/>
    </row>
    <row r="403" spans="1:32" ht="12.75" customHeight="1" x14ac:dyDescent="0.2">
      <c r="A403" s="73"/>
      <c r="B403" s="3"/>
      <c r="G403" s="22"/>
      <c r="L403" s="22"/>
      <c r="M403" s="21"/>
      <c r="Q403" s="22"/>
      <c r="V403" s="22"/>
      <c r="AA403" s="22"/>
      <c r="AF403" s="22"/>
    </row>
    <row r="404" spans="1:32" ht="12.75" customHeight="1" x14ac:dyDescent="0.2">
      <c r="A404" s="73"/>
      <c r="B404" s="3"/>
      <c r="G404" s="22"/>
      <c r="L404" s="22"/>
      <c r="M404" s="21"/>
      <c r="Q404" s="22"/>
      <c r="V404" s="22"/>
      <c r="AA404" s="22"/>
      <c r="AF404" s="22"/>
    </row>
    <row r="405" spans="1:32" ht="12.75" customHeight="1" x14ac:dyDescent="0.2">
      <c r="A405" s="73"/>
      <c r="B405" s="3"/>
      <c r="G405" s="22"/>
      <c r="L405" s="22"/>
      <c r="M405" s="21"/>
      <c r="Q405" s="22"/>
      <c r="V405" s="22"/>
      <c r="AA405" s="22"/>
      <c r="AF405" s="22"/>
    </row>
    <row r="406" spans="1:32" ht="12.75" customHeight="1" x14ac:dyDescent="0.2">
      <c r="A406" s="73"/>
      <c r="B406" s="3"/>
      <c r="G406" s="22"/>
      <c r="L406" s="22"/>
      <c r="M406" s="21"/>
      <c r="Q406" s="22"/>
      <c r="V406" s="22"/>
      <c r="AA406" s="22"/>
      <c r="AF406" s="22"/>
    </row>
    <row r="407" spans="1:32" ht="12.75" customHeight="1" x14ac:dyDescent="0.2">
      <c r="A407" s="73"/>
      <c r="B407" s="3"/>
      <c r="G407" s="22"/>
      <c r="L407" s="22"/>
      <c r="M407" s="21"/>
      <c r="Q407" s="22"/>
      <c r="V407" s="22"/>
      <c r="AA407" s="22"/>
      <c r="AF407" s="22"/>
    </row>
    <row r="408" spans="1:32" ht="12.75" customHeight="1" x14ac:dyDescent="0.2">
      <c r="A408" s="73"/>
      <c r="B408" s="3"/>
      <c r="G408" s="22"/>
      <c r="L408" s="22"/>
      <c r="M408" s="21"/>
      <c r="Q408" s="22"/>
      <c r="V408" s="22"/>
      <c r="AA408" s="22"/>
      <c r="AF408" s="22"/>
    </row>
    <row r="409" spans="1:32" ht="12.75" customHeight="1" x14ac:dyDescent="0.2">
      <c r="A409" s="73"/>
      <c r="B409" s="3"/>
      <c r="G409" s="22"/>
      <c r="L409" s="22"/>
      <c r="M409" s="21"/>
      <c r="Q409" s="22"/>
      <c r="V409" s="22"/>
      <c r="AA409" s="22"/>
      <c r="AF409" s="22"/>
    </row>
    <row r="410" spans="1:32" ht="12.75" customHeight="1" x14ac:dyDescent="0.2">
      <c r="A410" s="73"/>
      <c r="B410" s="3"/>
      <c r="G410" s="22"/>
      <c r="L410" s="22"/>
      <c r="M410" s="21"/>
      <c r="Q410" s="22"/>
      <c r="V410" s="22"/>
      <c r="AA410" s="22"/>
      <c r="AF410" s="22"/>
    </row>
    <row r="411" spans="1:32" ht="12.75" customHeight="1" x14ac:dyDescent="0.2">
      <c r="A411" s="73"/>
      <c r="B411" s="3"/>
      <c r="G411" s="22"/>
      <c r="L411" s="22"/>
      <c r="M411" s="21"/>
      <c r="Q411" s="22"/>
      <c r="V411" s="22"/>
      <c r="AA411" s="22"/>
      <c r="AF411" s="22"/>
    </row>
    <row r="412" spans="1:32" ht="12.75" customHeight="1" x14ac:dyDescent="0.2">
      <c r="A412" s="73"/>
      <c r="B412" s="3"/>
      <c r="G412" s="22"/>
      <c r="L412" s="22"/>
      <c r="M412" s="21"/>
      <c r="Q412" s="22"/>
      <c r="V412" s="22"/>
      <c r="AA412" s="22"/>
      <c r="AF412" s="22"/>
    </row>
    <row r="413" spans="1:32" ht="12.75" customHeight="1" x14ac:dyDescent="0.2">
      <c r="A413" s="73"/>
      <c r="B413" s="3"/>
      <c r="G413" s="22"/>
      <c r="L413" s="22"/>
      <c r="M413" s="21"/>
      <c r="Q413" s="22"/>
      <c r="V413" s="22"/>
      <c r="AA413" s="22"/>
      <c r="AF413" s="22"/>
    </row>
    <row r="414" spans="1:32" ht="12.75" customHeight="1" x14ac:dyDescent="0.2">
      <c r="A414" s="73"/>
      <c r="B414" s="3"/>
      <c r="G414" s="22"/>
      <c r="L414" s="22"/>
      <c r="M414" s="21"/>
      <c r="Q414" s="22"/>
      <c r="V414" s="22"/>
      <c r="AA414" s="22"/>
      <c r="AF414" s="22"/>
    </row>
    <row r="415" spans="1:32" ht="12.75" customHeight="1" x14ac:dyDescent="0.2">
      <c r="A415" s="73"/>
      <c r="B415" s="3"/>
      <c r="G415" s="22"/>
      <c r="L415" s="22"/>
      <c r="M415" s="21"/>
      <c r="Q415" s="22"/>
      <c r="V415" s="22"/>
      <c r="AA415" s="22"/>
      <c r="AF415" s="22"/>
    </row>
    <row r="416" spans="1:32" ht="12.75" customHeight="1" x14ac:dyDescent="0.2">
      <c r="A416" s="73"/>
      <c r="B416" s="3"/>
      <c r="G416" s="22"/>
      <c r="L416" s="22"/>
      <c r="M416" s="21"/>
      <c r="Q416" s="22"/>
      <c r="V416" s="22"/>
      <c r="AA416" s="22"/>
      <c r="AF416" s="22"/>
    </row>
    <row r="417" spans="1:32" ht="12.75" customHeight="1" x14ac:dyDescent="0.2">
      <c r="A417" s="73"/>
      <c r="B417" s="3"/>
      <c r="G417" s="22"/>
      <c r="L417" s="22"/>
      <c r="M417" s="21"/>
      <c r="Q417" s="22"/>
      <c r="V417" s="22"/>
      <c r="AA417" s="22"/>
      <c r="AF417" s="22"/>
    </row>
    <row r="418" spans="1:32" ht="12.75" customHeight="1" x14ac:dyDescent="0.2">
      <c r="A418" s="73"/>
      <c r="B418" s="3"/>
      <c r="G418" s="22"/>
      <c r="L418" s="22"/>
      <c r="M418" s="21"/>
      <c r="Q418" s="22"/>
      <c r="V418" s="22"/>
      <c r="AA418" s="22"/>
      <c r="AF418" s="22"/>
    </row>
    <row r="419" spans="1:32" ht="12.75" customHeight="1" x14ac:dyDescent="0.2">
      <c r="A419" s="73"/>
      <c r="B419" s="3"/>
      <c r="G419" s="22"/>
      <c r="L419" s="22"/>
      <c r="M419" s="21"/>
      <c r="Q419" s="22"/>
      <c r="V419" s="22"/>
      <c r="AA419" s="22"/>
      <c r="AF419" s="22"/>
    </row>
    <row r="420" spans="1:32" ht="12.75" customHeight="1" x14ac:dyDescent="0.2">
      <c r="A420" s="73"/>
      <c r="B420" s="3"/>
      <c r="G420" s="22"/>
      <c r="L420" s="22"/>
      <c r="M420" s="21"/>
      <c r="Q420" s="22"/>
      <c r="V420" s="22"/>
      <c r="AA420" s="22"/>
      <c r="AF420" s="22"/>
    </row>
    <row r="421" spans="1:32" ht="12.75" customHeight="1" x14ac:dyDescent="0.2">
      <c r="A421" s="73"/>
      <c r="B421" s="3"/>
      <c r="G421" s="22"/>
      <c r="L421" s="22"/>
      <c r="M421" s="21"/>
      <c r="Q421" s="22"/>
      <c r="V421" s="22"/>
      <c r="AA421" s="22"/>
      <c r="AF421" s="22"/>
    </row>
    <row r="422" spans="1:32" ht="12.75" customHeight="1" x14ac:dyDescent="0.2">
      <c r="A422" s="73"/>
      <c r="B422" s="3"/>
      <c r="G422" s="22"/>
      <c r="L422" s="22"/>
      <c r="M422" s="21"/>
      <c r="Q422" s="22"/>
      <c r="V422" s="22"/>
      <c r="AA422" s="22"/>
      <c r="AF422" s="22"/>
    </row>
    <row r="423" spans="1:32" ht="12.75" customHeight="1" x14ac:dyDescent="0.2">
      <c r="A423" s="73"/>
      <c r="B423" s="3"/>
      <c r="G423" s="22"/>
      <c r="L423" s="22"/>
      <c r="M423" s="21"/>
      <c r="Q423" s="22"/>
      <c r="V423" s="22"/>
      <c r="AA423" s="22"/>
      <c r="AF423" s="22"/>
    </row>
    <row r="424" spans="1:32" ht="12.75" customHeight="1" x14ac:dyDescent="0.2">
      <c r="A424" s="73"/>
      <c r="B424" s="3"/>
      <c r="G424" s="22"/>
      <c r="L424" s="22"/>
      <c r="M424" s="21"/>
      <c r="Q424" s="22"/>
      <c r="V424" s="22"/>
      <c r="AA424" s="22"/>
      <c r="AF424" s="22"/>
    </row>
    <row r="425" spans="1:32" ht="12.75" customHeight="1" x14ac:dyDescent="0.2">
      <c r="A425" s="73"/>
      <c r="B425" s="3"/>
      <c r="G425" s="22"/>
      <c r="L425" s="22"/>
      <c r="M425" s="21"/>
      <c r="Q425" s="22"/>
      <c r="V425" s="22"/>
      <c r="AA425" s="22"/>
      <c r="AF425" s="22"/>
    </row>
    <row r="426" spans="1:32" ht="12.75" customHeight="1" x14ac:dyDescent="0.2">
      <c r="A426" s="73"/>
      <c r="B426" s="3"/>
      <c r="G426" s="22"/>
      <c r="L426" s="22"/>
      <c r="M426" s="21"/>
      <c r="Q426" s="22"/>
      <c r="V426" s="22"/>
      <c r="AA426" s="22"/>
      <c r="AF426" s="22"/>
    </row>
    <row r="427" spans="1:32" ht="12.75" customHeight="1" x14ac:dyDescent="0.2">
      <c r="A427" s="73"/>
      <c r="B427" s="3"/>
      <c r="G427" s="22"/>
      <c r="L427" s="22"/>
      <c r="M427" s="21"/>
      <c r="Q427" s="22"/>
      <c r="V427" s="22"/>
      <c r="AA427" s="22"/>
      <c r="AF427" s="22"/>
    </row>
    <row r="428" spans="1:32" ht="12.75" customHeight="1" x14ac:dyDescent="0.2">
      <c r="A428" s="73"/>
      <c r="B428" s="3"/>
      <c r="G428" s="22"/>
      <c r="L428" s="22"/>
      <c r="M428" s="21"/>
      <c r="Q428" s="22"/>
      <c r="V428" s="22"/>
      <c r="AA428" s="22"/>
      <c r="AF428" s="22"/>
    </row>
    <row r="429" spans="1:32" ht="12.75" customHeight="1" x14ac:dyDescent="0.2">
      <c r="A429" s="73"/>
      <c r="B429" s="3"/>
      <c r="G429" s="22"/>
      <c r="L429" s="22"/>
      <c r="M429" s="21"/>
      <c r="Q429" s="22"/>
      <c r="V429" s="22"/>
      <c r="AA429" s="22"/>
      <c r="AF429" s="22"/>
    </row>
    <row r="430" spans="1:32" ht="12.75" customHeight="1" x14ac:dyDescent="0.2">
      <c r="A430" s="73"/>
      <c r="B430" s="3"/>
      <c r="G430" s="22"/>
      <c r="L430" s="22"/>
      <c r="M430" s="21"/>
      <c r="Q430" s="22"/>
      <c r="V430" s="22"/>
      <c r="AA430" s="22"/>
      <c r="AF430" s="22"/>
    </row>
    <row r="431" spans="1:32" ht="12.75" customHeight="1" x14ac:dyDescent="0.2">
      <c r="A431" s="73"/>
      <c r="B431" s="3"/>
      <c r="G431" s="22"/>
      <c r="L431" s="22"/>
      <c r="M431" s="21"/>
      <c r="Q431" s="22"/>
      <c r="V431" s="22"/>
      <c r="AA431" s="22"/>
      <c r="AF431" s="22"/>
    </row>
    <row r="432" spans="1:32" ht="12.75" customHeight="1" x14ac:dyDescent="0.2">
      <c r="A432" s="73"/>
      <c r="B432" s="3"/>
      <c r="G432" s="22"/>
      <c r="L432" s="22"/>
      <c r="M432" s="21"/>
      <c r="Q432" s="22"/>
      <c r="V432" s="22"/>
      <c r="AA432" s="22"/>
      <c r="AF432" s="22"/>
    </row>
    <row r="433" spans="1:32" ht="12.75" customHeight="1" x14ac:dyDescent="0.2">
      <c r="A433" s="73"/>
      <c r="B433" s="3"/>
      <c r="G433" s="22"/>
      <c r="L433" s="22"/>
      <c r="M433" s="21"/>
      <c r="Q433" s="22"/>
      <c r="V433" s="22"/>
      <c r="AA433" s="22"/>
      <c r="AF433" s="22"/>
    </row>
    <row r="434" spans="1:32" ht="12.75" customHeight="1" x14ac:dyDescent="0.2">
      <c r="A434" s="73"/>
      <c r="B434" s="3"/>
      <c r="G434" s="22"/>
      <c r="L434" s="22"/>
      <c r="M434" s="21"/>
      <c r="Q434" s="22"/>
      <c r="V434" s="22"/>
      <c r="AA434" s="22"/>
      <c r="AF434" s="22"/>
    </row>
    <row r="435" spans="1:32" ht="12.75" customHeight="1" x14ac:dyDescent="0.2">
      <c r="A435" s="73"/>
      <c r="B435" s="3"/>
      <c r="G435" s="22"/>
      <c r="L435" s="22"/>
      <c r="M435" s="21"/>
      <c r="Q435" s="22"/>
      <c r="V435" s="22"/>
      <c r="AA435" s="22"/>
      <c r="AF435" s="22"/>
    </row>
    <row r="436" spans="1:32" ht="12.75" customHeight="1" x14ac:dyDescent="0.2">
      <c r="A436" s="73"/>
      <c r="B436" s="3"/>
      <c r="G436" s="22"/>
      <c r="L436" s="22"/>
      <c r="M436" s="21"/>
      <c r="Q436" s="22"/>
      <c r="V436" s="22"/>
      <c r="AA436" s="22"/>
      <c r="AF436" s="22"/>
    </row>
    <row r="437" spans="1:32" ht="12.75" customHeight="1" x14ac:dyDescent="0.2">
      <c r="A437" s="73"/>
      <c r="B437" s="3"/>
      <c r="G437" s="22"/>
      <c r="L437" s="22"/>
      <c r="M437" s="21"/>
      <c r="Q437" s="22"/>
      <c r="V437" s="22"/>
      <c r="AA437" s="22"/>
      <c r="AF437" s="22"/>
    </row>
    <row r="438" spans="1:32" ht="12.75" customHeight="1" x14ac:dyDescent="0.2">
      <c r="A438" s="73"/>
      <c r="B438" s="3"/>
      <c r="G438" s="22"/>
      <c r="L438" s="22"/>
      <c r="M438" s="21"/>
      <c r="Q438" s="22"/>
      <c r="V438" s="22"/>
      <c r="AA438" s="22"/>
      <c r="AF438" s="22"/>
    </row>
    <row r="439" spans="1:32" ht="12.75" customHeight="1" x14ac:dyDescent="0.2">
      <c r="A439" s="73"/>
      <c r="B439" s="3"/>
      <c r="G439" s="22"/>
      <c r="L439" s="22"/>
      <c r="M439" s="21"/>
      <c r="Q439" s="22"/>
      <c r="V439" s="22"/>
      <c r="AA439" s="22"/>
      <c r="AF439" s="22"/>
    </row>
    <row r="440" spans="1:32" ht="12.75" customHeight="1" x14ac:dyDescent="0.2">
      <c r="A440" s="73"/>
      <c r="B440" s="3"/>
      <c r="G440" s="22"/>
      <c r="L440" s="22"/>
      <c r="M440" s="21"/>
      <c r="Q440" s="22"/>
      <c r="V440" s="22"/>
      <c r="AA440" s="22"/>
      <c r="AF440" s="22"/>
    </row>
    <row r="441" spans="1:32" ht="12.75" customHeight="1" x14ac:dyDescent="0.2">
      <c r="A441" s="73"/>
      <c r="B441" s="3"/>
      <c r="G441" s="22"/>
      <c r="L441" s="22"/>
      <c r="M441" s="21"/>
      <c r="Q441" s="22"/>
      <c r="V441" s="22"/>
      <c r="AA441" s="22"/>
      <c r="AF441" s="22"/>
    </row>
    <row r="442" spans="1:32" ht="12.75" customHeight="1" x14ac:dyDescent="0.2">
      <c r="A442" s="73"/>
      <c r="B442" s="3"/>
      <c r="G442" s="22"/>
      <c r="L442" s="22"/>
      <c r="M442" s="21"/>
      <c r="Q442" s="22"/>
      <c r="V442" s="22"/>
      <c r="AA442" s="22"/>
      <c r="AF442" s="22"/>
    </row>
    <row r="443" spans="1:32" ht="12.75" customHeight="1" x14ac:dyDescent="0.2">
      <c r="A443" s="73"/>
      <c r="B443" s="3"/>
      <c r="G443" s="22"/>
      <c r="L443" s="22"/>
      <c r="M443" s="21"/>
      <c r="Q443" s="22"/>
      <c r="V443" s="22"/>
      <c r="AA443" s="22"/>
      <c r="AF443" s="22"/>
    </row>
    <row r="444" spans="1:32" ht="12.75" customHeight="1" x14ac:dyDescent="0.2">
      <c r="A444" s="73"/>
      <c r="B444" s="3"/>
      <c r="G444" s="22"/>
      <c r="L444" s="22"/>
      <c r="M444" s="21"/>
      <c r="Q444" s="22"/>
      <c r="V444" s="22"/>
      <c r="AA444" s="22"/>
      <c r="AF444" s="22"/>
    </row>
    <row r="445" spans="1:32" ht="12.75" customHeight="1" x14ac:dyDescent="0.2">
      <c r="A445" s="73"/>
      <c r="B445" s="3"/>
      <c r="G445" s="22"/>
      <c r="L445" s="22"/>
      <c r="M445" s="21"/>
      <c r="Q445" s="22"/>
      <c r="V445" s="22"/>
      <c r="AA445" s="22"/>
      <c r="AF445" s="22"/>
    </row>
    <row r="446" spans="1:32" ht="12.75" customHeight="1" x14ac:dyDescent="0.2">
      <c r="A446" s="73"/>
      <c r="B446" s="3"/>
      <c r="G446" s="22"/>
      <c r="L446" s="22"/>
      <c r="M446" s="21"/>
      <c r="Q446" s="22"/>
      <c r="V446" s="22"/>
      <c r="AA446" s="22"/>
      <c r="AF446" s="22"/>
    </row>
    <row r="447" spans="1:32" ht="12.75" customHeight="1" x14ac:dyDescent="0.2">
      <c r="A447" s="73"/>
      <c r="B447" s="3"/>
      <c r="G447" s="22"/>
      <c r="L447" s="22"/>
      <c r="M447" s="21"/>
      <c r="Q447" s="22"/>
      <c r="V447" s="22"/>
      <c r="AA447" s="22"/>
      <c r="AF447" s="22"/>
    </row>
    <row r="448" spans="1:32" ht="12.75" customHeight="1" x14ac:dyDescent="0.2">
      <c r="A448" s="73"/>
      <c r="B448" s="3"/>
      <c r="G448" s="22"/>
      <c r="L448" s="22"/>
      <c r="M448" s="21"/>
      <c r="Q448" s="22"/>
      <c r="V448" s="22"/>
      <c r="AA448" s="22"/>
      <c r="AF448" s="22"/>
    </row>
    <row r="449" spans="1:32" ht="12.75" customHeight="1" x14ac:dyDescent="0.2">
      <c r="A449" s="73"/>
      <c r="B449" s="3"/>
      <c r="G449" s="22"/>
      <c r="L449" s="22"/>
      <c r="M449" s="21"/>
      <c r="Q449" s="22"/>
      <c r="V449" s="22"/>
      <c r="AA449" s="22"/>
      <c r="AF449" s="22"/>
    </row>
    <row r="450" spans="1:32" ht="12.75" customHeight="1" x14ac:dyDescent="0.2">
      <c r="A450" s="73"/>
      <c r="B450" s="3"/>
      <c r="G450" s="22"/>
      <c r="L450" s="22"/>
      <c r="M450" s="21"/>
      <c r="Q450" s="22"/>
      <c r="V450" s="22"/>
      <c r="AA450" s="22"/>
      <c r="AF450" s="22"/>
    </row>
    <row r="451" spans="1:32" ht="12.75" customHeight="1" x14ac:dyDescent="0.2">
      <c r="A451" s="73"/>
      <c r="B451" s="3"/>
      <c r="G451" s="22"/>
      <c r="L451" s="22"/>
      <c r="M451" s="21"/>
      <c r="Q451" s="22"/>
      <c r="V451" s="22"/>
      <c r="AA451" s="22"/>
      <c r="AF451" s="22"/>
    </row>
    <row r="452" spans="1:32" ht="12.75" customHeight="1" x14ac:dyDescent="0.2">
      <c r="A452" s="73"/>
      <c r="B452" s="3"/>
      <c r="G452" s="22"/>
      <c r="L452" s="22"/>
      <c r="M452" s="21"/>
      <c r="Q452" s="22"/>
      <c r="V452" s="22"/>
      <c r="AA452" s="22"/>
      <c r="AF452" s="22"/>
    </row>
    <row r="453" spans="1:32" ht="12.75" customHeight="1" x14ac:dyDescent="0.2">
      <c r="A453" s="73"/>
      <c r="B453" s="3"/>
      <c r="G453" s="22"/>
      <c r="L453" s="22"/>
      <c r="M453" s="21"/>
      <c r="Q453" s="22"/>
      <c r="V453" s="22"/>
      <c r="AA453" s="22"/>
      <c r="AF453" s="22"/>
    </row>
    <row r="454" spans="1:32" ht="12.75" customHeight="1" x14ac:dyDescent="0.2">
      <c r="A454" s="73"/>
      <c r="B454" s="3"/>
      <c r="G454" s="22"/>
      <c r="L454" s="22"/>
      <c r="M454" s="21"/>
      <c r="Q454" s="22"/>
      <c r="V454" s="22"/>
      <c r="AA454" s="22"/>
      <c r="AF454" s="22"/>
    </row>
    <row r="455" spans="1:32" ht="12.75" customHeight="1" x14ac:dyDescent="0.2">
      <c r="A455" s="73"/>
      <c r="B455" s="3"/>
      <c r="G455" s="22"/>
      <c r="L455" s="22"/>
      <c r="M455" s="21"/>
      <c r="Q455" s="22"/>
      <c r="V455" s="22"/>
      <c r="AA455" s="22"/>
      <c r="AF455" s="22"/>
    </row>
    <row r="456" spans="1:32" ht="12.75" customHeight="1" x14ac:dyDescent="0.2">
      <c r="A456" s="73"/>
      <c r="B456" s="3"/>
      <c r="G456" s="22"/>
      <c r="L456" s="22"/>
      <c r="M456" s="21"/>
      <c r="Q456" s="22"/>
      <c r="V456" s="22"/>
      <c r="AA456" s="22"/>
      <c r="AF456" s="22"/>
    </row>
    <row r="457" spans="1:32" ht="12.75" customHeight="1" x14ac:dyDescent="0.2">
      <c r="A457" s="73"/>
      <c r="B457" s="3"/>
      <c r="G457" s="22"/>
      <c r="L457" s="22"/>
      <c r="M457" s="21"/>
      <c r="Q457" s="22"/>
      <c r="V457" s="22"/>
      <c r="AA457" s="22"/>
      <c r="AF457" s="22"/>
    </row>
    <row r="458" spans="1:32" ht="12.75" customHeight="1" x14ac:dyDescent="0.2">
      <c r="A458" s="73"/>
      <c r="B458" s="3"/>
      <c r="G458" s="22"/>
      <c r="L458" s="22"/>
      <c r="M458" s="21"/>
      <c r="Q458" s="22"/>
      <c r="V458" s="22"/>
      <c r="AA458" s="22"/>
      <c r="AF458" s="22"/>
    </row>
    <row r="459" spans="1:32" ht="12.75" customHeight="1" x14ac:dyDescent="0.2">
      <c r="A459" s="73"/>
      <c r="B459" s="3"/>
      <c r="G459" s="22"/>
      <c r="L459" s="22"/>
      <c r="M459" s="21"/>
      <c r="Q459" s="22"/>
      <c r="V459" s="22"/>
      <c r="AA459" s="22"/>
      <c r="AF459" s="22"/>
    </row>
    <row r="460" spans="1:32" ht="12.75" customHeight="1" x14ac:dyDescent="0.2">
      <c r="A460" s="73"/>
      <c r="B460" s="3"/>
      <c r="G460" s="22"/>
      <c r="L460" s="22"/>
      <c r="M460" s="21"/>
      <c r="Q460" s="22"/>
      <c r="V460" s="22"/>
      <c r="AA460" s="22"/>
      <c r="AF460" s="22"/>
    </row>
    <row r="461" spans="1:32" ht="12.75" customHeight="1" x14ac:dyDescent="0.2">
      <c r="A461" s="73"/>
      <c r="B461" s="3"/>
      <c r="G461" s="22"/>
      <c r="L461" s="22"/>
      <c r="M461" s="21"/>
      <c r="Q461" s="22"/>
      <c r="V461" s="22"/>
      <c r="AA461" s="22"/>
      <c r="AF461" s="22"/>
    </row>
    <row r="462" spans="1:32" ht="12.75" customHeight="1" x14ac:dyDescent="0.2">
      <c r="A462" s="73"/>
      <c r="B462" s="3"/>
      <c r="G462" s="22"/>
      <c r="L462" s="22"/>
      <c r="M462" s="21"/>
      <c r="Q462" s="22"/>
      <c r="V462" s="22"/>
      <c r="AA462" s="22"/>
      <c r="AF462" s="22"/>
    </row>
    <row r="463" spans="1:32" ht="12.75" customHeight="1" x14ac:dyDescent="0.2">
      <c r="A463" s="73"/>
      <c r="B463" s="3"/>
      <c r="G463" s="22"/>
      <c r="L463" s="22"/>
      <c r="M463" s="21"/>
      <c r="Q463" s="22"/>
      <c r="V463" s="22"/>
      <c r="AA463" s="22"/>
      <c r="AF463" s="22"/>
    </row>
    <row r="464" spans="1:32" ht="12.75" customHeight="1" x14ac:dyDescent="0.2">
      <c r="A464" s="73"/>
      <c r="B464" s="3"/>
      <c r="G464" s="22"/>
      <c r="L464" s="22"/>
      <c r="M464" s="21"/>
      <c r="Q464" s="22"/>
      <c r="V464" s="22"/>
      <c r="AA464" s="22"/>
      <c r="AF464" s="22"/>
    </row>
    <row r="465" spans="1:32" ht="12.75" customHeight="1" x14ac:dyDescent="0.2">
      <c r="A465" s="73"/>
      <c r="B465" s="3"/>
      <c r="G465" s="22"/>
      <c r="L465" s="22"/>
      <c r="M465" s="21"/>
      <c r="Q465" s="22"/>
      <c r="V465" s="22"/>
      <c r="AA465" s="22"/>
      <c r="AF465" s="22"/>
    </row>
    <row r="466" spans="1:32" ht="12.75" customHeight="1" x14ac:dyDescent="0.2">
      <c r="A466" s="73"/>
      <c r="B466" s="3"/>
      <c r="G466" s="22"/>
      <c r="L466" s="22"/>
      <c r="M466" s="21"/>
      <c r="Q466" s="22"/>
      <c r="V466" s="22"/>
      <c r="AA466" s="22"/>
      <c r="AF466" s="22"/>
    </row>
    <row r="467" spans="1:32" ht="12.75" customHeight="1" x14ac:dyDescent="0.2">
      <c r="A467" s="73"/>
      <c r="B467" s="3"/>
      <c r="G467" s="22"/>
      <c r="L467" s="22"/>
      <c r="M467" s="21"/>
      <c r="Q467" s="22"/>
      <c r="V467" s="22"/>
      <c r="AA467" s="22"/>
      <c r="AF467" s="22"/>
    </row>
    <row r="468" spans="1:32" ht="12.75" customHeight="1" x14ac:dyDescent="0.2">
      <c r="A468" s="73"/>
      <c r="B468" s="3"/>
      <c r="G468" s="22"/>
      <c r="L468" s="22"/>
      <c r="M468" s="21"/>
      <c r="Q468" s="22"/>
      <c r="V468" s="22"/>
      <c r="AA468" s="22"/>
      <c r="AF468" s="22"/>
    </row>
    <row r="469" spans="1:32" ht="12.75" customHeight="1" x14ac:dyDescent="0.2">
      <c r="A469" s="73"/>
      <c r="B469" s="3"/>
      <c r="G469" s="22"/>
      <c r="L469" s="22"/>
      <c r="M469" s="21"/>
      <c r="Q469" s="22"/>
      <c r="V469" s="22"/>
      <c r="AA469" s="22"/>
      <c r="AF469" s="22"/>
    </row>
    <row r="470" spans="1:32" ht="12.75" customHeight="1" x14ac:dyDescent="0.2">
      <c r="A470" s="73"/>
      <c r="B470" s="3"/>
      <c r="G470" s="22"/>
      <c r="L470" s="22"/>
      <c r="M470" s="21"/>
      <c r="Q470" s="22"/>
      <c r="V470" s="22"/>
      <c r="AA470" s="22"/>
      <c r="AF470" s="22"/>
    </row>
    <row r="471" spans="1:32" ht="12.75" customHeight="1" x14ac:dyDescent="0.2">
      <c r="A471" s="73"/>
      <c r="B471" s="3"/>
      <c r="G471" s="22"/>
      <c r="L471" s="22"/>
      <c r="M471" s="21"/>
      <c r="Q471" s="22"/>
      <c r="V471" s="22"/>
      <c r="AA471" s="22"/>
      <c r="AF471" s="22"/>
    </row>
    <row r="472" spans="1:32" ht="12.75" customHeight="1" x14ac:dyDescent="0.2">
      <c r="A472" s="73"/>
      <c r="B472" s="3"/>
      <c r="G472" s="22"/>
      <c r="L472" s="22"/>
      <c r="M472" s="21"/>
      <c r="Q472" s="22"/>
      <c r="V472" s="22"/>
      <c r="AA472" s="22"/>
      <c r="AF472" s="22"/>
    </row>
    <row r="473" spans="1:32" ht="12.75" customHeight="1" x14ac:dyDescent="0.2">
      <c r="A473" s="73"/>
      <c r="B473" s="3"/>
      <c r="G473" s="22"/>
      <c r="L473" s="22"/>
      <c r="M473" s="21"/>
      <c r="Q473" s="22"/>
      <c r="V473" s="22"/>
      <c r="AA473" s="22"/>
      <c r="AF473" s="22"/>
    </row>
    <row r="474" spans="1:32" ht="12.75" customHeight="1" x14ac:dyDescent="0.2">
      <c r="A474" s="73"/>
      <c r="B474" s="3"/>
      <c r="G474" s="22"/>
      <c r="L474" s="22"/>
      <c r="M474" s="21"/>
      <c r="Q474" s="22"/>
      <c r="V474" s="22"/>
      <c r="AA474" s="22"/>
      <c r="AF474" s="22"/>
    </row>
    <row r="475" spans="1:32" ht="12.75" customHeight="1" x14ac:dyDescent="0.2">
      <c r="A475" s="73"/>
      <c r="B475" s="3"/>
      <c r="G475" s="22"/>
      <c r="L475" s="22"/>
      <c r="M475" s="21"/>
      <c r="Q475" s="22"/>
      <c r="V475" s="22"/>
      <c r="AA475" s="22"/>
      <c r="AF475" s="22"/>
    </row>
    <row r="476" spans="1:32" ht="12.75" customHeight="1" x14ac:dyDescent="0.2">
      <c r="A476" s="73"/>
      <c r="B476" s="3"/>
      <c r="G476" s="22"/>
      <c r="L476" s="22"/>
      <c r="M476" s="21"/>
      <c r="Q476" s="22"/>
      <c r="V476" s="22"/>
      <c r="AA476" s="22"/>
      <c r="AF476" s="22"/>
    </row>
    <row r="477" spans="1:32" ht="12.75" customHeight="1" x14ac:dyDescent="0.2">
      <c r="A477" s="73"/>
      <c r="B477" s="3"/>
      <c r="G477" s="22"/>
      <c r="L477" s="22"/>
      <c r="M477" s="21"/>
      <c r="Q477" s="22"/>
      <c r="V477" s="22"/>
      <c r="AA477" s="22"/>
      <c r="AF477" s="22"/>
    </row>
    <row r="478" spans="1:32" ht="12.75" customHeight="1" x14ac:dyDescent="0.2">
      <c r="A478" s="73"/>
      <c r="B478" s="3"/>
      <c r="G478" s="22"/>
      <c r="L478" s="22"/>
      <c r="M478" s="21"/>
      <c r="Q478" s="22"/>
      <c r="V478" s="22"/>
      <c r="AA478" s="22"/>
      <c r="AF478" s="22"/>
    </row>
    <row r="479" spans="1:32" ht="12.75" customHeight="1" x14ac:dyDescent="0.2">
      <c r="A479" s="73"/>
      <c r="B479" s="3"/>
      <c r="G479" s="22"/>
      <c r="L479" s="22"/>
      <c r="M479" s="21"/>
      <c r="Q479" s="22"/>
      <c r="V479" s="22"/>
      <c r="AA479" s="22"/>
      <c r="AF479" s="22"/>
    </row>
    <row r="480" spans="1:32" ht="12.75" customHeight="1" x14ac:dyDescent="0.2">
      <c r="A480" s="73"/>
      <c r="B480" s="3"/>
      <c r="G480" s="22"/>
      <c r="L480" s="22"/>
      <c r="M480" s="21"/>
      <c r="Q480" s="22"/>
      <c r="V480" s="22"/>
      <c r="AA480" s="22"/>
      <c r="AF480" s="22"/>
    </row>
    <row r="481" spans="1:32" ht="12.75" customHeight="1" x14ac:dyDescent="0.2">
      <c r="A481" s="73"/>
      <c r="B481" s="3"/>
      <c r="G481" s="22"/>
      <c r="L481" s="22"/>
      <c r="M481" s="21"/>
      <c r="Q481" s="22"/>
      <c r="V481" s="22"/>
      <c r="AA481" s="22"/>
      <c r="AF481" s="22"/>
    </row>
    <row r="482" spans="1:32" ht="12.75" customHeight="1" x14ac:dyDescent="0.2">
      <c r="A482" s="73"/>
      <c r="B482" s="3"/>
      <c r="G482" s="22"/>
      <c r="L482" s="22"/>
      <c r="M482" s="21"/>
      <c r="Q482" s="22"/>
      <c r="V482" s="22"/>
      <c r="AA482" s="22"/>
      <c r="AF482" s="22"/>
    </row>
    <row r="483" spans="1:32" ht="12.75" customHeight="1" x14ac:dyDescent="0.2">
      <c r="A483" s="73"/>
      <c r="B483" s="3"/>
      <c r="G483" s="22"/>
      <c r="L483" s="22"/>
      <c r="M483" s="21"/>
      <c r="Q483" s="22"/>
      <c r="V483" s="22"/>
      <c r="AA483" s="22"/>
      <c r="AF483" s="22"/>
    </row>
    <row r="484" spans="1:32" ht="12.75" customHeight="1" x14ac:dyDescent="0.2">
      <c r="A484" s="73"/>
      <c r="B484" s="3"/>
      <c r="G484" s="22"/>
      <c r="L484" s="22"/>
      <c r="M484" s="21"/>
      <c r="Q484" s="22"/>
      <c r="V484" s="22"/>
      <c r="AA484" s="22"/>
      <c r="AF484" s="22"/>
    </row>
    <row r="485" spans="1:32" ht="12.75" customHeight="1" x14ac:dyDescent="0.2">
      <c r="A485" s="73"/>
      <c r="B485" s="3"/>
      <c r="G485" s="22"/>
      <c r="L485" s="22"/>
      <c r="M485" s="21"/>
      <c r="Q485" s="22"/>
      <c r="V485" s="22"/>
      <c r="AA485" s="22"/>
      <c r="AF485" s="22"/>
    </row>
    <row r="486" spans="1:32" ht="12.75" customHeight="1" x14ac:dyDescent="0.2">
      <c r="A486" s="73"/>
      <c r="B486" s="3"/>
      <c r="G486" s="22"/>
      <c r="L486" s="22"/>
      <c r="M486" s="21"/>
      <c r="Q486" s="22"/>
      <c r="V486" s="22"/>
      <c r="AA486" s="22"/>
      <c r="AF486" s="22"/>
    </row>
    <row r="487" spans="1:32" ht="12.75" customHeight="1" x14ac:dyDescent="0.2">
      <c r="A487" s="73"/>
      <c r="B487" s="3"/>
      <c r="G487" s="22"/>
      <c r="L487" s="22"/>
      <c r="M487" s="21"/>
      <c r="Q487" s="22"/>
      <c r="V487" s="22"/>
      <c r="AA487" s="22"/>
      <c r="AF487" s="22"/>
    </row>
    <row r="488" spans="1:32" ht="12.75" customHeight="1" x14ac:dyDescent="0.2">
      <c r="A488" s="73"/>
      <c r="B488" s="3"/>
      <c r="G488" s="22"/>
      <c r="L488" s="22"/>
      <c r="M488" s="21"/>
      <c r="Q488" s="22"/>
      <c r="V488" s="22"/>
      <c r="AA488" s="22"/>
      <c r="AF488" s="22"/>
    </row>
    <row r="489" spans="1:32" ht="12.75" customHeight="1" x14ac:dyDescent="0.2">
      <c r="A489" s="73"/>
      <c r="B489" s="3"/>
      <c r="G489" s="22"/>
      <c r="L489" s="22"/>
      <c r="M489" s="21"/>
      <c r="Q489" s="22"/>
      <c r="V489" s="22"/>
      <c r="AA489" s="22"/>
      <c r="AF489" s="22"/>
    </row>
    <row r="490" spans="1:32" ht="12.75" customHeight="1" x14ac:dyDescent="0.2">
      <c r="A490" s="73"/>
      <c r="B490" s="3"/>
      <c r="G490" s="22"/>
      <c r="L490" s="22"/>
      <c r="M490" s="21"/>
      <c r="Q490" s="22"/>
      <c r="V490" s="22"/>
      <c r="AA490" s="22"/>
      <c r="AF490" s="22"/>
    </row>
    <row r="491" spans="1:32" ht="12.75" customHeight="1" x14ac:dyDescent="0.2">
      <c r="A491" s="73"/>
      <c r="B491" s="3"/>
      <c r="G491" s="22"/>
      <c r="L491" s="22"/>
      <c r="M491" s="21"/>
      <c r="Q491" s="22"/>
      <c r="V491" s="22"/>
      <c r="AA491" s="22"/>
      <c r="AF491" s="22"/>
    </row>
    <row r="492" spans="1:32" ht="12.75" customHeight="1" x14ac:dyDescent="0.2">
      <c r="A492" s="73"/>
      <c r="B492" s="3"/>
      <c r="G492" s="22"/>
      <c r="L492" s="22"/>
      <c r="M492" s="21"/>
      <c r="Q492" s="22"/>
      <c r="V492" s="22"/>
      <c r="AA492" s="22"/>
      <c r="AF492" s="22"/>
    </row>
    <row r="493" spans="1:32" ht="12.75" customHeight="1" x14ac:dyDescent="0.2">
      <c r="A493" s="73"/>
      <c r="B493" s="3"/>
      <c r="G493" s="22"/>
      <c r="L493" s="22"/>
      <c r="M493" s="21"/>
      <c r="Q493" s="22"/>
      <c r="V493" s="22"/>
      <c r="AA493" s="22"/>
      <c r="AF493" s="22"/>
    </row>
    <row r="494" spans="1:32" ht="12.75" customHeight="1" x14ac:dyDescent="0.2">
      <c r="A494" s="73"/>
      <c r="B494" s="3"/>
      <c r="G494" s="22"/>
      <c r="L494" s="22"/>
      <c r="M494" s="21"/>
      <c r="Q494" s="22"/>
      <c r="V494" s="22"/>
      <c r="AA494" s="22"/>
      <c r="AF494" s="22"/>
    </row>
    <row r="495" spans="1:32" ht="12.75" customHeight="1" x14ac:dyDescent="0.2">
      <c r="A495" s="73"/>
      <c r="B495" s="3"/>
      <c r="G495" s="22"/>
      <c r="L495" s="22"/>
      <c r="M495" s="21"/>
      <c r="Q495" s="22"/>
      <c r="V495" s="22"/>
      <c r="AA495" s="22"/>
      <c r="AF495" s="22"/>
    </row>
    <row r="496" spans="1:32" ht="12.75" customHeight="1" x14ac:dyDescent="0.2">
      <c r="A496" s="73"/>
      <c r="B496" s="3"/>
      <c r="G496" s="22"/>
      <c r="L496" s="22"/>
      <c r="M496" s="21"/>
      <c r="Q496" s="22"/>
      <c r="V496" s="22"/>
      <c r="AA496" s="22"/>
      <c r="AF496" s="22"/>
    </row>
    <row r="497" spans="1:32" ht="12.75" customHeight="1" x14ac:dyDescent="0.2">
      <c r="A497" s="73"/>
      <c r="B497" s="3"/>
      <c r="G497" s="22"/>
      <c r="L497" s="22"/>
      <c r="M497" s="21"/>
      <c r="Q497" s="22"/>
      <c r="V497" s="22"/>
      <c r="AA497" s="22"/>
      <c r="AF497" s="22"/>
    </row>
    <row r="498" spans="1:32" ht="12.75" customHeight="1" x14ac:dyDescent="0.2">
      <c r="A498" s="73"/>
      <c r="B498" s="3"/>
      <c r="G498" s="22"/>
      <c r="L498" s="22"/>
      <c r="M498" s="21"/>
      <c r="Q498" s="22"/>
      <c r="V498" s="22"/>
      <c r="AA498" s="22"/>
      <c r="AF498" s="22"/>
    </row>
    <row r="499" spans="1:32" ht="12.75" customHeight="1" x14ac:dyDescent="0.2">
      <c r="A499" s="73"/>
      <c r="B499" s="3"/>
      <c r="G499" s="22"/>
      <c r="L499" s="22"/>
      <c r="M499" s="21"/>
      <c r="Q499" s="22"/>
      <c r="V499" s="22"/>
      <c r="AA499" s="22"/>
      <c r="AF499" s="22"/>
    </row>
    <row r="500" spans="1:32" ht="12.75" customHeight="1" x14ac:dyDescent="0.2">
      <c r="A500" s="73"/>
      <c r="B500" s="3"/>
      <c r="G500" s="22"/>
      <c r="L500" s="22"/>
      <c r="M500" s="21"/>
      <c r="Q500" s="22"/>
      <c r="V500" s="22"/>
      <c r="AA500" s="22"/>
      <c r="AF500" s="22"/>
    </row>
    <row r="501" spans="1:32" ht="12.75" customHeight="1" x14ac:dyDescent="0.2">
      <c r="A501" s="73"/>
      <c r="B501" s="3"/>
      <c r="G501" s="22"/>
      <c r="L501" s="22"/>
      <c r="M501" s="21"/>
      <c r="Q501" s="22"/>
      <c r="V501" s="22"/>
      <c r="AA501" s="22"/>
      <c r="AF501" s="22"/>
    </row>
    <row r="502" spans="1:32" ht="12.75" customHeight="1" x14ac:dyDescent="0.2">
      <c r="A502" s="73"/>
      <c r="B502" s="3"/>
      <c r="G502" s="22"/>
      <c r="L502" s="22"/>
      <c r="M502" s="21"/>
      <c r="Q502" s="22"/>
      <c r="V502" s="22"/>
      <c r="AA502" s="22"/>
      <c r="AF502" s="22"/>
    </row>
    <row r="503" spans="1:32" ht="12.75" customHeight="1" x14ac:dyDescent="0.2">
      <c r="A503" s="73"/>
      <c r="B503" s="3"/>
      <c r="G503" s="22"/>
      <c r="L503" s="22"/>
      <c r="M503" s="21"/>
      <c r="Q503" s="22"/>
      <c r="V503" s="22"/>
      <c r="AA503" s="22"/>
      <c r="AF503" s="22"/>
    </row>
    <row r="504" spans="1:32" ht="12.75" customHeight="1" x14ac:dyDescent="0.2">
      <c r="A504" s="73"/>
      <c r="B504" s="3"/>
      <c r="G504" s="22"/>
      <c r="L504" s="22"/>
      <c r="M504" s="21"/>
      <c r="Q504" s="22"/>
      <c r="V504" s="22"/>
      <c r="AA504" s="22"/>
      <c r="AF504" s="22"/>
    </row>
    <row r="505" spans="1:32" ht="12.75" customHeight="1" x14ac:dyDescent="0.2">
      <c r="A505" s="73"/>
      <c r="B505" s="3"/>
      <c r="G505" s="22"/>
      <c r="L505" s="22"/>
      <c r="M505" s="21"/>
      <c r="Q505" s="22"/>
      <c r="V505" s="22"/>
      <c r="AA505" s="22"/>
      <c r="AF505" s="22"/>
    </row>
    <row r="506" spans="1:32" ht="12.75" customHeight="1" x14ac:dyDescent="0.2">
      <c r="A506" s="73"/>
      <c r="B506" s="3"/>
      <c r="G506" s="22"/>
      <c r="L506" s="22"/>
      <c r="M506" s="21"/>
      <c r="Q506" s="22"/>
      <c r="V506" s="22"/>
      <c r="AA506" s="22"/>
      <c r="AF506" s="22"/>
    </row>
    <row r="507" spans="1:32" ht="12.75" customHeight="1" x14ac:dyDescent="0.2">
      <c r="A507" s="73"/>
      <c r="B507" s="3"/>
      <c r="G507" s="22"/>
      <c r="L507" s="22"/>
      <c r="M507" s="21"/>
      <c r="Q507" s="22"/>
      <c r="V507" s="22"/>
      <c r="AA507" s="22"/>
      <c r="AF507" s="22"/>
    </row>
    <row r="508" spans="1:32" ht="12.75" customHeight="1" x14ac:dyDescent="0.2">
      <c r="A508" s="73"/>
      <c r="B508" s="3"/>
      <c r="G508" s="22"/>
      <c r="L508" s="22"/>
      <c r="M508" s="21"/>
      <c r="Q508" s="22"/>
      <c r="V508" s="22"/>
      <c r="AA508" s="22"/>
      <c r="AF508" s="22"/>
    </row>
    <row r="509" spans="1:32" ht="12.75" customHeight="1" x14ac:dyDescent="0.2">
      <c r="A509" s="73"/>
      <c r="B509" s="3"/>
      <c r="G509" s="22"/>
      <c r="L509" s="22"/>
      <c r="M509" s="21"/>
      <c r="Q509" s="22"/>
      <c r="V509" s="22"/>
      <c r="AA509" s="22"/>
      <c r="AF509" s="22"/>
    </row>
    <row r="510" spans="1:32" ht="12.75" customHeight="1" x14ac:dyDescent="0.2">
      <c r="A510" s="73"/>
      <c r="B510" s="3"/>
      <c r="G510" s="22"/>
      <c r="L510" s="22"/>
      <c r="M510" s="21"/>
      <c r="Q510" s="22"/>
      <c r="V510" s="22"/>
      <c r="AA510" s="22"/>
      <c r="AF510" s="22"/>
    </row>
    <row r="511" spans="1:32" ht="12.75" customHeight="1" x14ac:dyDescent="0.2">
      <c r="A511" s="73"/>
      <c r="B511" s="3"/>
      <c r="G511" s="22"/>
      <c r="L511" s="22"/>
      <c r="M511" s="21"/>
      <c r="Q511" s="22"/>
      <c r="V511" s="22"/>
      <c r="AA511" s="22"/>
      <c r="AF511" s="22"/>
    </row>
    <row r="512" spans="1:32" ht="12.75" customHeight="1" x14ac:dyDescent="0.2">
      <c r="A512" s="73"/>
      <c r="B512" s="3"/>
      <c r="G512" s="22"/>
      <c r="L512" s="22"/>
      <c r="M512" s="21"/>
      <c r="Q512" s="22"/>
      <c r="V512" s="22"/>
      <c r="AA512" s="22"/>
      <c r="AF512" s="22"/>
    </row>
    <row r="513" spans="1:32" ht="12.75" customHeight="1" x14ac:dyDescent="0.2">
      <c r="A513" s="73"/>
      <c r="B513" s="3"/>
      <c r="G513" s="22"/>
      <c r="L513" s="22"/>
      <c r="M513" s="21"/>
      <c r="Q513" s="22"/>
      <c r="V513" s="22"/>
      <c r="AA513" s="22"/>
      <c r="AF513" s="22"/>
    </row>
    <row r="514" spans="1:32" ht="12.75" customHeight="1" x14ac:dyDescent="0.2">
      <c r="A514" s="73"/>
      <c r="B514" s="3"/>
      <c r="G514" s="22"/>
      <c r="L514" s="22"/>
      <c r="M514" s="21"/>
      <c r="Q514" s="22"/>
      <c r="V514" s="22"/>
      <c r="AA514" s="22"/>
      <c r="AF514" s="22"/>
    </row>
    <row r="515" spans="1:32" ht="12.75" customHeight="1" x14ac:dyDescent="0.2">
      <c r="A515" s="73"/>
      <c r="B515" s="3"/>
      <c r="G515" s="22"/>
      <c r="L515" s="22"/>
      <c r="M515" s="21"/>
      <c r="Q515" s="22"/>
      <c r="V515" s="22"/>
      <c r="AA515" s="22"/>
      <c r="AF515" s="22"/>
    </row>
    <row r="516" spans="1:32" ht="12.75" customHeight="1" x14ac:dyDescent="0.2">
      <c r="A516" s="73"/>
      <c r="B516" s="3"/>
      <c r="G516" s="22"/>
      <c r="L516" s="22"/>
      <c r="M516" s="21"/>
      <c r="Q516" s="22"/>
      <c r="V516" s="22"/>
      <c r="AA516" s="22"/>
      <c r="AF516" s="22"/>
    </row>
    <row r="517" spans="1:32" ht="12.75" customHeight="1" x14ac:dyDescent="0.2">
      <c r="A517" s="73"/>
      <c r="B517" s="3"/>
      <c r="G517" s="22"/>
      <c r="L517" s="22"/>
      <c r="M517" s="21"/>
      <c r="Q517" s="22"/>
      <c r="V517" s="22"/>
      <c r="AA517" s="22"/>
      <c r="AF517" s="22"/>
    </row>
    <row r="518" spans="1:32" ht="12.75" customHeight="1" x14ac:dyDescent="0.2">
      <c r="A518" s="73"/>
      <c r="B518" s="3"/>
      <c r="G518" s="22"/>
      <c r="L518" s="22"/>
      <c r="M518" s="21"/>
      <c r="Q518" s="22"/>
      <c r="V518" s="22"/>
      <c r="AA518" s="22"/>
      <c r="AF518" s="22"/>
    </row>
    <row r="519" spans="1:32" ht="12.75" customHeight="1" x14ac:dyDescent="0.2">
      <c r="A519" s="73"/>
      <c r="B519" s="3"/>
      <c r="G519" s="22"/>
      <c r="L519" s="22"/>
      <c r="M519" s="21"/>
      <c r="Q519" s="22"/>
      <c r="V519" s="22"/>
      <c r="AA519" s="22"/>
      <c r="AF519" s="22"/>
    </row>
    <row r="520" spans="1:32" ht="12.75" customHeight="1" x14ac:dyDescent="0.2">
      <c r="A520" s="73"/>
      <c r="B520" s="3"/>
      <c r="G520" s="22"/>
      <c r="L520" s="22"/>
      <c r="M520" s="21"/>
      <c r="Q520" s="22"/>
      <c r="V520" s="22"/>
      <c r="AA520" s="22"/>
      <c r="AF520" s="22"/>
    </row>
    <row r="521" spans="1:32" ht="12.75" customHeight="1" x14ac:dyDescent="0.2">
      <c r="A521" s="73"/>
      <c r="B521" s="3"/>
      <c r="G521" s="22"/>
      <c r="L521" s="22"/>
      <c r="M521" s="21"/>
      <c r="Q521" s="22"/>
      <c r="V521" s="22"/>
      <c r="AA521" s="22"/>
      <c r="AF521" s="22"/>
    </row>
    <row r="522" spans="1:32" ht="12.75" customHeight="1" x14ac:dyDescent="0.2">
      <c r="A522" s="73"/>
      <c r="B522" s="3"/>
      <c r="G522" s="22"/>
      <c r="L522" s="22"/>
      <c r="M522" s="21"/>
      <c r="Q522" s="22"/>
      <c r="V522" s="22"/>
      <c r="AA522" s="22"/>
      <c r="AF522" s="22"/>
    </row>
    <row r="523" spans="1:32" ht="12.75" customHeight="1" x14ac:dyDescent="0.2">
      <c r="A523" s="73"/>
      <c r="B523" s="3"/>
      <c r="G523" s="22"/>
      <c r="L523" s="22"/>
      <c r="M523" s="21"/>
      <c r="Q523" s="22"/>
      <c r="V523" s="22"/>
      <c r="AA523" s="22"/>
      <c r="AF523" s="22"/>
    </row>
    <row r="524" spans="1:32" ht="12.75" customHeight="1" x14ac:dyDescent="0.2">
      <c r="A524" s="73"/>
      <c r="B524" s="3"/>
      <c r="G524" s="22"/>
      <c r="L524" s="22"/>
      <c r="M524" s="21"/>
      <c r="Q524" s="22"/>
      <c r="V524" s="22"/>
      <c r="AA524" s="22"/>
      <c r="AF524" s="22"/>
    </row>
    <row r="525" spans="1:32" ht="12.75" customHeight="1" x14ac:dyDescent="0.2">
      <c r="A525" s="73"/>
      <c r="B525" s="3"/>
      <c r="G525" s="22"/>
      <c r="L525" s="22"/>
      <c r="M525" s="21"/>
      <c r="Q525" s="22"/>
      <c r="V525" s="22"/>
      <c r="AA525" s="22"/>
      <c r="AF525" s="22"/>
    </row>
    <row r="526" spans="1:32" ht="12.75" customHeight="1" x14ac:dyDescent="0.2">
      <c r="A526" s="73"/>
      <c r="B526" s="3"/>
      <c r="G526" s="22"/>
      <c r="L526" s="22"/>
      <c r="M526" s="21"/>
      <c r="Q526" s="22"/>
      <c r="V526" s="22"/>
      <c r="AA526" s="22"/>
      <c r="AF526" s="22"/>
    </row>
    <row r="527" spans="1:32" ht="12.75" customHeight="1" x14ac:dyDescent="0.2">
      <c r="A527" s="73"/>
      <c r="B527" s="3"/>
      <c r="G527" s="22"/>
      <c r="L527" s="22"/>
      <c r="M527" s="21"/>
      <c r="Q527" s="22"/>
      <c r="V527" s="22"/>
      <c r="AA527" s="22"/>
      <c r="AF527" s="22"/>
    </row>
    <row r="528" spans="1:32" ht="12.75" customHeight="1" x14ac:dyDescent="0.2">
      <c r="A528" s="73"/>
      <c r="B528" s="3"/>
      <c r="G528" s="22"/>
      <c r="L528" s="22"/>
      <c r="M528" s="21"/>
      <c r="Q528" s="22"/>
      <c r="V528" s="22"/>
      <c r="AA528" s="22"/>
      <c r="AF528" s="22"/>
    </row>
    <row r="529" spans="1:32" ht="12.75" customHeight="1" x14ac:dyDescent="0.2">
      <c r="A529" s="73"/>
      <c r="B529" s="3"/>
      <c r="G529" s="22"/>
      <c r="L529" s="22"/>
      <c r="M529" s="21"/>
      <c r="Q529" s="22"/>
      <c r="V529" s="22"/>
      <c r="AA529" s="22"/>
      <c r="AF529" s="22"/>
    </row>
    <row r="530" spans="1:32" ht="12.75" customHeight="1" x14ac:dyDescent="0.2">
      <c r="A530" s="73"/>
      <c r="B530" s="3"/>
      <c r="G530" s="22"/>
      <c r="L530" s="22"/>
      <c r="M530" s="21"/>
      <c r="Q530" s="22"/>
      <c r="V530" s="22"/>
      <c r="AA530" s="22"/>
      <c r="AF530" s="22"/>
    </row>
    <row r="531" spans="1:32" ht="12.75" customHeight="1" x14ac:dyDescent="0.2">
      <c r="A531" s="73"/>
      <c r="B531" s="3"/>
      <c r="G531" s="22"/>
      <c r="L531" s="22"/>
      <c r="M531" s="21"/>
      <c r="Q531" s="22"/>
      <c r="V531" s="22"/>
      <c r="AA531" s="22"/>
      <c r="AF531" s="22"/>
    </row>
    <row r="532" spans="1:32" ht="12.75" customHeight="1" x14ac:dyDescent="0.2">
      <c r="A532" s="73"/>
      <c r="B532" s="3"/>
      <c r="G532" s="22"/>
      <c r="L532" s="22"/>
      <c r="M532" s="21"/>
      <c r="Q532" s="22"/>
      <c r="V532" s="22"/>
      <c r="AA532" s="22"/>
      <c r="AF532" s="22"/>
    </row>
    <row r="533" spans="1:32" ht="12.75" customHeight="1" x14ac:dyDescent="0.2">
      <c r="A533" s="73"/>
      <c r="B533" s="3"/>
      <c r="G533" s="22"/>
      <c r="L533" s="22"/>
      <c r="M533" s="21"/>
      <c r="Q533" s="22"/>
      <c r="V533" s="22"/>
      <c r="AA533" s="22"/>
      <c r="AF533" s="22"/>
    </row>
    <row r="534" spans="1:32" ht="12.75" customHeight="1" x14ac:dyDescent="0.2">
      <c r="A534" s="73"/>
      <c r="B534" s="3"/>
      <c r="G534" s="22"/>
      <c r="L534" s="22"/>
      <c r="M534" s="21"/>
      <c r="Q534" s="22"/>
      <c r="V534" s="22"/>
      <c r="AA534" s="22"/>
      <c r="AF534" s="22"/>
    </row>
    <row r="535" spans="1:32" ht="12.75" customHeight="1" x14ac:dyDescent="0.2">
      <c r="A535" s="73"/>
      <c r="B535" s="3"/>
      <c r="G535" s="22"/>
      <c r="L535" s="22"/>
      <c r="M535" s="21"/>
      <c r="Q535" s="22"/>
      <c r="V535" s="22"/>
      <c r="AA535" s="22"/>
      <c r="AF535" s="22"/>
    </row>
    <row r="536" spans="1:32" ht="12.75" customHeight="1" x14ac:dyDescent="0.2">
      <c r="A536" s="73"/>
      <c r="B536" s="3"/>
      <c r="G536" s="22"/>
      <c r="L536" s="22"/>
      <c r="M536" s="21"/>
      <c r="Q536" s="22"/>
      <c r="V536" s="22"/>
      <c r="AA536" s="22"/>
      <c r="AF536" s="22"/>
    </row>
    <row r="537" spans="1:32" ht="12.75" customHeight="1" x14ac:dyDescent="0.2">
      <c r="A537" s="73"/>
      <c r="B537" s="3"/>
      <c r="G537" s="22"/>
      <c r="L537" s="22"/>
      <c r="M537" s="21"/>
      <c r="Q537" s="22"/>
      <c r="V537" s="22"/>
      <c r="AA537" s="22"/>
      <c r="AF537" s="22"/>
    </row>
    <row r="538" spans="1:32" ht="12.75" customHeight="1" x14ac:dyDescent="0.2">
      <c r="A538" s="73"/>
      <c r="B538" s="3"/>
      <c r="G538" s="22"/>
      <c r="L538" s="22"/>
      <c r="M538" s="21"/>
      <c r="Q538" s="22"/>
      <c r="V538" s="22"/>
      <c r="AA538" s="22"/>
      <c r="AF538" s="22"/>
    </row>
    <row r="539" spans="1:32" ht="12.75" customHeight="1" x14ac:dyDescent="0.2">
      <c r="A539" s="73"/>
      <c r="B539" s="3"/>
      <c r="G539" s="22"/>
      <c r="L539" s="22"/>
      <c r="M539" s="21"/>
      <c r="Q539" s="22"/>
      <c r="V539" s="22"/>
      <c r="AA539" s="22"/>
      <c r="AF539" s="22"/>
    </row>
    <row r="540" spans="1:32" ht="12.75" customHeight="1" x14ac:dyDescent="0.2">
      <c r="A540" s="73"/>
      <c r="B540" s="3"/>
      <c r="G540" s="22"/>
      <c r="L540" s="22"/>
      <c r="M540" s="21"/>
      <c r="Q540" s="22"/>
      <c r="V540" s="22"/>
      <c r="AA540" s="22"/>
      <c r="AF540" s="22"/>
    </row>
    <row r="541" spans="1:32" ht="12.75" customHeight="1" x14ac:dyDescent="0.2">
      <c r="A541" s="73"/>
      <c r="B541" s="3"/>
      <c r="G541" s="22"/>
      <c r="L541" s="22"/>
      <c r="M541" s="21"/>
      <c r="Q541" s="22"/>
      <c r="V541" s="22"/>
      <c r="AA541" s="22"/>
      <c r="AF541" s="22"/>
    </row>
    <row r="542" spans="1:32" ht="12.75" customHeight="1" x14ac:dyDescent="0.2">
      <c r="A542" s="73"/>
      <c r="B542" s="3"/>
      <c r="G542" s="22"/>
      <c r="L542" s="22"/>
      <c r="M542" s="21"/>
      <c r="Q542" s="22"/>
      <c r="V542" s="22"/>
      <c r="AA542" s="22"/>
      <c r="AF542" s="22"/>
    </row>
    <row r="543" spans="1:32" ht="12.75" customHeight="1" x14ac:dyDescent="0.2">
      <c r="A543" s="73"/>
      <c r="B543" s="3"/>
      <c r="G543" s="22"/>
      <c r="L543" s="22"/>
      <c r="M543" s="21"/>
      <c r="Q543" s="22"/>
      <c r="V543" s="22"/>
      <c r="AA543" s="22"/>
      <c r="AF543" s="22"/>
    </row>
    <row r="544" spans="1:32" ht="12.75" customHeight="1" x14ac:dyDescent="0.2">
      <c r="A544" s="73"/>
      <c r="B544" s="3"/>
      <c r="G544" s="22"/>
      <c r="L544" s="22"/>
      <c r="M544" s="21"/>
      <c r="Q544" s="22"/>
      <c r="V544" s="22"/>
      <c r="AA544" s="22"/>
      <c r="AF544" s="22"/>
    </row>
    <row r="545" spans="1:32" ht="12.75" customHeight="1" x14ac:dyDescent="0.2">
      <c r="A545" s="73"/>
      <c r="B545" s="3"/>
      <c r="G545" s="22"/>
      <c r="L545" s="22"/>
      <c r="M545" s="21"/>
      <c r="Q545" s="22"/>
      <c r="V545" s="22"/>
      <c r="AA545" s="22"/>
      <c r="AF545" s="22"/>
    </row>
    <row r="546" spans="1:32" ht="12.75" customHeight="1" x14ac:dyDescent="0.2">
      <c r="A546" s="73"/>
      <c r="B546" s="3"/>
      <c r="G546" s="22"/>
      <c r="L546" s="22"/>
      <c r="M546" s="21"/>
      <c r="Q546" s="22"/>
      <c r="V546" s="22"/>
      <c r="AA546" s="22"/>
      <c r="AF546" s="22"/>
    </row>
    <row r="547" spans="1:32" ht="12.75" customHeight="1" x14ac:dyDescent="0.2">
      <c r="A547" s="73"/>
      <c r="B547" s="3"/>
      <c r="G547" s="22"/>
      <c r="L547" s="22"/>
      <c r="M547" s="21"/>
      <c r="Q547" s="22"/>
      <c r="V547" s="22"/>
      <c r="AA547" s="22"/>
      <c r="AF547" s="22"/>
    </row>
    <row r="548" spans="1:32" ht="12.75" customHeight="1" x14ac:dyDescent="0.2">
      <c r="A548" s="73"/>
      <c r="B548" s="3"/>
      <c r="G548" s="22"/>
      <c r="L548" s="22"/>
      <c r="M548" s="21"/>
      <c r="Q548" s="22"/>
      <c r="V548" s="22"/>
      <c r="AA548" s="22"/>
      <c r="AF548" s="22"/>
    </row>
    <row r="549" spans="1:32" ht="12.75" customHeight="1" x14ac:dyDescent="0.2">
      <c r="A549" s="73"/>
      <c r="B549" s="3"/>
      <c r="G549" s="22"/>
      <c r="L549" s="22"/>
      <c r="M549" s="21"/>
      <c r="Q549" s="22"/>
      <c r="V549" s="22"/>
      <c r="AA549" s="22"/>
      <c r="AF549" s="22"/>
    </row>
    <row r="550" spans="1:32" ht="12.75" customHeight="1" x14ac:dyDescent="0.2">
      <c r="A550" s="73"/>
      <c r="B550" s="3"/>
      <c r="G550" s="22"/>
      <c r="L550" s="22"/>
      <c r="M550" s="21"/>
      <c r="Q550" s="22"/>
      <c r="V550" s="22"/>
      <c r="AA550" s="22"/>
      <c r="AF550" s="22"/>
    </row>
    <row r="551" spans="1:32" ht="12.75" customHeight="1" x14ac:dyDescent="0.2">
      <c r="A551" s="73"/>
      <c r="B551" s="3"/>
      <c r="G551" s="22"/>
      <c r="L551" s="22"/>
      <c r="M551" s="21"/>
      <c r="Q551" s="22"/>
      <c r="V551" s="22"/>
      <c r="AA551" s="22"/>
      <c r="AF551" s="22"/>
    </row>
    <row r="552" spans="1:32" ht="12.75" customHeight="1" x14ac:dyDescent="0.2">
      <c r="A552" s="73"/>
      <c r="B552" s="3"/>
      <c r="G552" s="22"/>
      <c r="L552" s="22"/>
      <c r="M552" s="21"/>
      <c r="Q552" s="22"/>
      <c r="V552" s="22"/>
      <c r="AA552" s="22"/>
      <c r="AF552" s="22"/>
    </row>
    <row r="553" spans="1:32" ht="12.75" customHeight="1" x14ac:dyDescent="0.2">
      <c r="A553" s="73"/>
      <c r="B553" s="3"/>
      <c r="G553" s="22"/>
      <c r="L553" s="22"/>
      <c r="M553" s="21"/>
      <c r="Q553" s="22"/>
      <c r="V553" s="22"/>
      <c r="AA553" s="22"/>
      <c r="AF553" s="22"/>
    </row>
    <row r="554" spans="1:32" ht="12.75" customHeight="1" x14ac:dyDescent="0.2">
      <c r="A554" s="73"/>
      <c r="B554" s="3"/>
      <c r="G554" s="22"/>
      <c r="L554" s="22"/>
      <c r="M554" s="21"/>
      <c r="Q554" s="22"/>
      <c r="V554" s="22"/>
      <c r="AA554" s="22"/>
      <c r="AF554" s="22"/>
    </row>
    <row r="555" spans="1:32" ht="12.75" customHeight="1" x14ac:dyDescent="0.2">
      <c r="A555" s="73"/>
      <c r="B555" s="3"/>
      <c r="G555" s="22"/>
      <c r="L555" s="22"/>
      <c r="M555" s="21"/>
      <c r="Q555" s="22"/>
      <c r="V555" s="22"/>
      <c r="AA555" s="22"/>
      <c r="AF555" s="22"/>
    </row>
    <row r="556" spans="1:32" ht="12.75" customHeight="1" x14ac:dyDescent="0.2">
      <c r="A556" s="73"/>
      <c r="B556" s="3"/>
      <c r="G556" s="22"/>
      <c r="L556" s="22"/>
      <c r="M556" s="21"/>
      <c r="Q556" s="22"/>
      <c r="V556" s="22"/>
      <c r="AA556" s="22"/>
      <c r="AF556" s="22"/>
    </row>
    <row r="557" spans="1:32" ht="12.75" customHeight="1" x14ac:dyDescent="0.2">
      <c r="A557" s="73"/>
      <c r="B557" s="3"/>
      <c r="G557" s="22"/>
      <c r="L557" s="22"/>
      <c r="M557" s="21"/>
      <c r="Q557" s="22"/>
      <c r="V557" s="22"/>
      <c r="AA557" s="22"/>
      <c r="AF557" s="22"/>
    </row>
    <row r="558" spans="1:32" ht="12.75" customHeight="1" x14ac:dyDescent="0.2">
      <c r="A558" s="73"/>
      <c r="B558" s="3"/>
      <c r="G558" s="22"/>
      <c r="L558" s="22"/>
      <c r="M558" s="21"/>
      <c r="Q558" s="22"/>
      <c r="V558" s="22"/>
      <c r="AA558" s="22"/>
      <c r="AF558" s="22"/>
    </row>
    <row r="559" spans="1:32" ht="12.75" customHeight="1" x14ac:dyDescent="0.2">
      <c r="A559" s="73"/>
      <c r="B559" s="3"/>
      <c r="G559" s="22"/>
      <c r="L559" s="22"/>
      <c r="M559" s="21"/>
      <c r="Q559" s="22"/>
      <c r="V559" s="22"/>
      <c r="AA559" s="22"/>
      <c r="AF559" s="22"/>
    </row>
    <row r="560" spans="1:32" ht="12.75" customHeight="1" x14ac:dyDescent="0.2">
      <c r="A560" s="73"/>
      <c r="B560" s="3"/>
      <c r="G560" s="22"/>
      <c r="L560" s="22"/>
      <c r="M560" s="21"/>
      <c r="Q560" s="22"/>
      <c r="V560" s="22"/>
      <c r="AA560" s="22"/>
      <c r="AF560" s="22"/>
    </row>
    <row r="561" spans="1:32" ht="12.75" customHeight="1" x14ac:dyDescent="0.2">
      <c r="A561" s="73"/>
      <c r="B561" s="3"/>
      <c r="G561" s="22"/>
      <c r="L561" s="22"/>
      <c r="M561" s="21"/>
      <c r="Q561" s="22"/>
      <c r="V561" s="22"/>
      <c r="AA561" s="22"/>
      <c r="AF561" s="22"/>
    </row>
    <row r="562" spans="1:32" ht="12.75" customHeight="1" x14ac:dyDescent="0.2">
      <c r="A562" s="73"/>
      <c r="B562" s="3"/>
      <c r="G562" s="22"/>
      <c r="L562" s="22"/>
      <c r="M562" s="21"/>
      <c r="Q562" s="22"/>
      <c r="V562" s="22"/>
      <c r="AA562" s="22"/>
      <c r="AF562" s="22"/>
    </row>
    <row r="563" spans="1:32" ht="12.75" customHeight="1" x14ac:dyDescent="0.2">
      <c r="A563" s="73"/>
      <c r="B563" s="3"/>
      <c r="G563" s="22"/>
      <c r="L563" s="22"/>
      <c r="M563" s="21"/>
      <c r="Q563" s="22"/>
      <c r="V563" s="22"/>
      <c r="AA563" s="22"/>
      <c r="AF563" s="22"/>
    </row>
    <row r="564" spans="1:32" ht="12.75" customHeight="1" x14ac:dyDescent="0.2">
      <c r="A564" s="73"/>
      <c r="B564" s="3"/>
      <c r="G564" s="22"/>
      <c r="L564" s="22"/>
      <c r="M564" s="21"/>
      <c r="Q564" s="22"/>
      <c r="V564" s="22"/>
      <c r="AA564" s="22"/>
      <c r="AF564" s="22"/>
    </row>
    <row r="565" spans="1:32" ht="12.75" customHeight="1" x14ac:dyDescent="0.2">
      <c r="A565" s="73"/>
      <c r="B565" s="3"/>
      <c r="G565" s="22"/>
      <c r="L565" s="22"/>
      <c r="M565" s="21"/>
      <c r="Q565" s="22"/>
      <c r="V565" s="22"/>
      <c r="AA565" s="22"/>
      <c r="AF565" s="22"/>
    </row>
    <row r="566" spans="1:32" ht="12.75" customHeight="1" x14ac:dyDescent="0.2">
      <c r="A566" s="73"/>
      <c r="B566" s="3"/>
      <c r="G566" s="22"/>
      <c r="L566" s="22"/>
      <c r="M566" s="21"/>
      <c r="Q566" s="22"/>
      <c r="V566" s="22"/>
      <c r="AA566" s="22"/>
      <c r="AF566" s="22"/>
    </row>
    <row r="567" spans="1:32" ht="12.75" customHeight="1" x14ac:dyDescent="0.2">
      <c r="A567" s="73"/>
      <c r="B567" s="3"/>
      <c r="G567" s="22"/>
      <c r="L567" s="22"/>
      <c r="M567" s="21"/>
      <c r="Q567" s="22"/>
      <c r="V567" s="22"/>
      <c r="AA567" s="22"/>
      <c r="AF567" s="22"/>
    </row>
    <row r="568" spans="1:32" ht="12.75" customHeight="1" x14ac:dyDescent="0.2">
      <c r="A568" s="73"/>
      <c r="B568" s="3"/>
      <c r="G568" s="22"/>
      <c r="L568" s="22"/>
      <c r="M568" s="21"/>
      <c r="Q568" s="22"/>
      <c r="V568" s="22"/>
      <c r="AA568" s="22"/>
      <c r="AF568" s="22"/>
    </row>
    <row r="569" spans="1:32" ht="12.75" customHeight="1" x14ac:dyDescent="0.2">
      <c r="A569" s="73"/>
      <c r="B569" s="3"/>
      <c r="G569" s="22"/>
      <c r="L569" s="22"/>
      <c r="M569" s="21"/>
      <c r="Q569" s="22"/>
      <c r="V569" s="22"/>
      <c r="AA569" s="22"/>
      <c r="AF569" s="22"/>
    </row>
    <row r="570" spans="1:32" ht="12.75" customHeight="1" x14ac:dyDescent="0.2">
      <c r="A570" s="73"/>
      <c r="B570" s="3"/>
      <c r="G570" s="22"/>
      <c r="L570" s="22"/>
      <c r="M570" s="21"/>
      <c r="Q570" s="22"/>
      <c r="V570" s="22"/>
      <c r="AA570" s="22"/>
      <c r="AF570" s="22"/>
    </row>
    <row r="571" spans="1:32" ht="12.75" customHeight="1" x14ac:dyDescent="0.2">
      <c r="A571" s="73"/>
      <c r="B571" s="3"/>
      <c r="G571" s="22"/>
      <c r="L571" s="22"/>
      <c r="M571" s="21"/>
      <c r="Q571" s="22"/>
      <c r="V571" s="22"/>
      <c r="AA571" s="22"/>
      <c r="AF571" s="22"/>
    </row>
    <row r="572" spans="1:32" ht="12.75" customHeight="1" x14ac:dyDescent="0.2">
      <c r="A572" s="73"/>
      <c r="B572" s="3"/>
      <c r="G572" s="22"/>
      <c r="L572" s="22"/>
      <c r="M572" s="21"/>
      <c r="Q572" s="22"/>
      <c r="V572" s="22"/>
      <c r="AA572" s="22"/>
      <c r="AF572" s="22"/>
    </row>
    <row r="573" spans="1:32" ht="12.75" customHeight="1" x14ac:dyDescent="0.2">
      <c r="A573" s="73"/>
      <c r="B573" s="3"/>
      <c r="G573" s="22"/>
      <c r="L573" s="22"/>
      <c r="M573" s="21"/>
      <c r="Q573" s="22"/>
      <c r="V573" s="22"/>
      <c r="AA573" s="22"/>
      <c r="AF573" s="22"/>
    </row>
    <row r="574" spans="1:32" ht="12.75" customHeight="1" x14ac:dyDescent="0.2">
      <c r="A574" s="73"/>
      <c r="B574" s="3"/>
      <c r="G574" s="22"/>
      <c r="L574" s="22"/>
      <c r="M574" s="21"/>
      <c r="Q574" s="22"/>
      <c r="V574" s="22"/>
      <c r="AA574" s="22"/>
      <c r="AF574" s="22"/>
    </row>
    <row r="575" spans="1:32" ht="12.75" customHeight="1" x14ac:dyDescent="0.2">
      <c r="A575" s="73"/>
      <c r="B575" s="3"/>
      <c r="G575" s="22"/>
      <c r="L575" s="22"/>
      <c r="M575" s="21"/>
      <c r="Q575" s="22"/>
      <c r="V575" s="22"/>
      <c r="AA575" s="22"/>
      <c r="AF575" s="22"/>
    </row>
    <row r="576" spans="1:32" ht="12.75" customHeight="1" x14ac:dyDescent="0.2">
      <c r="A576" s="73"/>
      <c r="B576" s="3"/>
      <c r="G576" s="22"/>
      <c r="L576" s="22"/>
      <c r="M576" s="21"/>
      <c r="Q576" s="22"/>
      <c r="V576" s="22"/>
      <c r="AA576" s="22"/>
      <c r="AF576" s="22"/>
    </row>
    <row r="577" spans="1:32" ht="12.75" customHeight="1" x14ac:dyDescent="0.2">
      <c r="A577" s="73"/>
      <c r="B577" s="3"/>
      <c r="G577" s="22"/>
      <c r="L577" s="22"/>
      <c r="M577" s="21"/>
      <c r="Q577" s="22"/>
      <c r="V577" s="22"/>
      <c r="AA577" s="22"/>
      <c r="AF577" s="22"/>
    </row>
    <row r="578" spans="1:32" ht="12.75" customHeight="1" x14ac:dyDescent="0.2">
      <c r="A578" s="73"/>
      <c r="B578" s="3"/>
      <c r="G578" s="22"/>
      <c r="L578" s="22"/>
      <c r="M578" s="21"/>
      <c r="Q578" s="22"/>
      <c r="V578" s="22"/>
      <c r="AA578" s="22"/>
      <c r="AF578" s="22"/>
    </row>
    <row r="579" spans="1:32" ht="12.75" customHeight="1" x14ac:dyDescent="0.2">
      <c r="A579" s="73"/>
      <c r="B579" s="3"/>
      <c r="G579" s="22"/>
      <c r="L579" s="22"/>
      <c r="M579" s="21"/>
      <c r="Q579" s="22"/>
      <c r="V579" s="22"/>
      <c r="AA579" s="22"/>
      <c r="AF579" s="22"/>
    </row>
    <row r="580" spans="1:32" ht="12.75" customHeight="1" x14ac:dyDescent="0.2">
      <c r="A580" s="73"/>
      <c r="B580" s="3"/>
      <c r="G580" s="22"/>
      <c r="L580" s="22"/>
      <c r="M580" s="21"/>
      <c r="Q580" s="22"/>
      <c r="V580" s="22"/>
      <c r="AA580" s="22"/>
      <c r="AF580" s="22"/>
    </row>
    <row r="581" spans="1:32" ht="12.75" customHeight="1" x14ac:dyDescent="0.2">
      <c r="A581" s="73"/>
      <c r="B581" s="3"/>
      <c r="G581" s="22"/>
      <c r="L581" s="22"/>
      <c r="M581" s="21"/>
      <c r="Q581" s="22"/>
      <c r="V581" s="22"/>
      <c r="AA581" s="22"/>
      <c r="AF581" s="22"/>
    </row>
    <row r="582" spans="1:32" ht="12.75" customHeight="1" x14ac:dyDescent="0.2">
      <c r="A582" s="73"/>
      <c r="B582" s="3"/>
      <c r="G582" s="22"/>
      <c r="L582" s="22"/>
      <c r="M582" s="21"/>
      <c r="Q582" s="22"/>
      <c r="V582" s="22"/>
      <c r="AA582" s="22"/>
      <c r="AF582" s="22"/>
    </row>
    <row r="583" spans="1:32" ht="12.75" customHeight="1" x14ac:dyDescent="0.2">
      <c r="A583" s="73"/>
      <c r="B583" s="3"/>
      <c r="G583" s="22"/>
      <c r="L583" s="22"/>
      <c r="M583" s="21"/>
      <c r="Q583" s="22"/>
      <c r="V583" s="22"/>
      <c r="AA583" s="22"/>
      <c r="AF583" s="22"/>
    </row>
    <row r="584" spans="1:32" ht="12.75" customHeight="1" x14ac:dyDescent="0.2">
      <c r="A584" s="73"/>
      <c r="B584" s="3"/>
      <c r="G584" s="22"/>
      <c r="L584" s="22"/>
      <c r="M584" s="21"/>
      <c r="Q584" s="22"/>
      <c r="V584" s="22"/>
      <c r="AA584" s="22"/>
      <c r="AF584" s="22"/>
    </row>
    <row r="585" spans="1:32" ht="12.75" customHeight="1" x14ac:dyDescent="0.2">
      <c r="A585" s="73"/>
      <c r="B585" s="3"/>
      <c r="G585" s="22"/>
      <c r="L585" s="22"/>
      <c r="M585" s="21"/>
      <c r="Q585" s="22"/>
      <c r="V585" s="22"/>
      <c r="AA585" s="22"/>
      <c r="AF585" s="22"/>
    </row>
    <row r="586" spans="1:32" ht="12.75" customHeight="1" x14ac:dyDescent="0.2">
      <c r="A586" s="73"/>
      <c r="B586" s="3"/>
      <c r="G586" s="22"/>
      <c r="L586" s="22"/>
      <c r="M586" s="21"/>
      <c r="Q586" s="22"/>
      <c r="V586" s="22"/>
      <c r="AA586" s="22"/>
      <c r="AF586" s="22"/>
    </row>
    <row r="587" spans="1:32" ht="12.75" customHeight="1" x14ac:dyDescent="0.2">
      <c r="A587" s="73"/>
      <c r="B587" s="3"/>
      <c r="G587" s="22"/>
      <c r="L587" s="22"/>
      <c r="M587" s="21"/>
      <c r="Q587" s="22"/>
      <c r="V587" s="22"/>
      <c r="AA587" s="22"/>
      <c r="AF587" s="22"/>
    </row>
    <row r="588" spans="1:32" ht="12.75" customHeight="1" x14ac:dyDescent="0.2">
      <c r="A588" s="73"/>
      <c r="B588" s="3"/>
      <c r="G588" s="22"/>
      <c r="L588" s="22"/>
      <c r="M588" s="21"/>
      <c r="Q588" s="22"/>
      <c r="V588" s="22"/>
      <c r="AA588" s="22"/>
      <c r="AF588" s="22"/>
    </row>
    <row r="589" spans="1:32" ht="12.75" customHeight="1" x14ac:dyDescent="0.2">
      <c r="A589" s="73"/>
      <c r="B589" s="3"/>
      <c r="G589" s="22"/>
      <c r="L589" s="22"/>
      <c r="M589" s="21"/>
      <c r="Q589" s="22"/>
      <c r="V589" s="22"/>
      <c r="AA589" s="22"/>
      <c r="AF589" s="22"/>
    </row>
    <row r="590" spans="1:32" ht="12.75" customHeight="1" x14ac:dyDescent="0.2">
      <c r="A590" s="73"/>
      <c r="B590" s="3"/>
      <c r="G590" s="22"/>
      <c r="L590" s="22"/>
      <c r="M590" s="21"/>
      <c r="Q590" s="22"/>
      <c r="V590" s="22"/>
      <c r="AA590" s="22"/>
      <c r="AF590" s="22"/>
    </row>
    <row r="591" spans="1:32" ht="12.75" customHeight="1" x14ac:dyDescent="0.2">
      <c r="A591" s="73"/>
      <c r="B591" s="3"/>
      <c r="G591" s="22"/>
      <c r="L591" s="22"/>
      <c r="M591" s="21"/>
      <c r="Q591" s="22"/>
      <c r="V591" s="22"/>
      <c r="AA591" s="22"/>
      <c r="AF591" s="22"/>
    </row>
    <row r="592" spans="1:32" ht="12.75" customHeight="1" x14ac:dyDescent="0.2">
      <c r="A592" s="73"/>
      <c r="B592" s="3"/>
      <c r="G592" s="22"/>
      <c r="L592" s="22"/>
      <c r="M592" s="21"/>
      <c r="Q592" s="22"/>
      <c r="V592" s="22"/>
      <c r="AA592" s="22"/>
      <c r="AF592" s="22"/>
    </row>
    <row r="593" spans="1:32" ht="12.75" customHeight="1" x14ac:dyDescent="0.2">
      <c r="A593" s="73"/>
      <c r="B593" s="3"/>
      <c r="G593" s="22"/>
      <c r="L593" s="22"/>
      <c r="M593" s="21"/>
      <c r="Q593" s="22"/>
      <c r="V593" s="22"/>
      <c r="AA593" s="22"/>
      <c r="AF593" s="22"/>
    </row>
    <row r="594" spans="1:32" ht="12.75" customHeight="1" x14ac:dyDescent="0.2">
      <c r="A594" s="73"/>
      <c r="B594" s="3"/>
      <c r="G594" s="22"/>
      <c r="L594" s="22"/>
      <c r="M594" s="21"/>
      <c r="Q594" s="22"/>
      <c r="V594" s="22"/>
      <c r="AA594" s="22"/>
      <c r="AF594" s="22"/>
    </row>
    <row r="595" spans="1:32" ht="12.75" customHeight="1" x14ac:dyDescent="0.2">
      <c r="A595" s="73"/>
      <c r="B595" s="3"/>
      <c r="G595" s="22"/>
      <c r="L595" s="22"/>
      <c r="M595" s="21"/>
      <c r="Q595" s="22"/>
      <c r="V595" s="22"/>
      <c r="AA595" s="22"/>
      <c r="AF595" s="22"/>
    </row>
    <row r="596" spans="1:32" ht="12.75" customHeight="1" x14ac:dyDescent="0.2">
      <c r="A596" s="73"/>
      <c r="B596" s="3"/>
      <c r="G596" s="22"/>
      <c r="L596" s="22"/>
      <c r="M596" s="21"/>
      <c r="Q596" s="22"/>
      <c r="V596" s="22"/>
      <c r="AA596" s="22"/>
      <c r="AF596" s="22"/>
    </row>
    <row r="597" spans="1:32" ht="12.75" customHeight="1" x14ac:dyDescent="0.2">
      <c r="A597" s="73"/>
      <c r="B597" s="3"/>
      <c r="G597" s="22"/>
      <c r="L597" s="22"/>
      <c r="M597" s="21"/>
      <c r="Q597" s="22"/>
      <c r="V597" s="22"/>
      <c r="AA597" s="22"/>
      <c r="AF597" s="22"/>
    </row>
    <row r="598" spans="1:32" ht="12.75" customHeight="1" x14ac:dyDescent="0.2">
      <c r="A598" s="73"/>
      <c r="B598" s="3"/>
      <c r="G598" s="22"/>
      <c r="L598" s="22"/>
      <c r="M598" s="21"/>
      <c r="Q598" s="22"/>
      <c r="V598" s="22"/>
      <c r="AA598" s="22"/>
      <c r="AF598" s="22"/>
    </row>
    <row r="599" spans="1:32" ht="12.75" customHeight="1" x14ac:dyDescent="0.2">
      <c r="A599" s="73"/>
      <c r="B599" s="3"/>
      <c r="G599" s="22"/>
      <c r="L599" s="22"/>
      <c r="M599" s="21"/>
      <c r="Q599" s="22"/>
      <c r="V599" s="22"/>
      <c r="AA599" s="22"/>
      <c r="AF599" s="22"/>
    </row>
    <row r="600" spans="1:32" ht="12.75" customHeight="1" x14ac:dyDescent="0.2">
      <c r="A600" s="73"/>
      <c r="B600" s="3"/>
      <c r="G600" s="22"/>
      <c r="L600" s="22"/>
      <c r="M600" s="21"/>
      <c r="Q600" s="22"/>
      <c r="V600" s="22"/>
      <c r="AA600" s="22"/>
      <c r="AF600" s="22"/>
    </row>
    <row r="601" spans="1:32" ht="12.75" customHeight="1" x14ac:dyDescent="0.2">
      <c r="A601" s="73"/>
      <c r="B601" s="3"/>
      <c r="G601" s="22"/>
      <c r="L601" s="22"/>
      <c r="M601" s="21"/>
      <c r="Q601" s="22"/>
      <c r="V601" s="22"/>
      <c r="AA601" s="22"/>
      <c r="AF601" s="22"/>
    </row>
    <row r="602" spans="1:32" ht="12.75" customHeight="1" x14ac:dyDescent="0.2">
      <c r="A602" s="73"/>
      <c r="B602" s="3"/>
      <c r="G602" s="22"/>
      <c r="L602" s="22"/>
      <c r="M602" s="21"/>
      <c r="Q602" s="22"/>
      <c r="V602" s="22"/>
      <c r="AA602" s="22"/>
      <c r="AF602" s="22"/>
    </row>
    <row r="603" spans="1:32" ht="12.75" customHeight="1" x14ac:dyDescent="0.2">
      <c r="A603" s="73"/>
      <c r="B603" s="3"/>
      <c r="G603" s="22"/>
      <c r="L603" s="22"/>
      <c r="M603" s="21"/>
      <c r="Q603" s="22"/>
      <c r="V603" s="22"/>
      <c r="AA603" s="22"/>
      <c r="AF603" s="22"/>
    </row>
    <row r="604" spans="1:32" ht="12.75" customHeight="1" x14ac:dyDescent="0.2">
      <c r="A604" s="73"/>
      <c r="B604" s="3"/>
      <c r="G604" s="22"/>
      <c r="L604" s="22"/>
      <c r="M604" s="21"/>
      <c r="Q604" s="22"/>
      <c r="V604" s="22"/>
      <c r="AA604" s="22"/>
      <c r="AF604" s="22"/>
    </row>
    <row r="605" spans="1:32" ht="12.75" customHeight="1" x14ac:dyDescent="0.2">
      <c r="A605" s="73"/>
      <c r="B605" s="3"/>
      <c r="G605" s="22"/>
      <c r="L605" s="22"/>
      <c r="M605" s="21"/>
      <c r="Q605" s="22"/>
      <c r="V605" s="22"/>
      <c r="AA605" s="22"/>
      <c r="AF605" s="22"/>
    </row>
    <row r="606" spans="1:32" ht="12.75" customHeight="1" x14ac:dyDescent="0.2">
      <c r="A606" s="73"/>
      <c r="B606" s="3"/>
      <c r="G606" s="22"/>
      <c r="L606" s="22"/>
      <c r="M606" s="21"/>
      <c r="Q606" s="22"/>
      <c r="V606" s="22"/>
      <c r="AA606" s="22"/>
      <c r="AF606" s="22"/>
    </row>
    <row r="607" spans="1:32" ht="12.75" customHeight="1" x14ac:dyDescent="0.2">
      <c r="A607" s="73"/>
      <c r="B607" s="3"/>
      <c r="G607" s="22"/>
      <c r="L607" s="22"/>
      <c r="M607" s="21"/>
      <c r="Q607" s="22"/>
      <c r="V607" s="22"/>
      <c r="AA607" s="22"/>
      <c r="AF607" s="22"/>
    </row>
    <row r="608" spans="1:32" ht="12.75" customHeight="1" x14ac:dyDescent="0.2">
      <c r="A608" s="73"/>
      <c r="B608" s="3"/>
      <c r="G608" s="22"/>
      <c r="L608" s="22"/>
      <c r="M608" s="21"/>
      <c r="Q608" s="22"/>
      <c r="V608" s="22"/>
      <c r="AA608" s="22"/>
      <c r="AF608" s="22"/>
    </row>
    <row r="609" spans="1:32" ht="12.75" customHeight="1" x14ac:dyDescent="0.2">
      <c r="A609" s="73"/>
      <c r="B609" s="3"/>
      <c r="G609" s="22"/>
      <c r="L609" s="22"/>
      <c r="M609" s="21"/>
      <c r="Q609" s="22"/>
      <c r="V609" s="22"/>
      <c r="AA609" s="22"/>
      <c r="AF609" s="22"/>
    </row>
    <row r="610" spans="1:32" ht="12.75" customHeight="1" x14ac:dyDescent="0.2">
      <c r="A610" s="73"/>
      <c r="B610" s="3"/>
      <c r="G610" s="22"/>
      <c r="L610" s="22"/>
      <c r="M610" s="21"/>
      <c r="Q610" s="22"/>
      <c r="V610" s="22"/>
      <c r="AA610" s="22"/>
      <c r="AF610" s="22"/>
    </row>
    <row r="611" spans="1:32" ht="12.75" customHeight="1" x14ac:dyDescent="0.2">
      <c r="A611" s="73"/>
      <c r="B611" s="3"/>
      <c r="G611" s="22"/>
      <c r="L611" s="22"/>
      <c r="M611" s="21"/>
      <c r="Q611" s="22"/>
      <c r="V611" s="22"/>
      <c r="AA611" s="22"/>
      <c r="AF611" s="22"/>
    </row>
    <row r="612" spans="1:32" ht="12.75" customHeight="1" x14ac:dyDescent="0.2">
      <c r="A612" s="73"/>
      <c r="B612" s="3"/>
      <c r="G612" s="22"/>
      <c r="L612" s="22"/>
      <c r="M612" s="21"/>
      <c r="Q612" s="22"/>
      <c r="V612" s="22"/>
      <c r="AA612" s="22"/>
      <c r="AF612" s="22"/>
    </row>
    <row r="613" spans="1:32" ht="12.75" customHeight="1" x14ac:dyDescent="0.2">
      <c r="A613" s="73"/>
      <c r="B613" s="3"/>
      <c r="G613" s="22"/>
      <c r="L613" s="22"/>
      <c r="M613" s="21"/>
      <c r="Q613" s="22"/>
      <c r="V613" s="22"/>
      <c r="AA613" s="22"/>
      <c r="AF613" s="22"/>
    </row>
    <row r="614" spans="1:32" ht="12.75" customHeight="1" x14ac:dyDescent="0.2">
      <c r="A614" s="73"/>
      <c r="B614" s="3"/>
      <c r="G614" s="22"/>
      <c r="L614" s="22"/>
      <c r="M614" s="21"/>
      <c r="Q614" s="22"/>
      <c r="V614" s="22"/>
      <c r="AA614" s="22"/>
      <c r="AF614" s="22"/>
    </row>
    <row r="615" spans="1:32" ht="12.75" customHeight="1" x14ac:dyDescent="0.2">
      <c r="A615" s="73"/>
      <c r="B615" s="3"/>
      <c r="G615" s="22"/>
      <c r="L615" s="22"/>
      <c r="M615" s="21"/>
      <c r="Q615" s="22"/>
      <c r="V615" s="22"/>
      <c r="AA615" s="22"/>
      <c r="AF615" s="22"/>
    </row>
    <row r="616" spans="1:32" ht="12.75" customHeight="1" x14ac:dyDescent="0.2">
      <c r="A616" s="73"/>
      <c r="B616" s="3"/>
      <c r="G616" s="22"/>
      <c r="L616" s="22"/>
      <c r="M616" s="21"/>
      <c r="Q616" s="22"/>
      <c r="V616" s="22"/>
      <c r="AA616" s="22"/>
      <c r="AF616" s="22"/>
    </row>
    <row r="617" spans="1:32" ht="12.75" customHeight="1" x14ac:dyDescent="0.2">
      <c r="A617" s="73"/>
      <c r="B617" s="3"/>
      <c r="G617" s="22"/>
      <c r="L617" s="22"/>
      <c r="M617" s="21"/>
      <c r="Q617" s="22"/>
      <c r="V617" s="22"/>
      <c r="AA617" s="22"/>
      <c r="AF617" s="22"/>
    </row>
    <row r="618" spans="1:32" ht="12.75" customHeight="1" x14ac:dyDescent="0.2">
      <c r="A618" s="73"/>
      <c r="B618" s="3"/>
      <c r="G618" s="22"/>
      <c r="L618" s="22"/>
      <c r="M618" s="21"/>
      <c r="Q618" s="22"/>
      <c r="V618" s="22"/>
      <c r="AA618" s="22"/>
      <c r="AF618" s="22"/>
    </row>
    <row r="619" spans="1:32" ht="12.75" customHeight="1" x14ac:dyDescent="0.2">
      <c r="A619" s="73"/>
      <c r="B619" s="3"/>
      <c r="G619" s="22"/>
      <c r="L619" s="22"/>
      <c r="M619" s="21"/>
      <c r="Q619" s="22"/>
      <c r="V619" s="22"/>
      <c r="AA619" s="22"/>
      <c r="AF619" s="22"/>
    </row>
    <row r="620" spans="1:32" ht="12.75" customHeight="1" x14ac:dyDescent="0.2">
      <c r="A620" s="73"/>
      <c r="B620" s="3"/>
      <c r="G620" s="22"/>
      <c r="L620" s="22"/>
      <c r="M620" s="21"/>
      <c r="Q620" s="22"/>
      <c r="V620" s="22"/>
      <c r="AA620" s="22"/>
      <c r="AF620" s="22"/>
    </row>
    <row r="621" spans="1:32" ht="12.75" customHeight="1" x14ac:dyDescent="0.2">
      <c r="A621" s="73"/>
      <c r="B621" s="3"/>
      <c r="G621" s="22"/>
      <c r="L621" s="22"/>
      <c r="M621" s="21"/>
      <c r="Q621" s="22"/>
      <c r="V621" s="22"/>
      <c r="AA621" s="22"/>
      <c r="AF621" s="22"/>
    </row>
    <row r="622" spans="1:32" ht="12.75" customHeight="1" x14ac:dyDescent="0.2">
      <c r="A622" s="73"/>
      <c r="B622" s="3"/>
      <c r="G622" s="22"/>
      <c r="L622" s="22"/>
      <c r="M622" s="21"/>
      <c r="Q622" s="22"/>
      <c r="V622" s="22"/>
      <c r="AA622" s="22"/>
      <c r="AF622" s="22"/>
    </row>
    <row r="623" spans="1:32" ht="12.75" customHeight="1" x14ac:dyDescent="0.2">
      <c r="A623" s="73"/>
      <c r="B623" s="3"/>
      <c r="G623" s="22"/>
      <c r="L623" s="22"/>
      <c r="M623" s="21"/>
      <c r="Q623" s="22"/>
      <c r="V623" s="22"/>
      <c r="AA623" s="22"/>
      <c r="AF623" s="22"/>
    </row>
    <row r="624" spans="1:32" ht="12.75" customHeight="1" x14ac:dyDescent="0.2">
      <c r="A624" s="73"/>
      <c r="B624" s="3"/>
      <c r="G624" s="22"/>
      <c r="L624" s="22"/>
      <c r="M624" s="21"/>
      <c r="Q624" s="22"/>
      <c r="V624" s="22"/>
      <c r="AA624" s="22"/>
      <c r="AF624" s="22"/>
    </row>
    <row r="625" spans="1:32" ht="12.75" customHeight="1" x14ac:dyDescent="0.2">
      <c r="A625" s="73"/>
      <c r="B625" s="3"/>
      <c r="G625" s="22"/>
      <c r="L625" s="22"/>
      <c r="M625" s="21"/>
      <c r="Q625" s="22"/>
      <c r="V625" s="22"/>
      <c r="AA625" s="22"/>
      <c r="AF625" s="22"/>
    </row>
    <row r="626" spans="1:32" ht="12.75" customHeight="1" x14ac:dyDescent="0.2">
      <c r="A626" s="73"/>
      <c r="B626" s="3"/>
      <c r="G626" s="22"/>
      <c r="L626" s="22"/>
      <c r="M626" s="21"/>
      <c r="Q626" s="22"/>
      <c r="V626" s="22"/>
      <c r="AA626" s="22"/>
      <c r="AF626" s="22"/>
    </row>
    <row r="627" spans="1:32" ht="12.75" customHeight="1" x14ac:dyDescent="0.2">
      <c r="A627" s="73"/>
      <c r="B627" s="3"/>
      <c r="G627" s="22"/>
      <c r="L627" s="22"/>
      <c r="M627" s="21"/>
      <c r="Q627" s="22"/>
      <c r="V627" s="22"/>
      <c r="AA627" s="22"/>
      <c r="AF627" s="22"/>
    </row>
    <row r="628" spans="1:32" ht="12.75" customHeight="1" x14ac:dyDescent="0.2">
      <c r="A628" s="73"/>
      <c r="B628" s="3"/>
      <c r="G628" s="22"/>
      <c r="L628" s="22"/>
      <c r="M628" s="21"/>
      <c r="Q628" s="22"/>
      <c r="V628" s="22"/>
      <c r="AA628" s="22"/>
      <c r="AF628" s="22"/>
    </row>
    <row r="629" spans="1:32" ht="12.75" customHeight="1" x14ac:dyDescent="0.2">
      <c r="A629" s="73"/>
      <c r="B629" s="3"/>
      <c r="G629" s="22"/>
      <c r="L629" s="22"/>
      <c r="M629" s="21"/>
      <c r="Q629" s="22"/>
      <c r="V629" s="22"/>
      <c r="AA629" s="22"/>
      <c r="AF629" s="22"/>
    </row>
    <row r="630" spans="1:32" ht="12.75" customHeight="1" x14ac:dyDescent="0.2">
      <c r="A630" s="73"/>
      <c r="B630" s="3"/>
      <c r="G630" s="22"/>
      <c r="L630" s="22"/>
      <c r="M630" s="21"/>
      <c r="Q630" s="22"/>
      <c r="V630" s="22"/>
      <c r="AA630" s="22"/>
      <c r="AF630" s="22"/>
    </row>
    <row r="631" spans="1:32" ht="12.75" customHeight="1" x14ac:dyDescent="0.2">
      <c r="A631" s="73"/>
      <c r="B631" s="3"/>
      <c r="G631" s="22"/>
      <c r="L631" s="22"/>
      <c r="M631" s="21"/>
      <c r="Q631" s="22"/>
      <c r="V631" s="22"/>
      <c r="AA631" s="22"/>
      <c r="AF631" s="22"/>
    </row>
    <row r="632" spans="1:32" ht="12.75" customHeight="1" x14ac:dyDescent="0.2">
      <c r="A632" s="73"/>
      <c r="B632" s="3"/>
      <c r="G632" s="22"/>
      <c r="L632" s="22"/>
      <c r="M632" s="21"/>
      <c r="Q632" s="22"/>
      <c r="V632" s="22"/>
      <c r="AA632" s="22"/>
      <c r="AF632" s="22"/>
    </row>
    <row r="633" spans="1:32" ht="12.75" customHeight="1" x14ac:dyDescent="0.2">
      <c r="A633" s="73"/>
      <c r="B633" s="3"/>
      <c r="G633" s="22"/>
      <c r="L633" s="22"/>
      <c r="M633" s="21"/>
      <c r="Q633" s="22"/>
      <c r="V633" s="22"/>
      <c r="AA633" s="22"/>
      <c r="AF633" s="22"/>
    </row>
    <row r="634" spans="1:32" ht="12.75" customHeight="1" x14ac:dyDescent="0.2">
      <c r="A634" s="73"/>
      <c r="B634" s="3"/>
      <c r="G634" s="22"/>
      <c r="L634" s="22"/>
      <c r="M634" s="21"/>
      <c r="Q634" s="22"/>
      <c r="V634" s="22"/>
      <c r="AA634" s="22"/>
      <c r="AF634" s="22"/>
    </row>
    <row r="635" spans="1:32" ht="12.75" customHeight="1" x14ac:dyDescent="0.2">
      <c r="A635" s="73"/>
      <c r="B635" s="3"/>
      <c r="G635" s="22"/>
      <c r="L635" s="22"/>
      <c r="M635" s="21"/>
      <c r="Q635" s="22"/>
      <c r="V635" s="22"/>
      <c r="AA635" s="22"/>
      <c r="AF635" s="22"/>
    </row>
    <row r="636" spans="1:32" ht="12.75" customHeight="1" x14ac:dyDescent="0.2">
      <c r="A636" s="73"/>
      <c r="B636" s="3"/>
      <c r="G636" s="22"/>
      <c r="L636" s="22"/>
      <c r="M636" s="21"/>
      <c r="Q636" s="22"/>
      <c r="V636" s="22"/>
      <c r="AA636" s="22"/>
      <c r="AF636" s="22"/>
    </row>
    <row r="637" spans="1:32" ht="12.75" customHeight="1" x14ac:dyDescent="0.2">
      <c r="A637" s="73"/>
      <c r="B637" s="3"/>
      <c r="G637" s="22"/>
      <c r="L637" s="22"/>
      <c r="M637" s="21"/>
      <c r="Q637" s="22"/>
      <c r="V637" s="22"/>
      <c r="AA637" s="22"/>
      <c r="AF637" s="22"/>
    </row>
    <row r="638" spans="1:32" ht="12.75" customHeight="1" x14ac:dyDescent="0.2">
      <c r="A638" s="73"/>
      <c r="B638" s="3"/>
      <c r="G638" s="22"/>
      <c r="L638" s="22"/>
      <c r="M638" s="21"/>
      <c r="Q638" s="22"/>
      <c r="V638" s="22"/>
      <c r="AA638" s="22"/>
      <c r="AF638" s="22"/>
    </row>
    <row r="639" spans="1:32" ht="12.75" customHeight="1" x14ac:dyDescent="0.2">
      <c r="A639" s="73"/>
      <c r="B639" s="3"/>
      <c r="G639" s="22"/>
      <c r="L639" s="22"/>
      <c r="M639" s="21"/>
      <c r="Q639" s="22"/>
      <c r="V639" s="22"/>
      <c r="AA639" s="22"/>
      <c r="AF639" s="22"/>
    </row>
    <row r="640" spans="1:32" ht="12.75" customHeight="1" x14ac:dyDescent="0.2">
      <c r="A640" s="73"/>
      <c r="B640" s="3"/>
      <c r="G640" s="22"/>
      <c r="L640" s="22"/>
      <c r="M640" s="21"/>
      <c r="Q640" s="22"/>
      <c r="V640" s="22"/>
      <c r="AA640" s="22"/>
      <c r="AF640" s="22"/>
    </row>
    <row r="641" spans="1:32" ht="12.75" customHeight="1" x14ac:dyDescent="0.2">
      <c r="A641" s="73"/>
      <c r="B641" s="3"/>
      <c r="G641" s="22"/>
      <c r="L641" s="22"/>
      <c r="M641" s="21"/>
      <c r="Q641" s="22"/>
      <c r="V641" s="22"/>
      <c r="AA641" s="22"/>
      <c r="AF641" s="22"/>
    </row>
    <row r="642" spans="1:32" ht="12.75" customHeight="1" x14ac:dyDescent="0.2">
      <c r="A642" s="73"/>
      <c r="B642" s="3"/>
      <c r="G642" s="22"/>
      <c r="L642" s="22"/>
      <c r="M642" s="21"/>
      <c r="Q642" s="22"/>
      <c r="V642" s="22"/>
      <c r="AA642" s="22"/>
      <c r="AF642" s="22"/>
    </row>
    <row r="643" spans="1:32" ht="12.75" customHeight="1" x14ac:dyDescent="0.2">
      <c r="A643" s="73"/>
      <c r="B643" s="3"/>
      <c r="G643" s="22"/>
      <c r="L643" s="22"/>
      <c r="M643" s="21"/>
      <c r="Q643" s="22"/>
      <c r="V643" s="22"/>
      <c r="AA643" s="22"/>
      <c r="AF643" s="22"/>
    </row>
    <row r="644" spans="1:32" ht="12.75" customHeight="1" x14ac:dyDescent="0.2">
      <c r="A644" s="73"/>
      <c r="B644" s="3"/>
      <c r="G644" s="22"/>
      <c r="L644" s="22"/>
      <c r="M644" s="21"/>
      <c r="Q644" s="22"/>
      <c r="V644" s="22"/>
      <c r="AA644" s="22"/>
      <c r="AF644" s="22"/>
    </row>
    <row r="645" spans="1:32" ht="12.75" customHeight="1" x14ac:dyDescent="0.2">
      <c r="A645" s="73"/>
      <c r="B645" s="3"/>
      <c r="G645" s="22"/>
      <c r="L645" s="22"/>
      <c r="M645" s="21"/>
      <c r="Q645" s="22"/>
      <c r="V645" s="22"/>
      <c r="AA645" s="22"/>
      <c r="AF645" s="22"/>
    </row>
    <row r="646" spans="1:32" ht="12.75" customHeight="1" x14ac:dyDescent="0.2">
      <c r="A646" s="73"/>
      <c r="B646" s="3"/>
      <c r="G646" s="22"/>
      <c r="L646" s="22"/>
      <c r="M646" s="21"/>
      <c r="Q646" s="22"/>
      <c r="V646" s="22"/>
      <c r="AA646" s="22"/>
      <c r="AF646" s="22"/>
    </row>
    <row r="647" spans="1:32" ht="12.75" customHeight="1" x14ac:dyDescent="0.2">
      <c r="A647" s="73"/>
      <c r="B647" s="3"/>
      <c r="G647" s="22"/>
      <c r="L647" s="22"/>
      <c r="M647" s="21"/>
      <c r="Q647" s="22"/>
      <c r="V647" s="22"/>
      <c r="AA647" s="22"/>
      <c r="AF647" s="22"/>
    </row>
    <row r="648" spans="1:32" ht="12.75" customHeight="1" x14ac:dyDescent="0.2">
      <c r="A648" s="73"/>
      <c r="B648" s="3"/>
      <c r="G648" s="22"/>
      <c r="L648" s="22"/>
      <c r="M648" s="21"/>
      <c r="Q648" s="22"/>
      <c r="V648" s="22"/>
      <c r="AA648" s="22"/>
      <c r="AF648" s="22"/>
    </row>
    <row r="649" spans="1:32" ht="12.75" customHeight="1" x14ac:dyDescent="0.2">
      <c r="A649" s="73"/>
      <c r="B649" s="3"/>
      <c r="G649" s="22"/>
      <c r="L649" s="22"/>
      <c r="M649" s="21"/>
      <c r="Q649" s="22"/>
      <c r="V649" s="22"/>
      <c r="AA649" s="22"/>
      <c r="AF649" s="22"/>
    </row>
    <row r="650" spans="1:32" ht="12.75" customHeight="1" x14ac:dyDescent="0.2">
      <c r="A650" s="73"/>
      <c r="B650" s="3"/>
      <c r="G650" s="22"/>
      <c r="L650" s="22"/>
      <c r="M650" s="21"/>
      <c r="Q650" s="22"/>
      <c r="V650" s="22"/>
      <c r="AA650" s="22"/>
      <c r="AF650" s="22"/>
    </row>
    <row r="651" spans="1:32" ht="12.75" customHeight="1" x14ac:dyDescent="0.2">
      <c r="A651" s="73"/>
      <c r="B651" s="3"/>
      <c r="G651" s="22"/>
      <c r="L651" s="22"/>
      <c r="M651" s="21"/>
      <c r="Q651" s="22"/>
      <c r="V651" s="22"/>
      <c r="AA651" s="22"/>
      <c r="AF651" s="22"/>
    </row>
    <row r="652" spans="1:32" ht="12.75" customHeight="1" x14ac:dyDescent="0.2">
      <c r="A652" s="73"/>
      <c r="B652" s="3"/>
      <c r="G652" s="22"/>
      <c r="L652" s="22"/>
      <c r="M652" s="21"/>
      <c r="Q652" s="22"/>
      <c r="V652" s="22"/>
      <c r="AA652" s="22"/>
      <c r="AF652" s="22"/>
    </row>
    <row r="653" spans="1:32" ht="12.75" customHeight="1" x14ac:dyDescent="0.2">
      <c r="A653" s="73"/>
      <c r="B653" s="3"/>
      <c r="G653" s="22"/>
      <c r="L653" s="22"/>
      <c r="M653" s="21"/>
      <c r="Q653" s="22"/>
      <c r="V653" s="22"/>
      <c r="AA653" s="22"/>
      <c r="AF653" s="22"/>
    </row>
    <row r="654" spans="1:32" ht="12.75" customHeight="1" x14ac:dyDescent="0.2">
      <c r="A654" s="73"/>
      <c r="B654" s="3"/>
      <c r="G654" s="22"/>
      <c r="L654" s="22"/>
      <c r="M654" s="21"/>
      <c r="Q654" s="22"/>
      <c r="V654" s="22"/>
      <c r="AA654" s="22"/>
      <c r="AF654" s="22"/>
    </row>
    <row r="655" spans="1:32" ht="12.75" customHeight="1" x14ac:dyDescent="0.2">
      <c r="A655" s="73"/>
      <c r="B655" s="3"/>
      <c r="G655" s="22"/>
      <c r="L655" s="22"/>
      <c r="M655" s="21"/>
      <c r="Q655" s="22"/>
      <c r="V655" s="22"/>
      <c r="AA655" s="22"/>
      <c r="AF655" s="22"/>
    </row>
    <row r="656" spans="1:32" ht="12.75" customHeight="1" x14ac:dyDescent="0.2">
      <c r="A656" s="73"/>
      <c r="B656" s="3"/>
      <c r="G656" s="22"/>
      <c r="L656" s="22"/>
      <c r="M656" s="21"/>
      <c r="Q656" s="22"/>
      <c r="V656" s="22"/>
      <c r="AA656" s="22"/>
      <c r="AF656" s="22"/>
    </row>
    <row r="657" spans="1:32" ht="12.75" customHeight="1" x14ac:dyDescent="0.2">
      <c r="A657" s="73"/>
      <c r="B657" s="3"/>
      <c r="G657" s="22"/>
      <c r="L657" s="22"/>
      <c r="M657" s="21"/>
      <c r="Q657" s="22"/>
      <c r="V657" s="22"/>
      <c r="AA657" s="22"/>
      <c r="AF657" s="22"/>
    </row>
    <row r="658" spans="1:32" ht="12.75" customHeight="1" x14ac:dyDescent="0.2">
      <c r="A658" s="73"/>
      <c r="B658" s="3"/>
      <c r="G658" s="22"/>
      <c r="L658" s="22"/>
      <c r="M658" s="21"/>
      <c r="Q658" s="22"/>
      <c r="V658" s="22"/>
      <c r="AA658" s="22"/>
      <c r="AF658" s="22"/>
    </row>
    <row r="659" spans="1:32" ht="12.75" customHeight="1" x14ac:dyDescent="0.2">
      <c r="A659" s="73"/>
      <c r="B659" s="3"/>
      <c r="G659" s="22"/>
      <c r="L659" s="22"/>
      <c r="M659" s="21"/>
      <c r="Q659" s="22"/>
      <c r="V659" s="22"/>
      <c r="AA659" s="22"/>
      <c r="AF659" s="22"/>
    </row>
    <row r="660" spans="1:32" ht="12.75" customHeight="1" x14ac:dyDescent="0.2">
      <c r="A660" s="73"/>
      <c r="B660" s="3"/>
      <c r="G660" s="22"/>
      <c r="L660" s="22"/>
      <c r="M660" s="21"/>
      <c r="Q660" s="22"/>
      <c r="V660" s="22"/>
      <c r="AA660" s="22"/>
      <c r="AF660" s="22"/>
    </row>
    <row r="661" spans="1:32" ht="12.75" customHeight="1" x14ac:dyDescent="0.2">
      <c r="A661" s="73"/>
      <c r="B661" s="3"/>
      <c r="G661" s="22"/>
      <c r="L661" s="22"/>
      <c r="M661" s="21"/>
      <c r="Q661" s="22"/>
      <c r="V661" s="22"/>
      <c r="AA661" s="22"/>
      <c r="AF661" s="22"/>
    </row>
    <row r="662" spans="1:32" ht="12.75" customHeight="1" x14ac:dyDescent="0.2">
      <c r="A662" s="73"/>
      <c r="B662" s="3"/>
      <c r="G662" s="22"/>
      <c r="L662" s="22"/>
      <c r="M662" s="21"/>
      <c r="Q662" s="22"/>
      <c r="V662" s="22"/>
      <c r="AA662" s="22"/>
      <c r="AF662" s="22"/>
    </row>
    <row r="663" spans="1:32" ht="12.75" customHeight="1" x14ac:dyDescent="0.2">
      <c r="A663" s="73"/>
      <c r="B663" s="3"/>
      <c r="G663" s="22"/>
      <c r="L663" s="22"/>
      <c r="M663" s="21"/>
      <c r="Q663" s="22"/>
      <c r="V663" s="22"/>
      <c r="AA663" s="22"/>
      <c r="AF663" s="22"/>
    </row>
    <row r="664" spans="1:32" ht="12.75" customHeight="1" x14ac:dyDescent="0.2">
      <c r="A664" s="73"/>
      <c r="B664" s="3"/>
      <c r="G664" s="22"/>
      <c r="L664" s="22"/>
      <c r="M664" s="21"/>
      <c r="Q664" s="22"/>
      <c r="V664" s="22"/>
      <c r="AA664" s="22"/>
      <c r="AF664" s="22"/>
    </row>
    <row r="665" spans="1:32" ht="12.75" customHeight="1" x14ac:dyDescent="0.2">
      <c r="A665" s="73"/>
      <c r="B665" s="3"/>
      <c r="G665" s="22"/>
      <c r="L665" s="22"/>
      <c r="M665" s="21"/>
      <c r="Q665" s="22"/>
      <c r="V665" s="22"/>
      <c r="AA665" s="22"/>
      <c r="AF665" s="22"/>
    </row>
    <row r="666" spans="1:32" ht="12.75" customHeight="1" x14ac:dyDescent="0.2">
      <c r="A666" s="73"/>
      <c r="B666" s="3"/>
      <c r="G666" s="22"/>
      <c r="L666" s="22"/>
      <c r="M666" s="21"/>
      <c r="Q666" s="22"/>
      <c r="V666" s="22"/>
      <c r="AA666" s="22"/>
      <c r="AF666" s="22"/>
    </row>
    <row r="667" spans="1:32" ht="12.75" customHeight="1" x14ac:dyDescent="0.2">
      <c r="A667" s="73"/>
      <c r="B667" s="3"/>
      <c r="G667" s="22"/>
      <c r="L667" s="22"/>
      <c r="M667" s="21"/>
      <c r="Q667" s="22"/>
      <c r="V667" s="22"/>
      <c r="AA667" s="22"/>
      <c r="AF667" s="22"/>
    </row>
    <row r="668" spans="1:32" ht="12.75" customHeight="1" x14ac:dyDescent="0.2">
      <c r="A668" s="73"/>
      <c r="B668" s="3"/>
      <c r="G668" s="22"/>
      <c r="L668" s="22"/>
      <c r="M668" s="21"/>
      <c r="Q668" s="22"/>
      <c r="V668" s="22"/>
      <c r="AA668" s="22"/>
      <c r="AF668" s="22"/>
    </row>
    <row r="669" spans="1:32" ht="12.75" customHeight="1" x14ac:dyDescent="0.2">
      <c r="A669" s="73"/>
      <c r="B669" s="3"/>
      <c r="G669" s="22"/>
      <c r="L669" s="22"/>
      <c r="M669" s="21"/>
      <c r="Q669" s="22"/>
      <c r="V669" s="22"/>
      <c r="AA669" s="22"/>
      <c r="AF669" s="22"/>
    </row>
    <row r="670" spans="1:32" ht="12.75" customHeight="1" x14ac:dyDescent="0.2">
      <c r="A670" s="73"/>
      <c r="B670" s="3"/>
      <c r="G670" s="22"/>
      <c r="L670" s="22"/>
      <c r="M670" s="21"/>
      <c r="Q670" s="22"/>
      <c r="V670" s="22"/>
      <c r="AA670" s="22"/>
      <c r="AF670" s="22"/>
    </row>
    <row r="671" spans="1:32" ht="12.75" customHeight="1" x14ac:dyDescent="0.2">
      <c r="A671" s="73"/>
      <c r="B671" s="3"/>
      <c r="G671" s="22"/>
      <c r="L671" s="22"/>
      <c r="M671" s="21"/>
      <c r="Q671" s="22"/>
      <c r="V671" s="22"/>
      <c r="AA671" s="22"/>
      <c r="AF671" s="22"/>
    </row>
    <row r="672" spans="1:32" ht="12.75" customHeight="1" x14ac:dyDescent="0.2">
      <c r="A672" s="73"/>
      <c r="B672" s="3"/>
      <c r="G672" s="22"/>
      <c r="L672" s="22"/>
      <c r="M672" s="21"/>
      <c r="Q672" s="22"/>
      <c r="V672" s="22"/>
      <c r="AA672" s="22"/>
      <c r="AF672" s="22"/>
    </row>
    <row r="673" spans="1:32" ht="12.75" customHeight="1" x14ac:dyDescent="0.2">
      <c r="A673" s="73"/>
      <c r="B673" s="3"/>
      <c r="G673" s="22"/>
      <c r="L673" s="22"/>
      <c r="M673" s="21"/>
      <c r="Q673" s="22"/>
      <c r="V673" s="22"/>
      <c r="AA673" s="22"/>
      <c r="AF673" s="22"/>
    </row>
    <row r="674" spans="1:32" ht="12.75" customHeight="1" x14ac:dyDescent="0.2">
      <c r="A674" s="73"/>
      <c r="B674" s="3"/>
      <c r="G674" s="22"/>
      <c r="L674" s="22"/>
      <c r="M674" s="21"/>
      <c r="Q674" s="22"/>
      <c r="V674" s="22"/>
      <c r="AA674" s="22"/>
      <c r="AF674" s="22"/>
    </row>
    <row r="675" spans="1:32" ht="12.75" customHeight="1" x14ac:dyDescent="0.2">
      <c r="A675" s="73"/>
      <c r="B675" s="3"/>
      <c r="G675" s="22"/>
      <c r="L675" s="22"/>
      <c r="M675" s="21"/>
      <c r="Q675" s="22"/>
      <c r="V675" s="22"/>
      <c r="AA675" s="22"/>
      <c r="AF675" s="22"/>
    </row>
    <row r="676" spans="1:32" ht="12.75" customHeight="1" x14ac:dyDescent="0.2">
      <c r="A676" s="73"/>
      <c r="B676" s="3"/>
      <c r="G676" s="22"/>
      <c r="L676" s="22"/>
      <c r="M676" s="21"/>
      <c r="Q676" s="22"/>
      <c r="V676" s="22"/>
      <c r="AA676" s="22"/>
      <c r="AF676" s="22"/>
    </row>
    <row r="677" spans="1:32" ht="12.75" customHeight="1" x14ac:dyDescent="0.2">
      <c r="A677" s="73"/>
      <c r="B677" s="3"/>
      <c r="G677" s="22"/>
      <c r="L677" s="22"/>
      <c r="M677" s="21"/>
      <c r="Q677" s="22"/>
      <c r="V677" s="22"/>
      <c r="AA677" s="22"/>
      <c r="AF677" s="22"/>
    </row>
    <row r="678" spans="1:32" ht="12.75" customHeight="1" x14ac:dyDescent="0.2">
      <c r="A678" s="73"/>
      <c r="B678" s="3"/>
      <c r="G678" s="22"/>
      <c r="L678" s="22"/>
      <c r="M678" s="21"/>
      <c r="Q678" s="22"/>
      <c r="V678" s="22"/>
      <c r="AA678" s="22"/>
      <c r="AF678" s="22"/>
    </row>
    <row r="679" spans="1:32" ht="12.75" customHeight="1" x14ac:dyDescent="0.2">
      <c r="A679" s="73"/>
      <c r="B679" s="3"/>
      <c r="G679" s="22"/>
      <c r="L679" s="22"/>
      <c r="M679" s="21"/>
      <c r="Q679" s="22"/>
      <c r="V679" s="22"/>
      <c r="AA679" s="22"/>
      <c r="AF679" s="22"/>
    </row>
    <row r="680" spans="1:32" ht="12.75" customHeight="1" x14ac:dyDescent="0.2">
      <c r="A680" s="73"/>
      <c r="B680" s="3"/>
      <c r="G680" s="22"/>
      <c r="L680" s="22"/>
      <c r="M680" s="21"/>
      <c r="Q680" s="22"/>
      <c r="V680" s="22"/>
      <c r="AA680" s="22"/>
      <c r="AF680" s="22"/>
    </row>
    <row r="681" spans="1:32" ht="12.75" customHeight="1" x14ac:dyDescent="0.2">
      <c r="A681" s="73"/>
      <c r="B681" s="3"/>
      <c r="G681" s="22"/>
      <c r="L681" s="22"/>
      <c r="M681" s="21"/>
      <c r="Q681" s="22"/>
      <c r="V681" s="22"/>
      <c r="AA681" s="22"/>
      <c r="AF681" s="22"/>
    </row>
    <row r="682" spans="1:32" ht="12.75" customHeight="1" x14ac:dyDescent="0.2">
      <c r="A682" s="73"/>
      <c r="B682" s="3"/>
      <c r="G682" s="22"/>
      <c r="L682" s="22"/>
      <c r="M682" s="21"/>
      <c r="Q682" s="22"/>
      <c r="V682" s="22"/>
      <c r="AA682" s="22"/>
      <c r="AF682" s="22"/>
    </row>
    <row r="683" spans="1:32" ht="12.75" customHeight="1" x14ac:dyDescent="0.2">
      <c r="A683" s="73"/>
      <c r="B683" s="3"/>
      <c r="G683" s="22"/>
      <c r="L683" s="22"/>
      <c r="M683" s="21"/>
      <c r="Q683" s="22"/>
      <c r="V683" s="22"/>
      <c r="AA683" s="22"/>
      <c r="AF683" s="22"/>
    </row>
    <row r="684" spans="1:32" ht="12.75" customHeight="1" x14ac:dyDescent="0.2">
      <c r="A684" s="73"/>
      <c r="B684" s="3"/>
      <c r="G684" s="22"/>
      <c r="L684" s="22"/>
      <c r="M684" s="21"/>
      <c r="Q684" s="22"/>
      <c r="V684" s="22"/>
      <c r="AA684" s="22"/>
      <c r="AF684" s="22"/>
    </row>
    <row r="685" spans="1:32" ht="12.75" customHeight="1" x14ac:dyDescent="0.2">
      <c r="A685" s="73"/>
      <c r="B685" s="3"/>
      <c r="G685" s="22"/>
      <c r="L685" s="22"/>
      <c r="M685" s="21"/>
      <c r="Q685" s="22"/>
      <c r="V685" s="22"/>
      <c r="AA685" s="22"/>
      <c r="AF685" s="22"/>
    </row>
    <row r="686" spans="1:32" ht="12.75" customHeight="1" x14ac:dyDescent="0.2">
      <c r="A686" s="73"/>
      <c r="B686" s="3"/>
      <c r="G686" s="22"/>
      <c r="L686" s="22"/>
      <c r="M686" s="21"/>
      <c r="Q686" s="22"/>
      <c r="V686" s="22"/>
      <c r="AA686" s="22"/>
      <c r="AF686" s="22"/>
    </row>
    <row r="687" spans="1:32" ht="12.75" customHeight="1" x14ac:dyDescent="0.2">
      <c r="A687" s="73"/>
      <c r="B687" s="3"/>
      <c r="G687" s="22"/>
      <c r="L687" s="22"/>
      <c r="M687" s="21"/>
      <c r="Q687" s="22"/>
      <c r="V687" s="22"/>
      <c r="AA687" s="22"/>
      <c r="AF687" s="22"/>
    </row>
    <row r="688" spans="1:32" ht="12.75" customHeight="1" x14ac:dyDescent="0.2">
      <c r="A688" s="73"/>
      <c r="B688" s="3"/>
      <c r="G688" s="22"/>
      <c r="L688" s="22"/>
      <c r="M688" s="21"/>
      <c r="Q688" s="22"/>
      <c r="V688" s="22"/>
      <c r="AA688" s="22"/>
      <c r="AF688" s="22"/>
    </row>
    <row r="689" spans="1:32" ht="12.75" customHeight="1" x14ac:dyDescent="0.2">
      <c r="A689" s="73"/>
      <c r="B689" s="3"/>
      <c r="G689" s="22"/>
      <c r="L689" s="22"/>
      <c r="M689" s="21"/>
      <c r="Q689" s="22"/>
      <c r="V689" s="22"/>
      <c r="AA689" s="22"/>
      <c r="AF689" s="22"/>
    </row>
    <row r="690" spans="1:32" ht="12.75" customHeight="1" x14ac:dyDescent="0.2">
      <c r="A690" s="73"/>
      <c r="B690" s="3"/>
      <c r="G690" s="22"/>
      <c r="L690" s="22"/>
      <c r="M690" s="21"/>
      <c r="Q690" s="22"/>
      <c r="V690" s="22"/>
      <c r="AA690" s="22"/>
      <c r="AF690" s="22"/>
    </row>
    <row r="691" spans="1:32" ht="12.75" customHeight="1" x14ac:dyDescent="0.2">
      <c r="A691" s="73"/>
      <c r="B691" s="3"/>
      <c r="G691" s="22"/>
      <c r="L691" s="22"/>
      <c r="M691" s="21"/>
      <c r="Q691" s="22"/>
      <c r="V691" s="22"/>
      <c r="AA691" s="22"/>
      <c r="AF691" s="22"/>
    </row>
    <row r="692" spans="1:32" ht="12.75" customHeight="1" x14ac:dyDescent="0.2">
      <c r="A692" s="73"/>
      <c r="B692" s="3"/>
      <c r="G692" s="22"/>
      <c r="L692" s="22"/>
      <c r="M692" s="21"/>
      <c r="Q692" s="22"/>
      <c r="V692" s="22"/>
      <c r="AA692" s="22"/>
      <c r="AF692" s="22"/>
    </row>
    <row r="693" spans="1:32" ht="12.75" customHeight="1" x14ac:dyDescent="0.2">
      <c r="A693" s="73"/>
      <c r="B693" s="3"/>
      <c r="G693" s="22"/>
      <c r="L693" s="22"/>
      <c r="M693" s="21"/>
      <c r="Q693" s="22"/>
      <c r="V693" s="22"/>
      <c r="AA693" s="22"/>
      <c r="AF693" s="22"/>
    </row>
    <row r="694" spans="1:32" ht="12.75" customHeight="1" x14ac:dyDescent="0.2">
      <c r="A694" s="73"/>
      <c r="B694" s="3"/>
      <c r="G694" s="22"/>
      <c r="L694" s="22"/>
      <c r="M694" s="21"/>
      <c r="Q694" s="22"/>
      <c r="V694" s="22"/>
      <c r="AA694" s="22"/>
      <c r="AF694" s="22"/>
    </row>
    <row r="695" spans="1:32" ht="12.75" customHeight="1" x14ac:dyDescent="0.2">
      <c r="A695" s="73"/>
      <c r="B695" s="3"/>
      <c r="G695" s="22"/>
      <c r="L695" s="22"/>
      <c r="M695" s="21"/>
      <c r="Q695" s="22"/>
      <c r="V695" s="22"/>
      <c r="AA695" s="22"/>
      <c r="AF695" s="22"/>
    </row>
    <row r="696" spans="1:32" ht="12.75" customHeight="1" x14ac:dyDescent="0.2">
      <c r="A696" s="73"/>
      <c r="B696" s="3"/>
      <c r="G696" s="22"/>
      <c r="L696" s="22"/>
      <c r="M696" s="21"/>
      <c r="Q696" s="22"/>
      <c r="V696" s="22"/>
      <c r="AA696" s="22"/>
      <c r="AF696" s="22"/>
    </row>
    <row r="697" spans="1:32" ht="12.75" customHeight="1" x14ac:dyDescent="0.2">
      <c r="A697" s="73"/>
      <c r="B697" s="3"/>
      <c r="G697" s="22"/>
      <c r="L697" s="22"/>
      <c r="M697" s="21"/>
      <c r="Q697" s="22"/>
      <c r="V697" s="22"/>
      <c r="AA697" s="22"/>
      <c r="AF697" s="22"/>
    </row>
    <row r="698" spans="1:32" ht="12.75" customHeight="1" x14ac:dyDescent="0.2">
      <c r="A698" s="73"/>
      <c r="B698" s="3"/>
      <c r="G698" s="22"/>
      <c r="L698" s="22"/>
      <c r="M698" s="21"/>
      <c r="Q698" s="22"/>
      <c r="V698" s="22"/>
      <c r="AA698" s="22"/>
      <c r="AF698" s="22"/>
    </row>
    <row r="699" spans="1:32" ht="12.75" customHeight="1" x14ac:dyDescent="0.2">
      <c r="A699" s="73"/>
      <c r="B699" s="3"/>
      <c r="G699" s="22"/>
      <c r="L699" s="22"/>
      <c r="M699" s="21"/>
      <c r="Q699" s="22"/>
      <c r="V699" s="22"/>
      <c r="AA699" s="22"/>
      <c r="AF699" s="22"/>
    </row>
    <row r="700" spans="1:32" ht="12.75" customHeight="1" x14ac:dyDescent="0.2">
      <c r="A700" s="73"/>
      <c r="B700" s="3"/>
      <c r="G700" s="22"/>
      <c r="L700" s="22"/>
      <c r="M700" s="21"/>
      <c r="Q700" s="22"/>
      <c r="V700" s="22"/>
      <c r="AA700" s="22"/>
      <c r="AF700" s="22"/>
    </row>
    <row r="701" spans="1:32" ht="12.75" customHeight="1" x14ac:dyDescent="0.2">
      <c r="A701" s="73"/>
      <c r="B701" s="3"/>
      <c r="G701" s="22"/>
      <c r="L701" s="22"/>
      <c r="M701" s="21"/>
      <c r="Q701" s="22"/>
      <c r="V701" s="22"/>
      <c r="AA701" s="22"/>
      <c r="AF701" s="22"/>
    </row>
    <row r="702" spans="1:32" ht="12.75" customHeight="1" x14ac:dyDescent="0.2">
      <c r="A702" s="73"/>
      <c r="B702" s="3"/>
      <c r="G702" s="22"/>
      <c r="L702" s="22"/>
      <c r="M702" s="21"/>
      <c r="Q702" s="22"/>
      <c r="V702" s="22"/>
      <c r="AA702" s="22"/>
      <c r="AF702" s="22"/>
    </row>
    <row r="703" spans="1:32" ht="12.75" customHeight="1" x14ac:dyDescent="0.2">
      <c r="A703" s="73"/>
      <c r="B703" s="3"/>
      <c r="G703" s="22"/>
      <c r="L703" s="22"/>
      <c r="M703" s="21"/>
      <c r="Q703" s="22"/>
      <c r="V703" s="22"/>
      <c r="AA703" s="22"/>
      <c r="AF703" s="22"/>
    </row>
    <row r="704" spans="1:32" ht="12.75" customHeight="1" x14ac:dyDescent="0.2">
      <c r="A704" s="73"/>
      <c r="B704" s="3"/>
      <c r="G704" s="22"/>
      <c r="L704" s="22"/>
      <c r="M704" s="21"/>
      <c r="Q704" s="22"/>
      <c r="V704" s="22"/>
      <c r="AA704" s="22"/>
      <c r="AF704" s="22"/>
    </row>
    <row r="705" spans="1:32" ht="12.75" customHeight="1" x14ac:dyDescent="0.2">
      <c r="A705" s="73"/>
      <c r="B705" s="3"/>
      <c r="G705" s="22"/>
      <c r="L705" s="22"/>
      <c r="M705" s="21"/>
      <c r="Q705" s="22"/>
      <c r="V705" s="22"/>
      <c r="AA705" s="22"/>
      <c r="AF705" s="22"/>
    </row>
    <row r="706" spans="1:32" ht="12.75" customHeight="1" x14ac:dyDescent="0.2">
      <c r="A706" s="73"/>
      <c r="B706" s="3"/>
      <c r="G706" s="22"/>
      <c r="L706" s="22"/>
      <c r="M706" s="21"/>
      <c r="Q706" s="22"/>
      <c r="V706" s="22"/>
      <c r="AA706" s="22"/>
      <c r="AF706" s="22"/>
    </row>
    <row r="707" spans="1:32" ht="12.75" customHeight="1" x14ac:dyDescent="0.2">
      <c r="A707" s="73"/>
      <c r="B707" s="3"/>
      <c r="G707" s="22"/>
      <c r="L707" s="22"/>
      <c r="M707" s="21"/>
      <c r="Q707" s="22"/>
      <c r="V707" s="22"/>
      <c r="AA707" s="22"/>
      <c r="AF707" s="22"/>
    </row>
    <row r="708" spans="1:32" ht="12.75" customHeight="1" x14ac:dyDescent="0.2">
      <c r="A708" s="73"/>
      <c r="B708" s="3"/>
      <c r="G708" s="22"/>
      <c r="L708" s="22"/>
      <c r="M708" s="21"/>
      <c r="Q708" s="22"/>
      <c r="V708" s="22"/>
      <c r="AA708" s="22"/>
      <c r="AF708" s="22"/>
    </row>
    <row r="709" spans="1:32" ht="12.75" customHeight="1" x14ac:dyDescent="0.2">
      <c r="A709" s="73"/>
      <c r="B709" s="3"/>
      <c r="G709" s="22"/>
      <c r="L709" s="22"/>
      <c r="M709" s="21"/>
      <c r="Q709" s="22"/>
      <c r="V709" s="22"/>
      <c r="AA709" s="22"/>
      <c r="AF709" s="22"/>
    </row>
    <row r="710" spans="1:32" ht="12.75" customHeight="1" x14ac:dyDescent="0.2">
      <c r="A710" s="73"/>
      <c r="B710" s="3"/>
      <c r="G710" s="22"/>
      <c r="L710" s="22"/>
      <c r="M710" s="21"/>
      <c r="Q710" s="22"/>
      <c r="V710" s="22"/>
      <c r="AA710" s="22"/>
      <c r="AF710" s="22"/>
    </row>
    <row r="711" spans="1:32" ht="12.75" customHeight="1" x14ac:dyDescent="0.2">
      <c r="A711" s="73"/>
      <c r="B711" s="3"/>
      <c r="G711" s="22"/>
      <c r="L711" s="22"/>
      <c r="M711" s="21"/>
      <c r="Q711" s="22"/>
      <c r="V711" s="22"/>
      <c r="AA711" s="22"/>
      <c r="AF711" s="22"/>
    </row>
    <row r="712" spans="1:32" ht="12.75" customHeight="1" x14ac:dyDescent="0.2">
      <c r="A712" s="73"/>
      <c r="B712" s="3"/>
      <c r="G712" s="22"/>
      <c r="L712" s="22"/>
      <c r="M712" s="21"/>
      <c r="Q712" s="22"/>
      <c r="V712" s="22"/>
      <c r="AA712" s="22"/>
      <c r="AF712" s="22"/>
    </row>
    <row r="713" spans="1:32" ht="12.75" customHeight="1" x14ac:dyDescent="0.2">
      <c r="A713" s="73"/>
      <c r="B713" s="3"/>
      <c r="G713" s="22"/>
      <c r="L713" s="22"/>
      <c r="M713" s="21"/>
      <c r="Q713" s="22"/>
      <c r="V713" s="22"/>
      <c r="AA713" s="22"/>
      <c r="AF713" s="22"/>
    </row>
    <row r="714" spans="1:32" ht="12.75" customHeight="1" x14ac:dyDescent="0.2">
      <c r="A714" s="73"/>
      <c r="B714" s="3"/>
      <c r="G714" s="22"/>
      <c r="L714" s="22"/>
      <c r="M714" s="21"/>
      <c r="Q714" s="22"/>
      <c r="V714" s="22"/>
      <c r="AA714" s="22"/>
      <c r="AF714" s="22"/>
    </row>
    <row r="715" spans="1:32" ht="12.75" customHeight="1" x14ac:dyDescent="0.2">
      <c r="A715" s="73"/>
      <c r="B715" s="3"/>
      <c r="G715" s="22"/>
      <c r="L715" s="22"/>
      <c r="M715" s="21"/>
      <c r="Q715" s="22"/>
      <c r="V715" s="22"/>
      <c r="AA715" s="22"/>
      <c r="AF715" s="22"/>
    </row>
    <row r="716" spans="1:32" ht="12.75" customHeight="1" x14ac:dyDescent="0.2">
      <c r="A716" s="73"/>
      <c r="B716" s="3"/>
      <c r="G716" s="22"/>
      <c r="L716" s="22"/>
      <c r="M716" s="21"/>
      <c r="Q716" s="22"/>
      <c r="V716" s="22"/>
      <c r="AA716" s="22"/>
      <c r="AF716" s="22"/>
    </row>
    <row r="717" spans="1:32" ht="12.75" customHeight="1" x14ac:dyDescent="0.2">
      <c r="A717" s="73"/>
      <c r="B717" s="3"/>
      <c r="G717" s="22"/>
      <c r="L717" s="22"/>
      <c r="M717" s="21"/>
      <c r="Q717" s="22"/>
      <c r="V717" s="22"/>
      <c r="AA717" s="22"/>
      <c r="AF717" s="22"/>
    </row>
    <row r="718" spans="1:32" ht="12.75" customHeight="1" x14ac:dyDescent="0.2">
      <c r="A718" s="73"/>
      <c r="B718" s="3"/>
      <c r="G718" s="22"/>
      <c r="L718" s="22"/>
      <c r="M718" s="21"/>
      <c r="Q718" s="22"/>
      <c r="V718" s="22"/>
      <c r="AA718" s="22"/>
      <c r="AF718" s="22"/>
    </row>
    <row r="719" spans="1:32" ht="12.75" customHeight="1" x14ac:dyDescent="0.2">
      <c r="A719" s="73"/>
      <c r="B719" s="3"/>
      <c r="G719" s="22"/>
      <c r="L719" s="22"/>
      <c r="M719" s="21"/>
      <c r="Q719" s="22"/>
      <c r="V719" s="22"/>
      <c r="AA719" s="22"/>
      <c r="AF719" s="22"/>
    </row>
    <row r="720" spans="1:32" ht="12.75" customHeight="1" x14ac:dyDescent="0.2">
      <c r="A720" s="73"/>
      <c r="B720" s="3"/>
      <c r="G720" s="22"/>
      <c r="L720" s="22"/>
      <c r="M720" s="21"/>
      <c r="Q720" s="22"/>
      <c r="V720" s="22"/>
      <c r="AA720" s="22"/>
      <c r="AF720" s="22"/>
    </row>
    <row r="721" spans="1:32" ht="12.75" customHeight="1" x14ac:dyDescent="0.2">
      <c r="A721" s="73"/>
      <c r="B721" s="3"/>
      <c r="G721" s="22"/>
      <c r="L721" s="22"/>
      <c r="M721" s="21"/>
      <c r="Q721" s="22"/>
      <c r="V721" s="22"/>
      <c r="AA721" s="22"/>
      <c r="AF721" s="22"/>
    </row>
    <row r="722" spans="1:32" ht="12.75" customHeight="1" x14ac:dyDescent="0.2">
      <c r="A722" s="73"/>
      <c r="B722" s="3"/>
      <c r="G722" s="22"/>
      <c r="L722" s="22"/>
      <c r="M722" s="21"/>
      <c r="Q722" s="22"/>
      <c r="V722" s="22"/>
      <c r="AA722" s="22"/>
      <c r="AF722" s="22"/>
    </row>
    <row r="723" spans="1:32" ht="12.75" customHeight="1" x14ac:dyDescent="0.2">
      <c r="A723" s="73"/>
      <c r="B723" s="3"/>
      <c r="G723" s="22"/>
      <c r="L723" s="22"/>
      <c r="M723" s="21"/>
      <c r="Q723" s="22"/>
      <c r="V723" s="22"/>
      <c r="AA723" s="22"/>
      <c r="AF723" s="22"/>
    </row>
    <row r="724" spans="1:32" ht="12.75" customHeight="1" x14ac:dyDescent="0.2">
      <c r="A724" s="73"/>
      <c r="B724" s="3"/>
      <c r="G724" s="22"/>
      <c r="L724" s="22"/>
      <c r="M724" s="21"/>
      <c r="Q724" s="22"/>
      <c r="V724" s="22"/>
      <c r="AA724" s="22"/>
      <c r="AF724" s="22"/>
    </row>
    <row r="725" spans="1:32" ht="12.75" customHeight="1" x14ac:dyDescent="0.2">
      <c r="A725" s="73"/>
      <c r="B725" s="3"/>
      <c r="G725" s="22"/>
      <c r="L725" s="22"/>
      <c r="M725" s="21"/>
      <c r="Q725" s="22"/>
      <c r="V725" s="22"/>
      <c r="AA725" s="22"/>
      <c r="AF725" s="22"/>
    </row>
    <row r="726" spans="1:32" ht="12.75" customHeight="1" x14ac:dyDescent="0.2">
      <c r="A726" s="73"/>
      <c r="B726" s="3"/>
      <c r="G726" s="22"/>
      <c r="L726" s="22"/>
      <c r="M726" s="21"/>
      <c r="Q726" s="22"/>
      <c r="V726" s="22"/>
      <c r="AA726" s="22"/>
      <c r="AF726" s="22"/>
    </row>
    <row r="727" spans="1:32" ht="12.75" customHeight="1" x14ac:dyDescent="0.2">
      <c r="A727" s="73"/>
      <c r="B727" s="3"/>
      <c r="G727" s="22"/>
      <c r="L727" s="22"/>
      <c r="M727" s="21"/>
      <c r="Q727" s="22"/>
      <c r="V727" s="22"/>
      <c r="AA727" s="22"/>
      <c r="AF727" s="22"/>
    </row>
    <row r="728" spans="1:32" ht="12.75" customHeight="1" x14ac:dyDescent="0.2">
      <c r="A728" s="73"/>
      <c r="B728" s="3"/>
      <c r="G728" s="22"/>
      <c r="L728" s="22"/>
      <c r="M728" s="21"/>
      <c r="Q728" s="22"/>
      <c r="V728" s="22"/>
      <c r="AA728" s="22"/>
      <c r="AF728" s="22"/>
    </row>
    <row r="729" spans="1:32" ht="12.75" customHeight="1" x14ac:dyDescent="0.2">
      <c r="A729" s="73"/>
      <c r="B729" s="3"/>
      <c r="G729" s="22"/>
      <c r="L729" s="22"/>
      <c r="M729" s="21"/>
      <c r="Q729" s="22"/>
      <c r="V729" s="22"/>
      <c r="AA729" s="22"/>
      <c r="AF729" s="22"/>
    </row>
    <row r="730" spans="1:32" ht="12.75" customHeight="1" x14ac:dyDescent="0.2">
      <c r="A730" s="73"/>
      <c r="B730" s="3"/>
      <c r="G730" s="22"/>
      <c r="L730" s="22"/>
      <c r="M730" s="21"/>
      <c r="Q730" s="22"/>
      <c r="V730" s="22"/>
      <c r="AA730" s="22"/>
      <c r="AF730" s="22"/>
    </row>
    <row r="731" spans="1:32" ht="12.75" customHeight="1" x14ac:dyDescent="0.2">
      <c r="A731" s="73"/>
      <c r="B731" s="3"/>
      <c r="G731" s="22"/>
      <c r="L731" s="22"/>
      <c r="M731" s="21"/>
      <c r="Q731" s="22"/>
      <c r="V731" s="22"/>
      <c r="AA731" s="22"/>
      <c r="AF731" s="22"/>
    </row>
    <row r="732" spans="1:32" ht="12.75" customHeight="1" x14ac:dyDescent="0.2">
      <c r="A732" s="73"/>
      <c r="B732" s="3"/>
      <c r="G732" s="22"/>
      <c r="L732" s="22"/>
      <c r="M732" s="21"/>
      <c r="Q732" s="22"/>
      <c r="V732" s="22"/>
      <c r="AA732" s="22"/>
      <c r="AF732" s="22"/>
    </row>
    <row r="733" spans="1:32" ht="12.75" customHeight="1" x14ac:dyDescent="0.2">
      <c r="A733" s="73"/>
      <c r="B733" s="3"/>
      <c r="G733" s="22"/>
      <c r="L733" s="22"/>
      <c r="M733" s="21"/>
      <c r="Q733" s="22"/>
      <c r="V733" s="22"/>
      <c r="AA733" s="22"/>
      <c r="AF733" s="22"/>
    </row>
    <row r="734" spans="1:32" ht="12.75" customHeight="1" x14ac:dyDescent="0.2">
      <c r="A734" s="73"/>
      <c r="B734" s="3"/>
      <c r="G734" s="22"/>
      <c r="L734" s="22"/>
      <c r="M734" s="21"/>
      <c r="Q734" s="22"/>
      <c r="V734" s="22"/>
      <c r="AA734" s="22"/>
      <c r="AF734" s="22"/>
    </row>
    <row r="735" spans="1:32" ht="12.75" customHeight="1" x14ac:dyDescent="0.2">
      <c r="A735" s="73"/>
      <c r="B735" s="3"/>
      <c r="G735" s="22"/>
      <c r="L735" s="22"/>
      <c r="M735" s="21"/>
      <c r="Q735" s="22"/>
      <c r="V735" s="22"/>
      <c r="AA735" s="22"/>
      <c r="AF735" s="22"/>
    </row>
    <row r="736" spans="1:32" ht="12.75" customHeight="1" x14ac:dyDescent="0.2">
      <c r="A736" s="73"/>
      <c r="B736" s="3"/>
      <c r="G736" s="22"/>
      <c r="L736" s="22"/>
      <c r="M736" s="21"/>
      <c r="Q736" s="22"/>
      <c r="V736" s="22"/>
      <c r="AA736" s="22"/>
      <c r="AF736" s="22"/>
    </row>
    <row r="737" spans="1:32" ht="12.75" customHeight="1" x14ac:dyDescent="0.2">
      <c r="A737" s="73"/>
      <c r="B737" s="3"/>
      <c r="G737" s="22"/>
      <c r="L737" s="22"/>
      <c r="M737" s="21"/>
      <c r="Q737" s="22"/>
      <c r="V737" s="22"/>
      <c r="AA737" s="22"/>
      <c r="AF737" s="22"/>
    </row>
    <row r="738" spans="1:32" ht="12.75" customHeight="1" x14ac:dyDescent="0.2">
      <c r="A738" s="73"/>
      <c r="B738" s="3"/>
      <c r="G738" s="22"/>
      <c r="L738" s="22"/>
      <c r="M738" s="21"/>
      <c r="Q738" s="22"/>
      <c r="V738" s="22"/>
      <c r="AA738" s="22"/>
      <c r="AF738" s="22"/>
    </row>
    <row r="739" spans="1:32" ht="12.75" customHeight="1" x14ac:dyDescent="0.2">
      <c r="A739" s="73"/>
      <c r="B739" s="3"/>
      <c r="G739" s="22"/>
      <c r="L739" s="22"/>
      <c r="M739" s="21"/>
      <c r="Q739" s="22"/>
      <c r="V739" s="22"/>
      <c r="AA739" s="22"/>
      <c r="AF739" s="22"/>
    </row>
    <row r="740" spans="1:32" ht="12.75" customHeight="1" x14ac:dyDescent="0.2">
      <c r="A740" s="73"/>
      <c r="B740" s="3"/>
      <c r="G740" s="22"/>
      <c r="L740" s="22"/>
      <c r="M740" s="21"/>
      <c r="Q740" s="22"/>
      <c r="V740" s="22"/>
      <c r="AA740" s="22"/>
      <c r="AF740" s="22"/>
    </row>
    <row r="741" spans="1:32" ht="12.75" customHeight="1" x14ac:dyDescent="0.2">
      <c r="A741" s="73"/>
      <c r="B741" s="3"/>
      <c r="G741" s="22"/>
      <c r="L741" s="22"/>
      <c r="M741" s="21"/>
      <c r="Q741" s="22"/>
      <c r="V741" s="22"/>
      <c r="AA741" s="22"/>
      <c r="AF741" s="22"/>
    </row>
    <row r="742" spans="1:32" ht="12.75" customHeight="1" x14ac:dyDescent="0.2">
      <c r="A742" s="73"/>
      <c r="B742" s="3"/>
      <c r="G742" s="22"/>
      <c r="L742" s="22"/>
      <c r="M742" s="21"/>
      <c r="Q742" s="22"/>
      <c r="V742" s="22"/>
      <c r="AA742" s="22"/>
      <c r="AF742" s="22"/>
    </row>
    <row r="743" spans="1:32" ht="12.75" customHeight="1" x14ac:dyDescent="0.2">
      <c r="A743" s="73"/>
      <c r="B743" s="3"/>
      <c r="G743" s="22"/>
      <c r="L743" s="22"/>
      <c r="M743" s="21"/>
      <c r="Q743" s="22"/>
      <c r="V743" s="22"/>
      <c r="AA743" s="22"/>
      <c r="AF743" s="22"/>
    </row>
    <row r="744" spans="1:32" ht="12.75" customHeight="1" x14ac:dyDescent="0.2">
      <c r="A744" s="73"/>
      <c r="B744" s="3"/>
      <c r="G744" s="22"/>
      <c r="L744" s="22"/>
      <c r="M744" s="21"/>
      <c r="Q744" s="22"/>
      <c r="V744" s="22"/>
      <c r="AA744" s="22"/>
      <c r="AF744" s="22"/>
    </row>
    <row r="745" spans="1:32" ht="12.75" customHeight="1" x14ac:dyDescent="0.2">
      <c r="A745" s="73"/>
      <c r="B745" s="3"/>
      <c r="G745" s="22"/>
      <c r="L745" s="22"/>
      <c r="M745" s="21"/>
      <c r="Q745" s="22"/>
      <c r="V745" s="22"/>
      <c r="AA745" s="22"/>
      <c r="AF745" s="22"/>
    </row>
    <row r="746" spans="1:32" ht="12.75" customHeight="1" x14ac:dyDescent="0.2">
      <c r="A746" s="73"/>
      <c r="B746" s="3"/>
      <c r="G746" s="22"/>
      <c r="L746" s="22"/>
      <c r="M746" s="21"/>
      <c r="Q746" s="22"/>
      <c r="V746" s="22"/>
      <c r="AA746" s="22"/>
      <c r="AF746" s="22"/>
    </row>
    <row r="747" spans="1:32" ht="12.75" customHeight="1" x14ac:dyDescent="0.2">
      <c r="A747" s="73"/>
      <c r="B747" s="3"/>
      <c r="G747" s="22"/>
      <c r="L747" s="22"/>
      <c r="M747" s="21"/>
      <c r="Q747" s="22"/>
      <c r="V747" s="22"/>
      <c r="AA747" s="22"/>
      <c r="AF747" s="22"/>
    </row>
    <row r="748" spans="1:32" ht="12.75" customHeight="1" x14ac:dyDescent="0.2">
      <c r="A748" s="73"/>
      <c r="B748" s="3"/>
      <c r="G748" s="22"/>
      <c r="L748" s="22"/>
      <c r="M748" s="21"/>
      <c r="Q748" s="22"/>
      <c r="V748" s="22"/>
      <c r="AA748" s="22"/>
      <c r="AF748" s="22"/>
    </row>
    <row r="749" spans="1:32" ht="12.75" customHeight="1" x14ac:dyDescent="0.2">
      <c r="A749" s="73"/>
      <c r="B749" s="3"/>
      <c r="G749" s="22"/>
      <c r="L749" s="22"/>
      <c r="M749" s="21"/>
      <c r="Q749" s="22"/>
      <c r="V749" s="22"/>
      <c r="AA749" s="22"/>
      <c r="AF749" s="22"/>
    </row>
    <row r="750" spans="1:32" ht="12.75" customHeight="1" x14ac:dyDescent="0.2">
      <c r="A750" s="73"/>
      <c r="B750" s="3"/>
      <c r="G750" s="22"/>
      <c r="L750" s="22"/>
      <c r="M750" s="21"/>
      <c r="Q750" s="22"/>
      <c r="V750" s="22"/>
      <c r="AA750" s="22"/>
      <c r="AF750" s="22"/>
    </row>
    <row r="751" spans="1:32" ht="12.75" customHeight="1" x14ac:dyDescent="0.2">
      <c r="A751" s="73"/>
      <c r="B751" s="3"/>
      <c r="G751" s="22"/>
      <c r="L751" s="22"/>
      <c r="M751" s="21"/>
      <c r="Q751" s="22"/>
      <c r="V751" s="22"/>
      <c r="AA751" s="22"/>
      <c r="AF751" s="22"/>
    </row>
    <row r="752" spans="1:32" ht="12.75" customHeight="1" x14ac:dyDescent="0.2">
      <c r="A752" s="73"/>
      <c r="B752" s="3"/>
      <c r="G752" s="22"/>
      <c r="L752" s="22"/>
      <c r="M752" s="21"/>
      <c r="Q752" s="22"/>
      <c r="V752" s="22"/>
      <c r="AA752" s="22"/>
      <c r="AF752" s="22"/>
    </row>
    <row r="753" spans="1:32" ht="12.75" customHeight="1" x14ac:dyDescent="0.2">
      <c r="A753" s="73"/>
      <c r="B753" s="3"/>
      <c r="G753" s="22"/>
      <c r="L753" s="22"/>
      <c r="M753" s="21"/>
      <c r="Q753" s="22"/>
      <c r="V753" s="22"/>
      <c r="AA753" s="22"/>
      <c r="AF753" s="22"/>
    </row>
    <row r="754" spans="1:32" ht="12.75" customHeight="1" x14ac:dyDescent="0.2">
      <c r="A754" s="73"/>
      <c r="B754" s="3"/>
      <c r="G754" s="22"/>
      <c r="L754" s="22"/>
      <c r="M754" s="21"/>
      <c r="Q754" s="22"/>
      <c r="V754" s="22"/>
      <c r="AA754" s="22"/>
      <c r="AF754" s="22"/>
    </row>
    <row r="755" spans="1:32" ht="12.75" customHeight="1" x14ac:dyDescent="0.2">
      <c r="A755" s="73"/>
      <c r="B755" s="3"/>
      <c r="G755" s="22"/>
      <c r="L755" s="22"/>
      <c r="M755" s="21"/>
      <c r="Q755" s="22"/>
      <c r="V755" s="22"/>
      <c r="AA755" s="22"/>
      <c r="AF755" s="22"/>
    </row>
    <row r="756" spans="1:32" ht="12.75" customHeight="1" x14ac:dyDescent="0.2">
      <c r="A756" s="73"/>
      <c r="B756" s="3"/>
      <c r="G756" s="22"/>
      <c r="L756" s="22"/>
      <c r="M756" s="21"/>
      <c r="Q756" s="22"/>
      <c r="V756" s="22"/>
      <c r="AA756" s="22"/>
      <c r="AF756" s="22"/>
    </row>
    <row r="757" spans="1:32" ht="12.75" customHeight="1" x14ac:dyDescent="0.2">
      <c r="A757" s="73"/>
      <c r="B757" s="3"/>
      <c r="G757" s="22"/>
      <c r="L757" s="22"/>
      <c r="M757" s="21"/>
      <c r="Q757" s="22"/>
      <c r="V757" s="22"/>
      <c r="AA757" s="22"/>
      <c r="AF757" s="22"/>
    </row>
    <row r="758" spans="1:32" ht="12.75" customHeight="1" x14ac:dyDescent="0.2">
      <c r="A758" s="73"/>
      <c r="B758" s="3"/>
      <c r="G758" s="22"/>
      <c r="L758" s="22"/>
      <c r="M758" s="21"/>
      <c r="Q758" s="22"/>
      <c r="V758" s="22"/>
      <c r="AA758" s="22"/>
      <c r="AF758" s="22"/>
    </row>
    <row r="759" spans="1:32" ht="12.75" customHeight="1" x14ac:dyDescent="0.2">
      <c r="A759" s="73"/>
      <c r="B759" s="3"/>
      <c r="G759" s="22"/>
      <c r="L759" s="22"/>
      <c r="M759" s="21"/>
      <c r="Q759" s="22"/>
      <c r="V759" s="22"/>
      <c r="AA759" s="22"/>
      <c r="AF759" s="22"/>
    </row>
    <row r="760" spans="1:32" ht="12.75" customHeight="1" x14ac:dyDescent="0.2">
      <c r="A760" s="73"/>
      <c r="B760" s="3"/>
      <c r="G760" s="22"/>
      <c r="L760" s="22"/>
      <c r="M760" s="21"/>
      <c r="Q760" s="22"/>
      <c r="V760" s="22"/>
      <c r="AA760" s="22"/>
      <c r="AF760" s="22"/>
    </row>
    <row r="761" spans="1:32" ht="12.75" customHeight="1" x14ac:dyDescent="0.2">
      <c r="A761" s="73"/>
      <c r="B761" s="3"/>
      <c r="G761" s="22"/>
      <c r="L761" s="22"/>
      <c r="M761" s="21"/>
      <c r="Q761" s="22"/>
      <c r="V761" s="22"/>
      <c r="AA761" s="22"/>
      <c r="AF761" s="22"/>
    </row>
    <row r="762" spans="1:32" ht="12.75" customHeight="1" x14ac:dyDescent="0.2">
      <c r="A762" s="73"/>
      <c r="B762" s="3"/>
      <c r="G762" s="22"/>
      <c r="L762" s="22"/>
      <c r="M762" s="21"/>
      <c r="Q762" s="22"/>
      <c r="V762" s="22"/>
      <c r="AA762" s="22"/>
      <c r="AF762" s="22"/>
    </row>
    <row r="763" spans="1:32" ht="12.75" customHeight="1" x14ac:dyDescent="0.2">
      <c r="A763" s="73"/>
      <c r="B763" s="3"/>
      <c r="G763" s="22"/>
      <c r="L763" s="22"/>
      <c r="M763" s="21"/>
      <c r="Q763" s="22"/>
      <c r="V763" s="22"/>
      <c r="AA763" s="22"/>
      <c r="AF763" s="22"/>
    </row>
    <row r="764" spans="1:32" ht="12.75" customHeight="1" x14ac:dyDescent="0.2">
      <c r="A764" s="73"/>
      <c r="B764" s="3"/>
      <c r="G764" s="22"/>
      <c r="L764" s="22"/>
      <c r="M764" s="21"/>
      <c r="Q764" s="22"/>
      <c r="V764" s="22"/>
      <c r="AA764" s="22"/>
      <c r="AF764" s="22"/>
    </row>
    <row r="765" spans="1:32" ht="12.75" customHeight="1" x14ac:dyDescent="0.2">
      <c r="A765" s="73"/>
      <c r="B765" s="3"/>
      <c r="G765" s="22"/>
      <c r="L765" s="22"/>
      <c r="M765" s="21"/>
      <c r="Q765" s="22"/>
      <c r="V765" s="22"/>
      <c r="AA765" s="22"/>
      <c r="AF765" s="22"/>
    </row>
    <row r="766" spans="1:32" ht="12.75" customHeight="1" x14ac:dyDescent="0.2">
      <c r="A766" s="73"/>
      <c r="B766" s="3"/>
      <c r="G766" s="22"/>
      <c r="L766" s="22"/>
      <c r="M766" s="21"/>
      <c r="Q766" s="22"/>
      <c r="V766" s="22"/>
      <c r="AA766" s="22"/>
      <c r="AF766" s="22"/>
    </row>
    <row r="767" spans="1:32" ht="12.75" customHeight="1" x14ac:dyDescent="0.2">
      <c r="A767" s="73"/>
      <c r="B767" s="3"/>
      <c r="G767" s="22"/>
      <c r="L767" s="22"/>
      <c r="M767" s="21"/>
      <c r="Q767" s="22"/>
      <c r="V767" s="22"/>
      <c r="AA767" s="22"/>
      <c r="AF767" s="22"/>
    </row>
    <row r="768" spans="1:32" ht="12.75" customHeight="1" x14ac:dyDescent="0.2">
      <c r="A768" s="73"/>
      <c r="B768" s="3"/>
      <c r="G768" s="22"/>
      <c r="L768" s="22"/>
      <c r="M768" s="21"/>
      <c r="Q768" s="22"/>
      <c r="V768" s="22"/>
      <c r="AA768" s="22"/>
      <c r="AF768" s="22"/>
    </row>
    <row r="769" spans="1:32" ht="12.75" customHeight="1" x14ac:dyDescent="0.2">
      <c r="A769" s="73"/>
      <c r="B769" s="3"/>
      <c r="G769" s="22"/>
      <c r="L769" s="22"/>
      <c r="M769" s="21"/>
      <c r="Q769" s="22"/>
      <c r="V769" s="22"/>
      <c r="AA769" s="22"/>
      <c r="AF769" s="22"/>
    </row>
    <row r="770" spans="1:32" ht="12.75" customHeight="1" x14ac:dyDescent="0.2">
      <c r="A770" s="73"/>
      <c r="B770" s="3"/>
      <c r="G770" s="22"/>
      <c r="L770" s="22"/>
      <c r="M770" s="21"/>
      <c r="Q770" s="22"/>
      <c r="V770" s="22"/>
      <c r="AA770" s="22"/>
      <c r="AF770" s="22"/>
    </row>
    <row r="771" spans="1:32" ht="12.75" customHeight="1" x14ac:dyDescent="0.2">
      <c r="A771" s="73"/>
      <c r="B771" s="3"/>
      <c r="G771" s="22"/>
      <c r="L771" s="22"/>
      <c r="M771" s="21"/>
      <c r="Q771" s="22"/>
      <c r="V771" s="22"/>
      <c r="AA771" s="22"/>
      <c r="AF771" s="22"/>
    </row>
    <row r="772" spans="1:32" ht="12.75" customHeight="1" x14ac:dyDescent="0.2">
      <c r="A772" s="73"/>
      <c r="B772" s="3"/>
      <c r="G772" s="22"/>
      <c r="L772" s="22"/>
      <c r="M772" s="21"/>
      <c r="Q772" s="22"/>
      <c r="V772" s="22"/>
      <c r="AA772" s="22"/>
      <c r="AF772" s="22"/>
    </row>
    <row r="773" spans="1:32" ht="12.75" customHeight="1" x14ac:dyDescent="0.2">
      <c r="A773" s="73"/>
      <c r="B773" s="3"/>
      <c r="G773" s="22"/>
      <c r="L773" s="22"/>
      <c r="M773" s="21"/>
      <c r="Q773" s="22"/>
      <c r="V773" s="22"/>
      <c r="AA773" s="22"/>
      <c r="AF773" s="22"/>
    </row>
    <row r="774" spans="1:32" ht="12.75" customHeight="1" x14ac:dyDescent="0.2">
      <c r="A774" s="73"/>
      <c r="B774" s="3"/>
      <c r="G774" s="22"/>
      <c r="L774" s="22"/>
      <c r="M774" s="21"/>
      <c r="Q774" s="22"/>
      <c r="V774" s="22"/>
      <c r="AA774" s="22"/>
      <c r="AF774" s="22"/>
    </row>
    <row r="775" spans="1:32" ht="12.75" customHeight="1" x14ac:dyDescent="0.2">
      <c r="A775" s="73"/>
      <c r="B775" s="3"/>
      <c r="G775" s="22"/>
      <c r="L775" s="22"/>
      <c r="M775" s="21"/>
      <c r="Q775" s="22"/>
      <c r="V775" s="22"/>
      <c r="AA775" s="22"/>
      <c r="AF775" s="22"/>
    </row>
    <row r="776" spans="1:32" ht="12.75" customHeight="1" x14ac:dyDescent="0.2">
      <c r="A776" s="73"/>
      <c r="B776" s="3"/>
      <c r="G776" s="22"/>
      <c r="L776" s="22"/>
      <c r="M776" s="21"/>
      <c r="Q776" s="22"/>
      <c r="V776" s="22"/>
      <c r="AA776" s="22"/>
      <c r="AF776" s="22"/>
    </row>
    <row r="777" spans="1:32" ht="12.75" customHeight="1" x14ac:dyDescent="0.2">
      <c r="A777" s="73"/>
      <c r="B777" s="3"/>
      <c r="G777" s="22"/>
      <c r="L777" s="22"/>
      <c r="M777" s="21"/>
      <c r="Q777" s="22"/>
      <c r="V777" s="22"/>
      <c r="AA777" s="22"/>
      <c r="AF777" s="22"/>
    </row>
    <row r="778" spans="1:32" ht="12.75" customHeight="1" x14ac:dyDescent="0.2">
      <c r="A778" s="73"/>
      <c r="B778" s="3"/>
      <c r="G778" s="22"/>
      <c r="L778" s="22"/>
      <c r="M778" s="21"/>
      <c r="Q778" s="22"/>
      <c r="V778" s="22"/>
      <c r="AA778" s="22"/>
      <c r="AF778" s="22"/>
    </row>
    <row r="779" spans="1:32" ht="12.75" customHeight="1" x14ac:dyDescent="0.2">
      <c r="A779" s="73"/>
      <c r="B779" s="3"/>
      <c r="G779" s="22"/>
      <c r="L779" s="22"/>
      <c r="M779" s="21"/>
      <c r="Q779" s="22"/>
      <c r="V779" s="22"/>
      <c r="AA779" s="22"/>
      <c r="AF779" s="22"/>
    </row>
    <row r="780" spans="1:32" ht="12.75" customHeight="1" x14ac:dyDescent="0.2">
      <c r="A780" s="73"/>
      <c r="B780" s="3"/>
      <c r="G780" s="22"/>
      <c r="L780" s="22"/>
      <c r="M780" s="21"/>
      <c r="Q780" s="22"/>
      <c r="V780" s="22"/>
      <c r="AA780" s="22"/>
      <c r="AF780" s="22"/>
    </row>
    <row r="781" spans="1:32" ht="12.75" customHeight="1" x14ac:dyDescent="0.2">
      <c r="A781" s="73"/>
      <c r="B781" s="3"/>
      <c r="G781" s="22"/>
      <c r="L781" s="22"/>
      <c r="M781" s="21"/>
      <c r="Q781" s="22"/>
      <c r="V781" s="22"/>
      <c r="AA781" s="22"/>
      <c r="AF781" s="22"/>
    </row>
    <row r="782" spans="1:32" ht="12.75" customHeight="1" x14ac:dyDescent="0.2">
      <c r="A782" s="73"/>
      <c r="B782" s="3"/>
      <c r="G782" s="22"/>
      <c r="L782" s="22"/>
      <c r="M782" s="21"/>
      <c r="Q782" s="22"/>
      <c r="V782" s="22"/>
      <c r="AA782" s="22"/>
      <c r="AF782" s="22"/>
    </row>
    <row r="783" spans="1:32" ht="12.75" customHeight="1" x14ac:dyDescent="0.2">
      <c r="A783" s="73"/>
      <c r="B783" s="3"/>
      <c r="G783" s="22"/>
      <c r="L783" s="22"/>
      <c r="M783" s="21"/>
      <c r="Q783" s="22"/>
      <c r="V783" s="22"/>
      <c r="AA783" s="22"/>
      <c r="AF783" s="22"/>
    </row>
    <row r="784" spans="1:32" ht="12.75" customHeight="1" x14ac:dyDescent="0.2">
      <c r="A784" s="73"/>
      <c r="B784" s="3"/>
      <c r="G784" s="22"/>
      <c r="L784" s="22"/>
      <c r="M784" s="21"/>
      <c r="Q784" s="22"/>
      <c r="V784" s="22"/>
      <c r="AA784" s="22"/>
      <c r="AF784" s="22"/>
    </row>
    <row r="785" spans="1:32" ht="12.75" customHeight="1" x14ac:dyDescent="0.2">
      <c r="A785" s="73"/>
      <c r="B785" s="3"/>
      <c r="G785" s="22"/>
      <c r="L785" s="22"/>
      <c r="M785" s="21"/>
      <c r="Q785" s="22"/>
      <c r="V785" s="22"/>
      <c r="AA785" s="22"/>
      <c r="AF785" s="22"/>
    </row>
    <row r="786" spans="1:32" ht="12.75" customHeight="1" x14ac:dyDescent="0.2">
      <c r="A786" s="73"/>
      <c r="B786" s="3"/>
      <c r="G786" s="22"/>
      <c r="L786" s="22"/>
      <c r="M786" s="21"/>
      <c r="Q786" s="22"/>
      <c r="V786" s="22"/>
      <c r="AA786" s="22"/>
      <c r="AF786" s="22"/>
    </row>
    <row r="787" spans="1:32" ht="12.75" customHeight="1" x14ac:dyDescent="0.2">
      <c r="A787" s="73"/>
      <c r="B787" s="3"/>
      <c r="G787" s="22"/>
      <c r="L787" s="22"/>
      <c r="M787" s="21"/>
      <c r="Q787" s="22"/>
      <c r="V787" s="22"/>
      <c r="AA787" s="22"/>
      <c r="AF787" s="22"/>
    </row>
    <row r="788" spans="1:32" ht="12.75" customHeight="1" x14ac:dyDescent="0.2">
      <c r="A788" s="73"/>
      <c r="B788" s="3"/>
      <c r="G788" s="22"/>
      <c r="L788" s="22"/>
      <c r="M788" s="21"/>
      <c r="Q788" s="22"/>
      <c r="V788" s="22"/>
      <c r="AA788" s="22"/>
      <c r="AF788" s="22"/>
    </row>
    <row r="789" spans="1:32" ht="12.75" customHeight="1" x14ac:dyDescent="0.2">
      <c r="A789" s="73"/>
      <c r="B789" s="3"/>
      <c r="G789" s="22"/>
      <c r="L789" s="22"/>
      <c r="M789" s="21"/>
      <c r="Q789" s="22"/>
      <c r="V789" s="22"/>
      <c r="AA789" s="22"/>
      <c r="AF789" s="22"/>
    </row>
    <row r="790" spans="1:32" ht="12.75" customHeight="1" x14ac:dyDescent="0.2">
      <c r="A790" s="73"/>
      <c r="B790" s="3"/>
      <c r="G790" s="22"/>
      <c r="L790" s="22"/>
      <c r="M790" s="21"/>
      <c r="Q790" s="22"/>
      <c r="V790" s="22"/>
      <c r="AA790" s="22"/>
      <c r="AF790" s="22"/>
    </row>
    <row r="791" spans="1:32" ht="12.75" customHeight="1" x14ac:dyDescent="0.2">
      <c r="A791" s="73"/>
      <c r="B791" s="3"/>
      <c r="G791" s="22"/>
      <c r="L791" s="22"/>
      <c r="M791" s="21"/>
      <c r="Q791" s="22"/>
      <c r="V791" s="22"/>
      <c r="AA791" s="22"/>
      <c r="AF791" s="22"/>
    </row>
    <row r="792" spans="1:32" ht="12.75" customHeight="1" x14ac:dyDescent="0.2">
      <c r="A792" s="73"/>
      <c r="B792" s="3"/>
      <c r="G792" s="22"/>
      <c r="L792" s="22"/>
      <c r="M792" s="21"/>
      <c r="Q792" s="22"/>
      <c r="V792" s="22"/>
      <c r="AA792" s="22"/>
      <c r="AF792" s="22"/>
    </row>
    <row r="793" spans="1:32" ht="12.75" customHeight="1" x14ac:dyDescent="0.2">
      <c r="A793" s="73"/>
      <c r="B793" s="3"/>
      <c r="G793" s="22"/>
      <c r="L793" s="22"/>
      <c r="M793" s="21"/>
      <c r="Q793" s="22"/>
      <c r="V793" s="22"/>
      <c r="AA793" s="22"/>
      <c r="AF793" s="22"/>
    </row>
    <row r="794" spans="1:32" ht="12.75" customHeight="1" x14ac:dyDescent="0.2">
      <c r="A794" s="73"/>
      <c r="B794" s="3"/>
      <c r="G794" s="22"/>
      <c r="L794" s="22"/>
      <c r="M794" s="21"/>
      <c r="Q794" s="22"/>
      <c r="V794" s="22"/>
      <c r="AA794" s="22"/>
      <c r="AF794" s="22"/>
    </row>
    <row r="795" spans="1:32" ht="12.75" customHeight="1" x14ac:dyDescent="0.2">
      <c r="A795" s="73"/>
      <c r="B795" s="3"/>
      <c r="G795" s="22"/>
      <c r="L795" s="22"/>
      <c r="M795" s="21"/>
      <c r="Q795" s="22"/>
      <c r="V795" s="22"/>
      <c r="AA795" s="22"/>
      <c r="AF795" s="22"/>
    </row>
    <row r="796" spans="1:32" ht="12.75" customHeight="1" x14ac:dyDescent="0.2">
      <c r="A796" s="73"/>
      <c r="B796" s="3"/>
      <c r="G796" s="22"/>
      <c r="L796" s="22"/>
      <c r="M796" s="21"/>
      <c r="Q796" s="22"/>
      <c r="V796" s="22"/>
      <c r="AA796" s="22"/>
      <c r="AF796" s="22"/>
    </row>
    <row r="797" spans="1:32" ht="12.75" customHeight="1" x14ac:dyDescent="0.2">
      <c r="A797" s="73"/>
      <c r="B797" s="3"/>
      <c r="G797" s="22"/>
      <c r="L797" s="22"/>
      <c r="M797" s="21"/>
      <c r="Q797" s="22"/>
      <c r="V797" s="22"/>
      <c r="AA797" s="22"/>
      <c r="AF797" s="22"/>
    </row>
    <row r="798" spans="1:32" ht="12.75" customHeight="1" x14ac:dyDescent="0.2">
      <c r="A798" s="73"/>
      <c r="B798" s="3"/>
      <c r="G798" s="22"/>
      <c r="L798" s="22"/>
      <c r="M798" s="21"/>
      <c r="Q798" s="22"/>
      <c r="V798" s="22"/>
      <c r="AA798" s="22"/>
      <c r="AF798" s="22"/>
    </row>
    <row r="799" spans="1:32" ht="12.75" customHeight="1" x14ac:dyDescent="0.2">
      <c r="A799" s="73"/>
      <c r="B799" s="3"/>
      <c r="G799" s="22"/>
      <c r="L799" s="22"/>
      <c r="M799" s="21"/>
      <c r="Q799" s="22"/>
      <c r="V799" s="22"/>
      <c r="AA799" s="22"/>
      <c r="AF799" s="22"/>
    </row>
    <row r="800" spans="1:32" ht="12.75" customHeight="1" x14ac:dyDescent="0.2">
      <c r="A800" s="73"/>
      <c r="B800" s="3"/>
      <c r="G800" s="22"/>
      <c r="L800" s="22"/>
      <c r="M800" s="21"/>
      <c r="Q800" s="22"/>
      <c r="V800" s="22"/>
      <c r="AA800" s="22"/>
      <c r="AF800" s="22"/>
    </row>
    <row r="801" spans="1:32" ht="12.75" customHeight="1" x14ac:dyDescent="0.2">
      <c r="A801" s="73"/>
      <c r="B801" s="3"/>
      <c r="G801" s="22"/>
      <c r="L801" s="22"/>
      <c r="M801" s="21"/>
      <c r="Q801" s="22"/>
      <c r="V801" s="22"/>
      <c r="AA801" s="22"/>
      <c r="AF801" s="22"/>
    </row>
    <row r="802" spans="1:32" ht="12.75" customHeight="1" x14ac:dyDescent="0.2">
      <c r="A802" s="73"/>
      <c r="B802" s="3"/>
      <c r="G802" s="22"/>
      <c r="L802" s="22"/>
      <c r="M802" s="21"/>
      <c r="Q802" s="22"/>
      <c r="V802" s="22"/>
      <c r="AA802" s="22"/>
      <c r="AF802" s="22"/>
    </row>
    <row r="803" spans="1:32" ht="12.75" customHeight="1" x14ac:dyDescent="0.2">
      <c r="A803" s="73"/>
      <c r="B803" s="3"/>
      <c r="G803" s="22"/>
      <c r="L803" s="22"/>
      <c r="M803" s="21"/>
      <c r="Q803" s="22"/>
      <c r="V803" s="22"/>
      <c r="AA803" s="22"/>
      <c r="AF803" s="22"/>
    </row>
    <row r="804" spans="1:32" ht="12.75" customHeight="1" x14ac:dyDescent="0.2">
      <c r="A804" s="73"/>
      <c r="B804" s="3"/>
      <c r="G804" s="22"/>
      <c r="L804" s="22"/>
      <c r="M804" s="21"/>
      <c r="Q804" s="22"/>
      <c r="V804" s="22"/>
      <c r="AA804" s="22"/>
      <c r="AF804" s="22"/>
    </row>
    <row r="805" spans="1:32" ht="12.75" customHeight="1" x14ac:dyDescent="0.2">
      <c r="A805" s="73"/>
      <c r="B805" s="3"/>
      <c r="G805" s="22"/>
      <c r="L805" s="22"/>
      <c r="M805" s="21"/>
      <c r="Q805" s="22"/>
      <c r="V805" s="22"/>
      <c r="AA805" s="22"/>
      <c r="AF805" s="22"/>
    </row>
    <row r="806" spans="1:32" ht="12.75" customHeight="1" x14ac:dyDescent="0.2">
      <c r="A806" s="73"/>
      <c r="B806" s="3"/>
      <c r="G806" s="22"/>
      <c r="L806" s="22"/>
      <c r="M806" s="21"/>
      <c r="Q806" s="22"/>
      <c r="V806" s="22"/>
      <c r="AA806" s="22"/>
      <c r="AF806" s="22"/>
    </row>
    <row r="807" spans="1:32" ht="12.75" customHeight="1" x14ac:dyDescent="0.2">
      <c r="A807" s="73"/>
      <c r="B807" s="3"/>
      <c r="G807" s="22"/>
      <c r="L807" s="22"/>
      <c r="M807" s="21"/>
      <c r="Q807" s="22"/>
      <c r="V807" s="22"/>
      <c r="AA807" s="22"/>
      <c r="AF807" s="22"/>
    </row>
    <row r="808" spans="1:32" ht="12.75" customHeight="1" x14ac:dyDescent="0.2">
      <c r="A808" s="73"/>
      <c r="B808" s="3"/>
      <c r="G808" s="22"/>
      <c r="L808" s="22"/>
      <c r="M808" s="21"/>
      <c r="Q808" s="22"/>
      <c r="V808" s="22"/>
      <c r="AA808" s="22"/>
      <c r="AF808" s="22"/>
    </row>
    <row r="809" spans="1:32" ht="12.75" customHeight="1" x14ac:dyDescent="0.2">
      <c r="A809" s="73"/>
      <c r="B809" s="3"/>
      <c r="G809" s="22"/>
      <c r="L809" s="22"/>
      <c r="M809" s="21"/>
      <c r="Q809" s="22"/>
      <c r="V809" s="22"/>
      <c r="AA809" s="22"/>
      <c r="AF809" s="22"/>
    </row>
    <row r="810" spans="1:32" ht="12.75" customHeight="1" x14ac:dyDescent="0.2">
      <c r="A810" s="73"/>
      <c r="B810" s="3"/>
      <c r="G810" s="22"/>
      <c r="L810" s="22"/>
      <c r="M810" s="21"/>
      <c r="Q810" s="22"/>
      <c r="V810" s="22"/>
      <c r="AA810" s="22"/>
      <c r="AF810" s="22"/>
    </row>
    <row r="811" spans="1:32" ht="12.75" customHeight="1" x14ac:dyDescent="0.2">
      <c r="A811" s="73"/>
      <c r="B811" s="3"/>
      <c r="G811" s="22"/>
      <c r="L811" s="22"/>
      <c r="M811" s="21"/>
      <c r="Q811" s="22"/>
      <c r="V811" s="22"/>
      <c r="AA811" s="22"/>
      <c r="AF811" s="22"/>
    </row>
    <row r="812" spans="1:32" ht="12.75" customHeight="1" x14ac:dyDescent="0.2">
      <c r="A812" s="73"/>
      <c r="B812" s="3"/>
      <c r="G812" s="22"/>
      <c r="L812" s="22"/>
      <c r="M812" s="21"/>
      <c r="Q812" s="22"/>
      <c r="V812" s="22"/>
      <c r="AA812" s="22"/>
      <c r="AF812" s="22"/>
    </row>
    <row r="813" spans="1:32" ht="12.75" customHeight="1" x14ac:dyDescent="0.2">
      <c r="A813" s="73"/>
      <c r="B813" s="3"/>
      <c r="G813" s="22"/>
      <c r="L813" s="22"/>
      <c r="M813" s="21"/>
      <c r="Q813" s="22"/>
      <c r="V813" s="22"/>
      <c r="AA813" s="22"/>
      <c r="AF813" s="22"/>
    </row>
    <row r="814" spans="1:32" ht="12.75" customHeight="1" x14ac:dyDescent="0.2">
      <c r="A814" s="73"/>
      <c r="B814" s="3"/>
      <c r="G814" s="22"/>
      <c r="L814" s="22"/>
      <c r="M814" s="21"/>
      <c r="Q814" s="22"/>
      <c r="V814" s="22"/>
      <c r="AA814" s="22"/>
      <c r="AF814" s="22"/>
    </row>
    <row r="815" spans="1:32" ht="12.75" customHeight="1" x14ac:dyDescent="0.2">
      <c r="A815" s="73"/>
      <c r="B815" s="3"/>
      <c r="G815" s="22"/>
      <c r="L815" s="22"/>
      <c r="M815" s="21"/>
      <c r="Q815" s="22"/>
      <c r="V815" s="22"/>
      <c r="AA815" s="22"/>
      <c r="AF815" s="22"/>
    </row>
    <row r="816" spans="1:32" ht="12.75" customHeight="1" x14ac:dyDescent="0.2">
      <c r="A816" s="73"/>
      <c r="B816" s="3"/>
      <c r="G816" s="22"/>
      <c r="L816" s="22"/>
      <c r="M816" s="21"/>
      <c r="Q816" s="22"/>
      <c r="V816" s="22"/>
      <c r="AA816" s="22"/>
      <c r="AF816" s="22"/>
    </row>
    <row r="817" spans="1:32" ht="12.75" customHeight="1" x14ac:dyDescent="0.2">
      <c r="A817" s="73"/>
      <c r="B817" s="3"/>
      <c r="G817" s="22"/>
      <c r="L817" s="22"/>
      <c r="M817" s="21"/>
      <c r="Q817" s="22"/>
      <c r="V817" s="22"/>
      <c r="AA817" s="22"/>
      <c r="AF817" s="22"/>
    </row>
    <row r="818" spans="1:32" ht="12.75" customHeight="1" x14ac:dyDescent="0.2">
      <c r="A818" s="73"/>
      <c r="B818" s="3"/>
      <c r="G818" s="22"/>
      <c r="L818" s="22"/>
      <c r="M818" s="21"/>
      <c r="Q818" s="22"/>
      <c r="V818" s="22"/>
      <c r="AA818" s="22"/>
      <c r="AF818" s="22"/>
    </row>
    <row r="819" spans="1:32" ht="12.75" customHeight="1" x14ac:dyDescent="0.2">
      <c r="A819" s="73"/>
      <c r="B819" s="3"/>
      <c r="G819" s="22"/>
      <c r="L819" s="22"/>
      <c r="M819" s="21"/>
      <c r="Q819" s="22"/>
      <c r="V819" s="22"/>
      <c r="AA819" s="22"/>
      <c r="AF819" s="22"/>
    </row>
    <row r="820" spans="1:32" ht="12.75" customHeight="1" x14ac:dyDescent="0.2">
      <c r="A820" s="73"/>
      <c r="B820" s="3"/>
      <c r="G820" s="22"/>
      <c r="L820" s="22"/>
      <c r="M820" s="21"/>
      <c r="Q820" s="22"/>
      <c r="V820" s="22"/>
      <c r="AA820" s="22"/>
      <c r="AF820" s="22"/>
    </row>
    <row r="821" spans="1:32" ht="12.75" customHeight="1" x14ac:dyDescent="0.2">
      <c r="A821" s="73"/>
      <c r="B821" s="3"/>
      <c r="G821" s="22"/>
      <c r="L821" s="22"/>
      <c r="M821" s="21"/>
      <c r="Q821" s="22"/>
      <c r="V821" s="22"/>
      <c r="AA821" s="22"/>
      <c r="AF821" s="22"/>
    </row>
    <row r="822" spans="1:32" ht="12.75" customHeight="1" x14ac:dyDescent="0.2">
      <c r="A822" s="73"/>
      <c r="B822" s="3"/>
      <c r="G822" s="22"/>
      <c r="L822" s="22"/>
      <c r="M822" s="21"/>
      <c r="Q822" s="22"/>
      <c r="V822" s="22"/>
      <c r="AA822" s="22"/>
      <c r="AF822" s="22"/>
    </row>
    <row r="823" spans="1:32" ht="12.75" customHeight="1" x14ac:dyDescent="0.2">
      <c r="A823" s="73"/>
      <c r="B823" s="3"/>
      <c r="G823" s="22"/>
      <c r="L823" s="22"/>
      <c r="M823" s="21"/>
      <c r="Q823" s="22"/>
      <c r="V823" s="22"/>
      <c r="AA823" s="22"/>
      <c r="AF823" s="22"/>
    </row>
    <row r="824" spans="1:32" ht="12.75" customHeight="1" x14ac:dyDescent="0.2">
      <c r="A824" s="73"/>
      <c r="B824" s="3"/>
      <c r="G824" s="22"/>
      <c r="L824" s="22"/>
      <c r="M824" s="21"/>
      <c r="Q824" s="22"/>
      <c r="V824" s="22"/>
      <c r="AA824" s="22"/>
      <c r="AF824" s="22"/>
    </row>
    <row r="825" spans="1:32" ht="12.75" customHeight="1" x14ac:dyDescent="0.2">
      <c r="A825" s="73"/>
      <c r="B825" s="3"/>
      <c r="G825" s="22"/>
      <c r="L825" s="22"/>
      <c r="M825" s="21"/>
      <c r="Q825" s="22"/>
      <c r="V825" s="22"/>
      <c r="AA825" s="22"/>
      <c r="AF825" s="22"/>
    </row>
    <row r="826" spans="1:32" ht="12.75" customHeight="1" x14ac:dyDescent="0.2">
      <c r="A826" s="73"/>
      <c r="B826" s="3"/>
      <c r="G826" s="22"/>
      <c r="L826" s="22"/>
      <c r="M826" s="21"/>
      <c r="Q826" s="22"/>
      <c r="V826" s="22"/>
      <c r="AA826" s="22"/>
      <c r="AF826" s="22"/>
    </row>
    <row r="827" spans="1:32" ht="12.75" customHeight="1" x14ac:dyDescent="0.2">
      <c r="A827" s="73"/>
      <c r="B827" s="3"/>
      <c r="G827" s="22"/>
      <c r="L827" s="22"/>
      <c r="M827" s="21"/>
      <c r="Q827" s="22"/>
      <c r="V827" s="22"/>
      <c r="AA827" s="22"/>
      <c r="AF827" s="22"/>
    </row>
    <row r="828" spans="1:32" ht="12.75" customHeight="1" x14ac:dyDescent="0.2">
      <c r="A828" s="73"/>
      <c r="B828" s="3"/>
      <c r="G828" s="22"/>
      <c r="L828" s="22"/>
      <c r="M828" s="21"/>
      <c r="Q828" s="22"/>
      <c r="V828" s="22"/>
      <c r="AA828" s="22"/>
      <c r="AF828" s="22"/>
    </row>
    <row r="829" spans="1:32" ht="12.75" customHeight="1" x14ac:dyDescent="0.2">
      <c r="A829" s="73"/>
      <c r="B829" s="3"/>
      <c r="G829" s="22"/>
      <c r="L829" s="22"/>
      <c r="M829" s="21"/>
      <c r="Q829" s="22"/>
      <c r="V829" s="22"/>
      <c r="AA829" s="22"/>
      <c r="AF829" s="22"/>
    </row>
    <row r="830" spans="1:32" ht="12.75" customHeight="1" x14ac:dyDescent="0.2">
      <c r="A830" s="73"/>
      <c r="B830" s="3"/>
      <c r="G830" s="22"/>
      <c r="L830" s="22"/>
      <c r="M830" s="21"/>
      <c r="Q830" s="22"/>
      <c r="V830" s="22"/>
      <c r="AA830" s="22"/>
      <c r="AF830" s="22"/>
    </row>
    <row r="831" spans="1:32" ht="12.75" customHeight="1" x14ac:dyDescent="0.2">
      <c r="A831" s="73"/>
      <c r="B831" s="3"/>
      <c r="G831" s="22"/>
      <c r="L831" s="22"/>
      <c r="M831" s="21"/>
      <c r="Q831" s="22"/>
      <c r="V831" s="22"/>
      <c r="AA831" s="22"/>
      <c r="AF831" s="22"/>
    </row>
    <row r="832" spans="1:32" ht="12.75" customHeight="1" x14ac:dyDescent="0.2">
      <c r="A832" s="73"/>
      <c r="B832" s="3"/>
      <c r="G832" s="22"/>
      <c r="L832" s="22"/>
      <c r="M832" s="21"/>
      <c r="Q832" s="22"/>
      <c r="V832" s="22"/>
      <c r="AA832" s="22"/>
      <c r="AF832" s="22"/>
    </row>
    <row r="833" spans="1:32" ht="12.75" customHeight="1" x14ac:dyDescent="0.2">
      <c r="A833" s="73"/>
      <c r="B833" s="3"/>
      <c r="G833" s="22"/>
      <c r="L833" s="22"/>
      <c r="M833" s="21"/>
      <c r="Q833" s="22"/>
      <c r="V833" s="22"/>
      <c r="AA833" s="22"/>
      <c r="AF833" s="22"/>
    </row>
    <row r="834" spans="1:32" ht="12.75" customHeight="1" x14ac:dyDescent="0.2">
      <c r="A834" s="73"/>
      <c r="B834" s="3"/>
      <c r="G834" s="22"/>
      <c r="L834" s="22"/>
      <c r="M834" s="21"/>
      <c r="Q834" s="22"/>
      <c r="V834" s="22"/>
      <c r="AA834" s="22"/>
      <c r="AF834" s="22"/>
    </row>
    <row r="835" spans="1:32" ht="12.75" customHeight="1" x14ac:dyDescent="0.2">
      <c r="A835" s="73"/>
      <c r="B835" s="3"/>
      <c r="G835" s="22"/>
      <c r="L835" s="22"/>
      <c r="M835" s="21"/>
      <c r="Q835" s="22"/>
      <c r="V835" s="22"/>
      <c r="AA835" s="22"/>
      <c r="AF835" s="22"/>
    </row>
    <row r="836" spans="1:32" ht="12.75" customHeight="1" x14ac:dyDescent="0.2">
      <c r="A836" s="73"/>
      <c r="B836" s="3"/>
      <c r="G836" s="22"/>
      <c r="L836" s="22"/>
      <c r="M836" s="21"/>
      <c r="Q836" s="22"/>
      <c r="V836" s="22"/>
      <c r="AA836" s="22"/>
      <c r="AF836" s="22"/>
    </row>
    <row r="837" spans="1:32" ht="12.75" customHeight="1" x14ac:dyDescent="0.2">
      <c r="A837" s="73"/>
      <c r="B837" s="3"/>
      <c r="G837" s="22"/>
      <c r="L837" s="22"/>
      <c r="M837" s="21"/>
      <c r="Q837" s="22"/>
      <c r="V837" s="22"/>
      <c r="AA837" s="22"/>
      <c r="AF837" s="22"/>
    </row>
    <row r="838" spans="1:32" ht="12.75" customHeight="1" x14ac:dyDescent="0.2">
      <c r="A838" s="73"/>
      <c r="B838" s="3"/>
      <c r="G838" s="22"/>
      <c r="L838" s="22"/>
      <c r="M838" s="21"/>
      <c r="Q838" s="22"/>
      <c r="V838" s="22"/>
      <c r="AA838" s="22"/>
      <c r="AF838" s="22"/>
    </row>
    <row r="839" spans="1:32" ht="12.75" customHeight="1" x14ac:dyDescent="0.2">
      <c r="A839" s="73"/>
      <c r="B839" s="3"/>
      <c r="G839" s="22"/>
      <c r="L839" s="22"/>
      <c r="M839" s="21"/>
      <c r="Q839" s="22"/>
      <c r="V839" s="22"/>
      <c r="AA839" s="22"/>
      <c r="AF839" s="22"/>
    </row>
    <row r="840" spans="1:32" ht="12.75" customHeight="1" x14ac:dyDescent="0.2">
      <c r="A840" s="73"/>
      <c r="B840" s="3"/>
      <c r="G840" s="22"/>
      <c r="L840" s="22"/>
      <c r="M840" s="21"/>
      <c r="Q840" s="22"/>
      <c r="V840" s="22"/>
      <c r="AA840" s="22"/>
      <c r="AF840" s="22"/>
    </row>
    <row r="841" spans="1:32" ht="12.75" customHeight="1" x14ac:dyDescent="0.2">
      <c r="A841" s="73"/>
      <c r="B841" s="3"/>
      <c r="G841" s="22"/>
      <c r="L841" s="22"/>
      <c r="M841" s="21"/>
      <c r="Q841" s="22"/>
      <c r="V841" s="22"/>
      <c r="AA841" s="22"/>
      <c r="AF841" s="22"/>
    </row>
    <row r="842" spans="1:32" ht="12.75" customHeight="1" x14ac:dyDescent="0.2">
      <c r="A842" s="73"/>
      <c r="B842" s="3"/>
      <c r="G842" s="22"/>
      <c r="L842" s="22"/>
      <c r="M842" s="21"/>
      <c r="Q842" s="22"/>
      <c r="V842" s="22"/>
      <c r="AA842" s="22"/>
      <c r="AF842" s="22"/>
    </row>
    <row r="843" spans="1:32" ht="12.75" customHeight="1" x14ac:dyDescent="0.2">
      <c r="A843" s="73"/>
      <c r="B843" s="3"/>
      <c r="G843" s="22"/>
      <c r="L843" s="22"/>
      <c r="M843" s="21"/>
      <c r="Q843" s="22"/>
      <c r="V843" s="22"/>
      <c r="AA843" s="22"/>
      <c r="AF843" s="22"/>
    </row>
    <row r="844" spans="1:32" ht="12.75" customHeight="1" x14ac:dyDescent="0.2">
      <c r="A844" s="73"/>
      <c r="B844" s="3"/>
      <c r="G844" s="22"/>
      <c r="L844" s="22"/>
      <c r="M844" s="21"/>
      <c r="Q844" s="22"/>
      <c r="V844" s="22"/>
      <c r="AA844" s="22"/>
      <c r="AF844" s="22"/>
    </row>
    <row r="845" spans="1:32" ht="12.75" customHeight="1" x14ac:dyDescent="0.2">
      <c r="A845" s="73"/>
      <c r="B845" s="3"/>
      <c r="G845" s="22"/>
      <c r="L845" s="22"/>
      <c r="M845" s="21"/>
      <c r="Q845" s="22"/>
      <c r="V845" s="22"/>
      <c r="AA845" s="22"/>
      <c r="AF845" s="22"/>
    </row>
    <row r="846" spans="1:32" ht="12.75" customHeight="1" x14ac:dyDescent="0.2">
      <c r="A846" s="73"/>
      <c r="B846" s="3"/>
      <c r="G846" s="22"/>
      <c r="L846" s="22"/>
      <c r="M846" s="21"/>
      <c r="Q846" s="22"/>
      <c r="V846" s="22"/>
      <c r="AA846" s="22"/>
      <c r="AF846" s="22"/>
    </row>
    <row r="847" spans="1:32" ht="12.75" customHeight="1" x14ac:dyDescent="0.2">
      <c r="A847" s="73"/>
      <c r="B847" s="3"/>
      <c r="G847" s="22"/>
      <c r="L847" s="22"/>
      <c r="M847" s="21"/>
      <c r="Q847" s="22"/>
      <c r="V847" s="22"/>
      <c r="AA847" s="22"/>
      <c r="AF847" s="22"/>
    </row>
    <row r="848" spans="1:32" ht="12.75" customHeight="1" x14ac:dyDescent="0.2">
      <c r="A848" s="73"/>
      <c r="B848" s="3"/>
      <c r="G848" s="22"/>
      <c r="L848" s="22"/>
      <c r="M848" s="21"/>
      <c r="Q848" s="22"/>
      <c r="V848" s="22"/>
      <c r="AA848" s="22"/>
      <c r="AF848" s="22"/>
    </row>
    <row r="849" spans="1:32" ht="12.75" customHeight="1" x14ac:dyDescent="0.2">
      <c r="A849" s="73"/>
      <c r="B849" s="3"/>
      <c r="G849" s="22"/>
      <c r="L849" s="22"/>
      <c r="M849" s="21"/>
      <c r="Q849" s="22"/>
      <c r="V849" s="22"/>
      <c r="AA849" s="22"/>
      <c r="AF849" s="22"/>
    </row>
    <row r="850" spans="1:32" ht="12.75" customHeight="1" x14ac:dyDescent="0.2">
      <c r="A850" s="73"/>
      <c r="B850" s="3"/>
      <c r="G850" s="22"/>
      <c r="L850" s="22"/>
      <c r="M850" s="21"/>
      <c r="Q850" s="22"/>
      <c r="V850" s="22"/>
      <c r="AA850" s="22"/>
      <c r="AF850" s="22"/>
    </row>
    <row r="851" spans="1:32" ht="12.75" customHeight="1" x14ac:dyDescent="0.2">
      <c r="A851" s="73"/>
      <c r="B851" s="3"/>
      <c r="G851" s="22"/>
      <c r="L851" s="22"/>
      <c r="M851" s="21"/>
      <c r="Q851" s="22"/>
      <c r="V851" s="22"/>
      <c r="AA851" s="22"/>
      <c r="AF851" s="22"/>
    </row>
    <row r="852" spans="1:32" ht="12.75" customHeight="1" x14ac:dyDescent="0.2">
      <c r="A852" s="73"/>
      <c r="B852" s="3"/>
      <c r="G852" s="22"/>
      <c r="L852" s="22"/>
      <c r="M852" s="21"/>
      <c r="Q852" s="22"/>
      <c r="V852" s="22"/>
      <c r="AA852" s="22"/>
      <c r="AF852" s="22"/>
    </row>
    <row r="853" spans="1:32" ht="12.75" customHeight="1" x14ac:dyDescent="0.2">
      <c r="A853" s="73"/>
      <c r="B853" s="3"/>
      <c r="G853" s="22"/>
      <c r="L853" s="22"/>
      <c r="M853" s="21"/>
      <c r="Q853" s="22"/>
      <c r="V853" s="22"/>
      <c r="AA853" s="22"/>
      <c r="AF853" s="22"/>
    </row>
    <row r="854" spans="1:32" ht="12.75" customHeight="1" x14ac:dyDescent="0.2">
      <c r="A854" s="73"/>
      <c r="B854" s="3"/>
      <c r="G854" s="22"/>
      <c r="L854" s="22"/>
      <c r="M854" s="21"/>
      <c r="Q854" s="22"/>
      <c r="V854" s="22"/>
      <c r="AA854" s="22"/>
      <c r="AF854" s="22"/>
    </row>
    <row r="855" spans="1:32" ht="12.75" customHeight="1" x14ac:dyDescent="0.2">
      <c r="A855" s="73"/>
      <c r="B855" s="3"/>
      <c r="G855" s="22"/>
      <c r="L855" s="22"/>
      <c r="M855" s="21"/>
      <c r="Q855" s="22"/>
      <c r="V855" s="22"/>
      <c r="AA855" s="22"/>
      <c r="AF855" s="22"/>
    </row>
    <row r="856" spans="1:32" ht="12.75" customHeight="1" x14ac:dyDescent="0.2">
      <c r="A856" s="73"/>
      <c r="B856" s="3"/>
      <c r="G856" s="22"/>
      <c r="L856" s="22"/>
      <c r="M856" s="21"/>
      <c r="Q856" s="22"/>
      <c r="V856" s="22"/>
      <c r="AA856" s="22"/>
      <c r="AF856" s="22"/>
    </row>
    <row r="857" spans="1:32" ht="12.75" customHeight="1" x14ac:dyDescent="0.2">
      <c r="A857" s="73"/>
      <c r="B857" s="3"/>
      <c r="G857" s="22"/>
      <c r="L857" s="22"/>
      <c r="M857" s="21"/>
      <c r="Q857" s="22"/>
      <c r="V857" s="22"/>
      <c r="AA857" s="22"/>
      <c r="AF857" s="22"/>
    </row>
    <row r="858" spans="1:32" ht="12.75" customHeight="1" x14ac:dyDescent="0.2">
      <c r="A858" s="73"/>
      <c r="B858" s="3"/>
      <c r="G858" s="22"/>
      <c r="L858" s="22"/>
      <c r="M858" s="21"/>
      <c r="Q858" s="22"/>
      <c r="V858" s="22"/>
      <c r="AA858" s="22"/>
      <c r="AF858" s="22"/>
    </row>
    <row r="859" spans="1:32" ht="12.75" customHeight="1" x14ac:dyDescent="0.2">
      <c r="A859" s="73"/>
      <c r="B859" s="3"/>
      <c r="G859" s="22"/>
      <c r="L859" s="22"/>
      <c r="M859" s="21"/>
      <c r="Q859" s="22"/>
      <c r="V859" s="22"/>
      <c r="AA859" s="22"/>
      <c r="AF859" s="22"/>
    </row>
    <row r="860" spans="1:32" ht="12.75" customHeight="1" x14ac:dyDescent="0.2">
      <c r="A860" s="73"/>
      <c r="B860" s="3"/>
      <c r="G860" s="22"/>
      <c r="L860" s="22"/>
      <c r="M860" s="21"/>
      <c r="Q860" s="22"/>
      <c r="V860" s="22"/>
      <c r="AA860" s="22"/>
      <c r="AF860" s="22"/>
    </row>
    <row r="861" spans="1:32" ht="12.75" customHeight="1" x14ac:dyDescent="0.2">
      <c r="A861" s="73"/>
      <c r="B861" s="3"/>
      <c r="G861" s="22"/>
      <c r="L861" s="22"/>
      <c r="M861" s="21"/>
      <c r="Q861" s="22"/>
      <c r="V861" s="22"/>
      <c r="AA861" s="22"/>
      <c r="AF861" s="22"/>
    </row>
    <row r="862" spans="1:32" ht="12.75" customHeight="1" x14ac:dyDescent="0.2">
      <c r="A862" s="73"/>
      <c r="B862" s="3"/>
      <c r="G862" s="22"/>
      <c r="L862" s="22"/>
      <c r="M862" s="21"/>
      <c r="Q862" s="22"/>
      <c r="V862" s="22"/>
      <c r="AA862" s="22"/>
      <c r="AF862" s="22"/>
    </row>
    <row r="863" spans="1:32" ht="12.75" customHeight="1" x14ac:dyDescent="0.2">
      <c r="A863" s="73"/>
      <c r="B863" s="3"/>
      <c r="G863" s="22"/>
      <c r="L863" s="22"/>
      <c r="M863" s="21"/>
      <c r="Q863" s="22"/>
      <c r="V863" s="22"/>
      <c r="AA863" s="22"/>
      <c r="AF863" s="22"/>
    </row>
    <row r="864" spans="1:32" ht="12.75" customHeight="1" x14ac:dyDescent="0.2">
      <c r="A864" s="73"/>
      <c r="B864" s="3"/>
      <c r="G864" s="22"/>
      <c r="L864" s="22"/>
      <c r="M864" s="21"/>
      <c r="Q864" s="22"/>
      <c r="V864" s="22"/>
      <c r="AA864" s="22"/>
      <c r="AF864" s="22"/>
    </row>
    <row r="865" spans="1:32" ht="12.75" customHeight="1" x14ac:dyDescent="0.2">
      <c r="A865" s="73"/>
      <c r="B865" s="3"/>
      <c r="G865" s="22"/>
      <c r="L865" s="22"/>
      <c r="M865" s="21"/>
      <c r="Q865" s="22"/>
      <c r="V865" s="22"/>
      <c r="AA865" s="22"/>
      <c r="AF865" s="22"/>
    </row>
    <row r="866" spans="1:32" ht="12.75" customHeight="1" x14ac:dyDescent="0.2">
      <c r="A866" s="73"/>
      <c r="B866" s="3"/>
      <c r="G866" s="22"/>
      <c r="L866" s="22"/>
      <c r="M866" s="21"/>
      <c r="Q866" s="22"/>
      <c r="V866" s="22"/>
      <c r="AA866" s="22"/>
      <c r="AF866" s="22"/>
    </row>
    <row r="867" spans="1:32" ht="12.75" customHeight="1" x14ac:dyDescent="0.2">
      <c r="A867" s="73"/>
      <c r="B867" s="3"/>
      <c r="G867" s="22"/>
      <c r="L867" s="22"/>
      <c r="M867" s="21"/>
      <c r="Q867" s="22"/>
      <c r="V867" s="22"/>
      <c r="AA867" s="22"/>
      <c r="AF867" s="22"/>
    </row>
    <row r="868" spans="1:32" ht="12.75" customHeight="1" x14ac:dyDescent="0.2">
      <c r="A868" s="73"/>
      <c r="B868" s="3"/>
      <c r="G868" s="22"/>
      <c r="L868" s="22"/>
      <c r="M868" s="21"/>
      <c r="Q868" s="22"/>
      <c r="V868" s="22"/>
      <c r="AA868" s="22"/>
      <c r="AF868" s="22"/>
    </row>
    <row r="869" spans="1:32" ht="12.75" customHeight="1" x14ac:dyDescent="0.2">
      <c r="A869" s="73"/>
      <c r="B869" s="3"/>
      <c r="G869" s="22"/>
      <c r="L869" s="22"/>
      <c r="M869" s="21"/>
      <c r="Q869" s="22"/>
      <c r="V869" s="22"/>
      <c r="AA869" s="22"/>
      <c r="AF869" s="22"/>
    </row>
    <row r="870" spans="1:32" ht="12.75" customHeight="1" x14ac:dyDescent="0.2">
      <c r="A870" s="73"/>
      <c r="B870" s="3"/>
      <c r="G870" s="22"/>
      <c r="L870" s="22"/>
      <c r="M870" s="21"/>
      <c r="Q870" s="22"/>
      <c r="V870" s="22"/>
      <c r="AA870" s="22"/>
      <c r="AF870" s="22"/>
    </row>
    <row r="871" spans="1:32" ht="12.75" customHeight="1" x14ac:dyDescent="0.2">
      <c r="A871" s="73"/>
      <c r="B871" s="3"/>
      <c r="G871" s="22"/>
      <c r="L871" s="22"/>
      <c r="M871" s="21"/>
      <c r="Q871" s="22"/>
      <c r="V871" s="22"/>
      <c r="AA871" s="22"/>
      <c r="AF871" s="22"/>
    </row>
    <row r="872" spans="1:32" ht="12.75" customHeight="1" x14ac:dyDescent="0.2">
      <c r="A872" s="73"/>
      <c r="B872" s="3"/>
      <c r="G872" s="22"/>
      <c r="L872" s="22"/>
      <c r="M872" s="21"/>
      <c r="Q872" s="22"/>
      <c r="V872" s="22"/>
      <c r="AA872" s="22"/>
      <c r="AF872" s="22"/>
    </row>
    <row r="873" spans="1:32" ht="12.75" customHeight="1" x14ac:dyDescent="0.2">
      <c r="A873" s="73"/>
      <c r="B873" s="3"/>
      <c r="G873" s="22"/>
      <c r="L873" s="22"/>
      <c r="M873" s="21"/>
      <c r="Q873" s="22"/>
      <c r="V873" s="22"/>
      <c r="AA873" s="22"/>
      <c r="AF873" s="22"/>
    </row>
    <row r="874" spans="1:32" ht="12.75" customHeight="1" x14ac:dyDescent="0.2">
      <c r="A874" s="73"/>
      <c r="B874" s="3"/>
      <c r="G874" s="22"/>
      <c r="L874" s="22"/>
      <c r="M874" s="21"/>
      <c r="Q874" s="22"/>
      <c r="V874" s="22"/>
      <c r="AA874" s="22"/>
      <c r="AF874" s="22"/>
    </row>
    <row r="875" spans="1:32" ht="12.75" customHeight="1" x14ac:dyDescent="0.2">
      <c r="A875" s="73"/>
      <c r="B875" s="3"/>
      <c r="G875" s="22"/>
      <c r="L875" s="22"/>
      <c r="M875" s="21"/>
      <c r="Q875" s="22"/>
      <c r="V875" s="22"/>
      <c r="AA875" s="22"/>
      <c r="AF875" s="22"/>
    </row>
    <row r="876" spans="1:32" ht="12.75" customHeight="1" x14ac:dyDescent="0.2">
      <c r="A876" s="73"/>
      <c r="B876" s="3"/>
      <c r="G876" s="22"/>
      <c r="L876" s="22"/>
      <c r="M876" s="21"/>
      <c r="Q876" s="22"/>
      <c r="V876" s="22"/>
      <c r="AA876" s="22"/>
      <c r="AF876" s="22"/>
    </row>
    <row r="877" spans="1:32" ht="12.75" customHeight="1" x14ac:dyDescent="0.2">
      <c r="A877" s="73"/>
      <c r="B877" s="3"/>
      <c r="G877" s="22"/>
      <c r="L877" s="22"/>
      <c r="M877" s="21"/>
      <c r="Q877" s="22"/>
      <c r="V877" s="22"/>
      <c r="AA877" s="22"/>
      <c r="AF877" s="22"/>
    </row>
    <row r="878" spans="1:32" ht="12.75" customHeight="1" x14ac:dyDescent="0.2">
      <c r="A878" s="73"/>
      <c r="B878" s="3"/>
      <c r="G878" s="22"/>
      <c r="L878" s="22"/>
      <c r="M878" s="21"/>
      <c r="Q878" s="22"/>
      <c r="V878" s="22"/>
      <c r="AA878" s="22"/>
      <c r="AF878" s="22"/>
    </row>
    <row r="879" spans="1:32" ht="12.75" customHeight="1" x14ac:dyDescent="0.2">
      <c r="A879" s="73"/>
      <c r="B879" s="3"/>
      <c r="G879" s="22"/>
      <c r="L879" s="22"/>
      <c r="M879" s="21"/>
      <c r="Q879" s="22"/>
      <c r="V879" s="22"/>
      <c r="AA879" s="22"/>
      <c r="AF879" s="22"/>
    </row>
    <row r="880" spans="1:32" ht="12.75" customHeight="1" x14ac:dyDescent="0.2">
      <c r="A880" s="73"/>
      <c r="B880" s="3"/>
      <c r="G880" s="22"/>
      <c r="L880" s="22"/>
      <c r="M880" s="21"/>
      <c r="Q880" s="22"/>
      <c r="V880" s="22"/>
      <c r="AA880" s="22"/>
      <c r="AF880" s="22"/>
    </row>
    <row r="881" spans="1:32" ht="12.75" customHeight="1" x14ac:dyDescent="0.2">
      <c r="A881" s="73"/>
      <c r="B881" s="3"/>
      <c r="G881" s="22"/>
      <c r="L881" s="22"/>
      <c r="M881" s="21"/>
      <c r="Q881" s="22"/>
      <c r="V881" s="22"/>
      <c r="AA881" s="22"/>
      <c r="AF881" s="22"/>
    </row>
    <row r="882" spans="1:32" ht="12.75" customHeight="1" x14ac:dyDescent="0.2">
      <c r="A882" s="73"/>
      <c r="B882" s="3"/>
      <c r="G882" s="22"/>
      <c r="L882" s="22"/>
      <c r="M882" s="21"/>
      <c r="Q882" s="22"/>
      <c r="V882" s="22"/>
      <c r="AA882" s="22"/>
      <c r="AF882" s="22"/>
    </row>
    <row r="883" spans="1:32" ht="12.75" customHeight="1" x14ac:dyDescent="0.2">
      <c r="A883" s="73"/>
      <c r="B883" s="3"/>
      <c r="G883" s="22"/>
      <c r="L883" s="22"/>
      <c r="M883" s="21"/>
      <c r="Q883" s="22"/>
      <c r="V883" s="22"/>
      <c r="AA883" s="22"/>
      <c r="AF883" s="22"/>
    </row>
    <row r="884" spans="1:32" ht="12.75" customHeight="1" x14ac:dyDescent="0.2">
      <c r="A884" s="73"/>
      <c r="B884" s="3"/>
      <c r="G884" s="22"/>
      <c r="L884" s="22"/>
      <c r="M884" s="21"/>
      <c r="Q884" s="22"/>
      <c r="V884" s="22"/>
      <c r="AA884" s="22"/>
      <c r="AF884" s="22"/>
    </row>
    <row r="885" spans="1:32" ht="12.75" customHeight="1" x14ac:dyDescent="0.2">
      <c r="A885" s="73"/>
      <c r="B885" s="3"/>
      <c r="G885" s="22"/>
      <c r="L885" s="22"/>
      <c r="M885" s="21"/>
      <c r="Q885" s="22"/>
      <c r="V885" s="22"/>
      <c r="AA885" s="22"/>
      <c r="AF885" s="22"/>
    </row>
    <row r="886" spans="1:32" ht="12.75" customHeight="1" x14ac:dyDescent="0.2">
      <c r="A886" s="73"/>
      <c r="B886" s="3"/>
      <c r="G886" s="22"/>
      <c r="L886" s="22"/>
      <c r="M886" s="21"/>
      <c r="Q886" s="22"/>
      <c r="V886" s="22"/>
      <c r="AA886" s="22"/>
      <c r="AF886" s="22"/>
    </row>
    <row r="887" spans="1:32" ht="12.75" customHeight="1" x14ac:dyDescent="0.2">
      <c r="A887" s="73"/>
      <c r="B887" s="3"/>
      <c r="G887" s="22"/>
      <c r="L887" s="22"/>
      <c r="M887" s="21"/>
      <c r="Q887" s="22"/>
      <c r="V887" s="22"/>
      <c r="AA887" s="22"/>
      <c r="AF887" s="22"/>
    </row>
    <row r="888" spans="1:32" ht="12.75" customHeight="1" x14ac:dyDescent="0.2">
      <c r="A888" s="73"/>
      <c r="B888" s="3"/>
      <c r="G888" s="22"/>
      <c r="L888" s="22"/>
      <c r="M888" s="21"/>
      <c r="Q888" s="22"/>
      <c r="V888" s="22"/>
      <c r="AA888" s="22"/>
      <c r="AF888" s="22"/>
    </row>
    <row r="889" spans="1:32" ht="12.75" customHeight="1" x14ac:dyDescent="0.2">
      <c r="A889" s="73"/>
      <c r="B889" s="3"/>
      <c r="G889" s="22"/>
      <c r="L889" s="22"/>
      <c r="M889" s="21"/>
      <c r="Q889" s="22"/>
      <c r="V889" s="22"/>
      <c r="AA889" s="22"/>
      <c r="AF889" s="22"/>
    </row>
    <row r="890" spans="1:32" ht="12.75" customHeight="1" x14ac:dyDescent="0.2">
      <c r="A890" s="73"/>
      <c r="B890" s="3"/>
      <c r="G890" s="22"/>
      <c r="L890" s="22"/>
      <c r="M890" s="21"/>
      <c r="Q890" s="22"/>
      <c r="V890" s="22"/>
      <c r="AA890" s="22"/>
      <c r="AF890" s="22"/>
    </row>
    <row r="891" spans="1:32" ht="12.75" customHeight="1" x14ac:dyDescent="0.2">
      <c r="A891" s="73"/>
      <c r="B891" s="3"/>
      <c r="G891" s="22"/>
      <c r="L891" s="22"/>
      <c r="M891" s="21"/>
      <c r="Q891" s="22"/>
      <c r="V891" s="22"/>
      <c r="AA891" s="22"/>
      <c r="AF891" s="22"/>
    </row>
    <row r="892" spans="1:32" ht="12.75" customHeight="1" x14ac:dyDescent="0.2">
      <c r="A892" s="73"/>
      <c r="B892" s="3"/>
      <c r="G892" s="22"/>
      <c r="L892" s="22"/>
      <c r="M892" s="21"/>
      <c r="Q892" s="22"/>
      <c r="V892" s="22"/>
      <c r="AA892" s="22"/>
      <c r="AF892" s="22"/>
    </row>
    <row r="893" spans="1:32" ht="12.75" customHeight="1" x14ac:dyDescent="0.2">
      <c r="A893" s="73"/>
      <c r="B893" s="3"/>
      <c r="G893" s="22"/>
      <c r="L893" s="22"/>
      <c r="M893" s="21"/>
      <c r="Q893" s="22"/>
      <c r="V893" s="22"/>
      <c r="AA893" s="22"/>
      <c r="AF893" s="22"/>
    </row>
    <row r="894" spans="1:32" ht="12.75" customHeight="1" x14ac:dyDescent="0.2">
      <c r="A894" s="73"/>
      <c r="B894" s="3"/>
      <c r="G894" s="22"/>
      <c r="L894" s="22"/>
      <c r="M894" s="21"/>
      <c r="Q894" s="22"/>
      <c r="V894" s="22"/>
      <c r="AA894" s="22"/>
      <c r="AF894" s="22"/>
    </row>
    <row r="895" spans="1:32" ht="12.75" customHeight="1" x14ac:dyDescent="0.2">
      <c r="A895" s="73"/>
      <c r="B895" s="3"/>
      <c r="G895" s="22"/>
      <c r="L895" s="22"/>
      <c r="M895" s="21"/>
      <c r="Q895" s="22"/>
      <c r="V895" s="22"/>
      <c r="AA895" s="22"/>
      <c r="AF895" s="22"/>
    </row>
    <row r="896" spans="1:32" ht="12.75" customHeight="1" x14ac:dyDescent="0.2">
      <c r="A896" s="73"/>
      <c r="B896" s="3"/>
      <c r="G896" s="22"/>
      <c r="L896" s="22"/>
      <c r="M896" s="21"/>
      <c r="Q896" s="22"/>
      <c r="V896" s="22"/>
      <c r="AA896" s="22"/>
      <c r="AF896" s="22"/>
    </row>
    <row r="897" spans="1:32" ht="12.75" customHeight="1" x14ac:dyDescent="0.2">
      <c r="A897" s="73"/>
      <c r="B897" s="3"/>
      <c r="G897" s="22"/>
      <c r="L897" s="22"/>
      <c r="M897" s="21"/>
      <c r="Q897" s="22"/>
      <c r="V897" s="22"/>
      <c r="AA897" s="22"/>
      <c r="AF897" s="22"/>
    </row>
    <row r="898" spans="1:32" ht="12.75" customHeight="1" x14ac:dyDescent="0.2">
      <c r="A898" s="73"/>
      <c r="B898" s="3"/>
      <c r="G898" s="22"/>
      <c r="L898" s="22"/>
      <c r="M898" s="21"/>
      <c r="Q898" s="22"/>
      <c r="V898" s="22"/>
      <c r="AA898" s="22"/>
      <c r="AF898" s="22"/>
    </row>
    <row r="899" spans="1:32" ht="12.75" customHeight="1" x14ac:dyDescent="0.2">
      <c r="A899" s="73"/>
      <c r="B899" s="3"/>
      <c r="G899" s="22"/>
      <c r="L899" s="22"/>
      <c r="M899" s="21"/>
      <c r="Q899" s="22"/>
      <c r="V899" s="22"/>
      <c r="AA899" s="22"/>
      <c r="AF899" s="22"/>
    </row>
    <row r="900" spans="1:32" ht="12.75" customHeight="1" x14ac:dyDescent="0.2">
      <c r="A900" s="73"/>
      <c r="B900" s="3"/>
      <c r="G900" s="22"/>
      <c r="L900" s="22"/>
      <c r="M900" s="21"/>
      <c r="Q900" s="22"/>
      <c r="V900" s="22"/>
      <c r="AA900" s="22"/>
      <c r="AF900" s="22"/>
    </row>
    <row r="901" spans="1:32" ht="12.75" customHeight="1" x14ac:dyDescent="0.2">
      <c r="A901" s="73"/>
      <c r="B901" s="3"/>
      <c r="G901" s="22"/>
      <c r="L901" s="22"/>
      <c r="M901" s="21"/>
      <c r="Q901" s="22"/>
      <c r="V901" s="22"/>
      <c r="AA901" s="22"/>
      <c r="AF901" s="22"/>
    </row>
    <row r="902" spans="1:32" ht="12.75" customHeight="1" x14ac:dyDescent="0.2">
      <c r="A902" s="73"/>
      <c r="B902" s="3"/>
      <c r="G902" s="22"/>
      <c r="L902" s="22"/>
      <c r="M902" s="21"/>
      <c r="Q902" s="22"/>
      <c r="V902" s="22"/>
      <c r="AA902" s="22"/>
      <c r="AF902" s="22"/>
    </row>
    <row r="903" spans="1:32" ht="12.75" customHeight="1" x14ac:dyDescent="0.2">
      <c r="A903" s="73"/>
      <c r="B903" s="3"/>
      <c r="G903" s="22"/>
      <c r="L903" s="22"/>
      <c r="M903" s="21"/>
      <c r="Q903" s="22"/>
      <c r="V903" s="22"/>
      <c r="AA903" s="22"/>
      <c r="AF903" s="22"/>
    </row>
    <row r="904" spans="1:32" ht="12.75" customHeight="1" x14ac:dyDescent="0.2">
      <c r="A904" s="73"/>
      <c r="B904" s="3"/>
      <c r="G904" s="22"/>
      <c r="L904" s="22"/>
      <c r="M904" s="21"/>
      <c r="Q904" s="22"/>
      <c r="V904" s="22"/>
      <c r="AA904" s="22"/>
      <c r="AF904" s="22"/>
    </row>
    <row r="905" spans="1:32" ht="12.75" customHeight="1" x14ac:dyDescent="0.2">
      <c r="A905" s="73"/>
      <c r="B905" s="3"/>
      <c r="G905" s="22"/>
      <c r="L905" s="22"/>
      <c r="M905" s="21"/>
      <c r="Q905" s="22"/>
      <c r="V905" s="22"/>
      <c r="AA905" s="22"/>
      <c r="AF905" s="22"/>
    </row>
    <row r="906" spans="1:32" ht="12.75" customHeight="1" x14ac:dyDescent="0.2">
      <c r="A906" s="73"/>
      <c r="B906" s="3"/>
      <c r="G906" s="22"/>
      <c r="L906" s="22"/>
      <c r="M906" s="21"/>
      <c r="Q906" s="22"/>
      <c r="V906" s="22"/>
      <c r="AA906" s="22"/>
      <c r="AF906" s="22"/>
    </row>
    <row r="907" spans="1:32" ht="12.75" customHeight="1" x14ac:dyDescent="0.2">
      <c r="A907" s="73"/>
      <c r="B907" s="3"/>
      <c r="G907" s="22"/>
      <c r="L907" s="22"/>
      <c r="M907" s="21"/>
      <c r="Q907" s="22"/>
      <c r="V907" s="22"/>
      <c r="AA907" s="22"/>
      <c r="AF907" s="22"/>
    </row>
    <row r="908" spans="1:32" ht="12.75" customHeight="1" x14ac:dyDescent="0.2">
      <c r="A908" s="73"/>
      <c r="B908" s="3"/>
      <c r="G908" s="22"/>
      <c r="L908" s="22"/>
      <c r="M908" s="21"/>
      <c r="Q908" s="22"/>
      <c r="V908" s="22"/>
      <c r="AA908" s="22"/>
      <c r="AF908" s="22"/>
    </row>
    <row r="909" spans="1:32" ht="12.75" customHeight="1" x14ac:dyDescent="0.2">
      <c r="A909" s="73"/>
      <c r="B909" s="3"/>
      <c r="G909" s="22"/>
      <c r="L909" s="22"/>
      <c r="M909" s="21"/>
      <c r="Q909" s="22"/>
      <c r="V909" s="22"/>
      <c r="AA909" s="22"/>
      <c r="AF909" s="22"/>
    </row>
    <row r="910" spans="1:32" ht="12.75" customHeight="1" x14ac:dyDescent="0.2">
      <c r="A910" s="73"/>
      <c r="B910" s="3"/>
      <c r="G910" s="22"/>
      <c r="L910" s="22"/>
      <c r="M910" s="21"/>
      <c r="Q910" s="22"/>
      <c r="V910" s="22"/>
      <c r="AA910" s="22"/>
      <c r="AF910" s="22"/>
    </row>
    <row r="911" spans="1:32" ht="12.75" customHeight="1" x14ac:dyDescent="0.2">
      <c r="A911" s="73"/>
      <c r="B911" s="3"/>
      <c r="G911" s="22"/>
      <c r="L911" s="22"/>
      <c r="M911" s="21"/>
      <c r="Q911" s="22"/>
      <c r="V911" s="22"/>
      <c r="AA911" s="22"/>
      <c r="AF911" s="22"/>
    </row>
    <row r="912" spans="1:32" ht="12.75" customHeight="1" x14ac:dyDescent="0.2">
      <c r="A912" s="73"/>
      <c r="B912" s="3"/>
      <c r="G912" s="22"/>
      <c r="L912" s="22"/>
      <c r="M912" s="21"/>
      <c r="Q912" s="22"/>
      <c r="V912" s="22"/>
      <c r="AA912" s="22"/>
      <c r="AF912" s="22"/>
    </row>
    <row r="913" spans="1:32" ht="12.75" customHeight="1" x14ac:dyDescent="0.2">
      <c r="A913" s="73"/>
      <c r="B913" s="3"/>
      <c r="G913" s="22"/>
      <c r="L913" s="22"/>
      <c r="M913" s="21"/>
      <c r="Q913" s="22"/>
      <c r="V913" s="22"/>
      <c r="AA913" s="22"/>
      <c r="AF913" s="22"/>
    </row>
    <row r="914" spans="1:32" ht="12.75" customHeight="1" x14ac:dyDescent="0.2">
      <c r="A914" s="73"/>
      <c r="B914" s="3"/>
      <c r="G914" s="22"/>
      <c r="L914" s="22"/>
      <c r="M914" s="21"/>
      <c r="Q914" s="22"/>
      <c r="V914" s="22"/>
      <c r="AA914" s="22"/>
      <c r="AF914" s="22"/>
    </row>
    <row r="915" spans="1:32" ht="12.75" customHeight="1" x14ac:dyDescent="0.2">
      <c r="A915" s="73"/>
      <c r="B915" s="3"/>
      <c r="G915" s="22"/>
      <c r="L915" s="22"/>
      <c r="M915" s="21"/>
      <c r="Q915" s="22"/>
      <c r="V915" s="22"/>
      <c r="AA915" s="22"/>
      <c r="AF915" s="22"/>
    </row>
    <row r="916" spans="1:32" ht="12.75" customHeight="1" x14ac:dyDescent="0.2">
      <c r="A916" s="73"/>
      <c r="B916" s="3"/>
      <c r="G916" s="22"/>
      <c r="L916" s="22"/>
      <c r="M916" s="21"/>
      <c r="Q916" s="22"/>
      <c r="V916" s="22"/>
      <c r="AA916" s="22"/>
      <c r="AF916" s="22"/>
    </row>
    <row r="917" spans="1:32" ht="12.75" customHeight="1" x14ac:dyDescent="0.2">
      <c r="A917" s="73"/>
      <c r="B917" s="3"/>
      <c r="G917" s="22"/>
      <c r="L917" s="22"/>
      <c r="M917" s="21"/>
      <c r="Q917" s="22"/>
      <c r="V917" s="22"/>
      <c r="AA917" s="22"/>
      <c r="AF917" s="22"/>
    </row>
    <row r="918" spans="1:32" ht="12.75" customHeight="1" x14ac:dyDescent="0.2">
      <c r="A918" s="73"/>
      <c r="B918" s="3"/>
      <c r="G918" s="22"/>
      <c r="L918" s="22"/>
      <c r="M918" s="21"/>
      <c r="Q918" s="22"/>
      <c r="V918" s="22"/>
      <c r="AA918" s="22"/>
      <c r="AF918" s="22"/>
    </row>
    <row r="919" spans="1:32" ht="12.75" customHeight="1" x14ac:dyDescent="0.2">
      <c r="A919" s="73"/>
      <c r="B919" s="3"/>
      <c r="G919" s="22"/>
      <c r="L919" s="22"/>
      <c r="M919" s="21"/>
      <c r="Q919" s="22"/>
      <c r="V919" s="22"/>
      <c r="AA919" s="22"/>
      <c r="AF919" s="22"/>
    </row>
    <row r="920" spans="1:32" ht="12.75" customHeight="1" x14ac:dyDescent="0.2">
      <c r="A920" s="73"/>
      <c r="B920" s="3"/>
      <c r="G920" s="22"/>
      <c r="L920" s="22"/>
      <c r="M920" s="21"/>
      <c r="Q920" s="22"/>
      <c r="V920" s="22"/>
      <c r="AA920" s="22"/>
      <c r="AF920" s="22"/>
    </row>
    <row r="921" spans="1:32" ht="12.75" customHeight="1" x14ac:dyDescent="0.2">
      <c r="A921" s="73"/>
      <c r="B921" s="3"/>
      <c r="G921" s="22"/>
      <c r="L921" s="22"/>
      <c r="M921" s="21"/>
      <c r="Q921" s="22"/>
      <c r="V921" s="22"/>
      <c r="AA921" s="22"/>
      <c r="AF921" s="22"/>
    </row>
    <row r="922" spans="1:32" ht="12.75" customHeight="1" x14ac:dyDescent="0.2">
      <c r="A922" s="73"/>
      <c r="B922" s="3"/>
      <c r="G922" s="22"/>
      <c r="L922" s="22"/>
      <c r="M922" s="21"/>
      <c r="Q922" s="22"/>
      <c r="V922" s="22"/>
      <c r="AA922" s="22"/>
      <c r="AF922" s="22"/>
    </row>
    <row r="923" spans="1:32" ht="12.75" customHeight="1" x14ac:dyDescent="0.2">
      <c r="A923" s="73"/>
      <c r="B923" s="3"/>
      <c r="G923" s="22"/>
      <c r="L923" s="22"/>
      <c r="M923" s="21"/>
      <c r="Q923" s="22"/>
      <c r="V923" s="22"/>
      <c r="AA923" s="22"/>
      <c r="AF923" s="22"/>
    </row>
    <row r="924" spans="1:32" ht="12.75" customHeight="1" x14ac:dyDescent="0.2">
      <c r="A924" s="73"/>
      <c r="B924" s="3"/>
      <c r="G924" s="22"/>
      <c r="L924" s="22"/>
      <c r="M924" s="21"/>
      <c r="Q924" s="22"/>
      <c r="V924" s="22"/>
      <c r="AA924" s="22"/>
      <c r="AF924" s="22"/>
    </row>
    <row r="925" spans="1:32" ht="12.75" customHeight="1" x14ac:dyDescent="0.2">
      <c r="A925" s="73"/>
      <c r="B925" s="3"/>
      <c r="G925" s="22"/>
      <c r="L925" s="22"/>
      <c r="M925" s="21"/>
      <c r="Q925" s="22"/>
      <c r="V925" s="22"/>
      <c r="AA925" s="22"/>
      <c r="AF925" s="22"/>
    </row>
    <row r="926" spans="1:32" ht="12.75" customHeight="1" x14ac:dyDescent="0.2">
      <c r="A926" s="73"/>
      <c r="B926" s="3"/>
      <c r="G926" s="22"/>
      <c r="L926" s="22"/>
      <c r="M926" s="21"/>
      <c r="Q926" s="22"/>
      <c r="V926" s="22"/>
      <c r="AA926" s="22"/>
      <c r="AF926" s="22"/>
    </row>
    <row r="927" spans="1:32" ht="12.75" customHeight="1" x14ac:dyDescent="0.2">
      <c r="A927" s="73"/>
      <c r="B927" s="3"/>
      <c r="G927" s="22"/>
      <c r="L927" s="22"/>
      <c r="M927" s="21"/>
      <c r="Q927" s="22"/>
      <c r="V927" s="22"/>
      <c r="AA927" s="22"/>
      <c r="AF927" s="22"/>
    </row>
    <row r="928" spans="1:32" ht="12.75" customHeight="1" x14ac:dyDescent="0.2">
      <c r="A928" s="73"/>
      <c r="B928" s="3"/>
      <c r="G928" s="22"/>
      <c r="L928" s="22"/>
      <c r="M928" s="21"/>
      <c r="Q928" s="22"/>
      <c r="V928" s="22"/>
      <c r="AA928" s="22"/>
      <c r="AF928" s="22"/>
    </row>
    <row r="929" spans="1:32" ht="12.75" customHeight="1" x14ac:dyDescent="0.2">
      <c r="A929" s="73"/>
      <c r="B929" s="3"/>
      <c r="G929" s="22"/>
      <c r="L929" s="22"/>
      <c r="M929" s="21"/>
      <c r="Q929" s="22"/>
      <c r="V929" s="22"/>
      <c r="AA929" s="22"/>
      <c r="AF929" s="22"/>
    </row>
    <row r="930" spans="1:32" ht="12.75" customHeight="1" x14ac:dyDescent="0.2">
      <c r="A930" s="73"/>
      <c r="B930" s="3"/>
      <c r="G930" s="22"/>
      <c r="L930" s="22"/>
      <c r="M930" s="21"/>
      <c r="Q930" s="22"/>
      <c r="V930" s="22"/>
      <c r="AA930" s="22"/>
      <c r="AF930" s="22"/>
    </row>
    <row r="931" spans="1:32" ht="12.75" customHeight="1" x14ac:dyDescent="0.2">
      <c r="A931" s="73"/>
      <c r="B931" s="3"/>
      <c r="G931" s="22"/>
      <c r="L931" s="22"/>
      <c r="M931" s="21"/>
      <c r="Q931" s="22"/>
      <c r="V931" s="22"/>
      <c r="AA931" s="22"/>
      <c r="AF931" s="22"/>
    </row>
    <row r="932" spans="1:32" ht="12.75" customHeight="1" x14ac:dyDescent="0.2">
      <c r="A932" s="73"/>
      <c r="B932" s="3"/>
      <c r="G932" s="22"/>
      <c r="L932" s="22"/>
      <c r="M932" s="21"/>
      <c r="Q932" s="22"/>
      <c r="V932" s="22"/>
      <c r="AA932" s="22"/>
      <c r="AF932" s="22"/>
    </row>
    <row r="933" spans="1:32" ht="12.75" customHeight="1" x14ac:dyDescent="0.2">
      <c r="A933" s="73"/>
      <c r="B933" s="3"/>
      <c r="G933" s="22"/>
      <c r="L933" s="22"/>
      <c r="M933" s="21"/>
      <c r="Q933" s="22"/>
      <c r="V933" s="22"/>
      <c r="AA933" s="22"/>
      <c r="AF933" s="22"/>
    </row>
    <row r="934" spans="1:32" ht="12.75" customHeight="1" x14ac:dyDescent="0.2">
      <c r="A934" s="73"/>
      <c r="B934" s="3"/>
      <c r="G934" s="22"/>
      <c r="L934" s="22"/>
      <c r="M934" s="21"/>
      <c r="Q934" s="22"/>
      <c r="V934" s="22"/>
      <c r="AA934" s="22"/>
      <c r="AF934" s="22"/>
    </row>
    <row r="935" spans="1:32" ht="12.75" customHeight="1" x14ac:dyDescent="0.2">
      <c r="A935" s="73"/>
      <c r="B935" s="3"/>
      <c r="G935" s="22"/>
      <c r="L935" s="22"/>
      <c r="M935" s="21"/>
      <c r="Q935" s="22"/>
      <c r="V935" s="22"/>
      <c r="AA935" s="22"/>
      <c r="AF935" s="22"/>
    </row>
    <row r="936" spans="1:32" ht="12.75" customHeight="1" x14ac:dyDescent="0.2">
      <c r="A936" s="73"/>
      <c r="B936" s="3"/>
      <c r="G936" s="22"/>
      <c r="L936" s="22"/>
      <c r="M936" s="21"/>
      <c r="Q936" s="22"/>
      <c r="V936" s="22"/>
      <c r="AA936" s="22"/>
      <c r="AF936" s="22"/>
    </row>
    <row r="937" spans="1:32" ht="12.75" customHeight="1" x14ac:dyDescent="0.2">
      <c r="A937" s="73"/>
      <c r="B937" s="3"/>
      <c r="G937" s="22"/>
      <c r="L937" s="22"/>
      <c r="M937" s="21"/>
      <c r="Q937" s="22"/>
      <c r="V937" s="22"/>
      <c r="AA937" s="22"/>
      <c r="AF937" s="22"/>
    </row>
    <row r="938" spans="1:32" ht="12.75" customHeight="1" x14ac:dyDescent="0.2">
      <c r="A938" s="73"/>
      <c r="B938" s="3"/>
      <c r="G938" s="22"/>
      <c r="L938" s="22"/>
      <c r="M938" s="21"/>
      <c r="Q938" s="22"/>
      <c r="V938" s="22"/>
      <c r="AA938" s="22"/>
      <c r="AF938" s="22"/>
    </row>
    <row r="939" spans="1:32" ht="12.75" customHeight="1" x14ac:dyDescent="0.2">
      <c r="A939" s="73"/>
      <c r="B939" s="3"/>
      <c r="G939" s="22"/>
      <c r="L939" s="22"/>
      <c r="M939" s="21"/>
      <c r="Q939" s="22"/>
      <c r="V939" s="22"/>
      <c r="AA939" s="22"/>
      <c r="AF939" s="22"/>
    </row>
    <row r="940" spans="1:32" ht="12.75" customHeight="1" x14ac:dyDescent="0.2">
      <c r="A940" s="73"/>
      <c r="B940" s="3"/>
      <c r="G940" s="22"/>
      <c r="L940" s="22"/>
      <c r="M940" s="21"/>
      <c r="Q940" s="22"/>
      <c r="V940" s="22"/>
      <c r="AA940" s="22"/>
      <c r="AF940" s="22"/>
    </row>
    <row r="941" spans="1:32" ht="12.75" customHeight="1" x14ac:dyDescent="0.2">
      <c r="A941" s="73"/>
      <c r="B941" s="3"/>
      <c r="G941" s="22"/>
      <c r="L941" s="22"/>
      <c r="M941" s="21"/>
      <c r="Q941" s="22"/>
      <c r="V941" s="22"/>
      <c r="AA941" s="22"/>
      <c r="AF941" s="22"/>
    </row>
    <row r="942" spans="1:32" ht="12.75" customHeight="1" x14ac:dyDescent="0.2">
      <c r="A942" s="73"/>
      <c r="B942" s="3"/>
      <c r="G942" s="22"/>
      <c r="L942" s="22"/>
      <c r="M942" s="21"/>
      <c r="Q942" s="22"/>
      <c r="V942" s="22"/>
      <c r="AA942" s="22"/>
      <c r="AF942" s="22"/>
    </row>
    <row r="943" spans="1:32" ht="12.75" customHeight="1" x14ac:dyDescent="0.2">
      <c r="A943" s="73"/>
      <c r="B943" s="3"/>
      <c r="G943" s="22"/>
      <c r="L943" s="22"/>
      <c r="M943" s="21"/>
      <c r="Q943" s="22"/>
      <c r="V943" s="22"/>
      <c r="AA943" s="22"/>
      <c r="AF943" s="22"/>
    </row>
    <row r="944" spans="1:32" ht="12.75" customHeight="1" x14ac:dyDescent="0.2">
      <c r="A944" s="73"/>
      <c r="B944" s="3"/>
      <c r="G944" s="22"/>
      <c r="L944" s="22"/>
      <c r="M944" s="21"/>
      <c r="Q944" s="22"/>
      <c r="V944" s="22"/>
      <c r="AA944" s="22"/>
      <c r="AF944" s="22"/>
    </row>
    <row r="945" spans="1:32" ht="12.75" customHeight="1" x14ac:dyDescent="0.2">
      <c r="A945" s="73"/>
      <c r="B945" s="3"/>
      <c r="G945" s="22"/>
      <c r="L945" s="22"/>
      <c r="M945" s="21"/>
      <c r="Q945" s="22"/>
      <c r="V945" s="22"/>
      <c r="AA945" s="22"/>
      <c r="AF945" s="22"/>
    </row>
    <row r="946" spans="1:32" ht="12.75" customHeight="1" x14ac:dyDescent="0.2">
      <c r="A946" s="73"/>
      <c r="B946" s="3"/>
      <c r="G946" s="22"/>
      <c r="L946" s="22"/>
      <c r="M946" s="21"/>
      <c r="Q946" s="22"/>
      <c r="V946" s="22"/>
      <c r="AA946" s="22"/>
      <c r="AF946" s="22"/>
    </row>
    <row r="947" spans="1:32" ht="12.75" customHeight="1" x14ac:dyDescent="0.2">
      <c r="A947" s="73"/>
      <c r="B947" s="3"/>
      <c r="G947" s="22"/>
      <c r="L947" s="22"/>
      <c r="M947" s="21"/>
      <c r="Q947" s="22"/>
      <c r="V947" s="22"/>
      <c r="AA947" s="22"/>
      <c r="AF947" s="22"/>
    </row>
    <row r="948" spans="1:32" ht="12.75" customHeight="1" x14ac:dyDescent="0.2">
      <c r="A948" s="73"/>
      <c r="B948" s="3"/>
      <c r="G948" s="22"/>
      <c r="L948" s="22"/>
      <c r="M948" s="21"/>
      <c r="Q948" s="22"/>
      <c r="V948" s="22"/>
      <c r="AA948" s="22"/>
      <c r="AF948" s="22"/>
    </row>
    <row r="949" spans="1:32" ht="12.75" customHeight="1" x14ac:dyDescent="0.2">
      <c r="A949" s="73"/>
      <c r="B949" s="3"/>
      <c r="G949" s="22"/>
      <c r="L949" s="22"/>
      <c r="M949" s="21"/>
      <c r="Q949" s="22"/>
      <c r="V949" s="22"/>
      <c r="AA949" s="22"/>
      <c r="AF949" s="22"/>
    </row>
    <row r="950" spans="1:32" ht="12.75" customHeight="1" x14ac:dyDescent="0.2">
      <c r="A950" s="73"/>
      <c r="B950" s="3"/>
      <c r="G950" s="22"/>
      <c r="L950" s="22"/>
      <c r="M950" s="21"/>
      <c r="Q950" s="22"/>
      <c r="V950" s="22"/>
      <c r="AA950" s="22"/>
      <c r="AF950" s="22"/>
    </row>
    <row r="951" spans="1:32" ht="12.75" customHeight="1" x14ac:dyDescent="0.2">
      <c r="A951" s="73"/>
      <c r="B951" s="3"/>
      <c r="G951" s="22"/>
      <c r="L951" s="22"/>
      <c r="M951" s="21"/>
      <c r="Q951" s="22"/>
      <c r="V951" s="22"/>
      <c r="AA951" s="22"/>
      <c r="AF951" s="22"/>
    </row>
    <row r="952" spans="1:32" ht="12.75" customHeight="1" x14ac:dyDescent="0.2">
      <c r="A952" s="73"/>
      <c r="B952" s="3"/>
      <c r="G952" s="22"/>
      <c r="L952" s="22"/>
      <c r="M952" s="21"/>
      <c r="Q952" s="22"/>
      <c r="V952" s="22"/>
      <c r="AA952" s="22"/>
      <c r="AF952" s="22"/>
    </row>
    <row r="953" spans="1:32" ht="12.75" customHeight="1" x14ac:dyDescent="0.2">
      <c r="A953" s="73"/>
      <c r="B953" s="3"/>
      <c r="G953" s="22"/>
      <c r="L953" s="22"/>
      <c r="M953" s="21"/>
      <c r="Q953" s="22"/>
      <c r="V953" s="22"/>
      <c r="AA953" s="22"/>
      <c r="AF953" s="22"/>
    </row>
    <row r="954" spans="1:32" ht="12.75" customHeight="1" x14ac:dyDescent="0.2">
      <c r="A954" s="73"/>
      <c r="B954" s="3"/>
      <c r="G954" s="22"/>
      <c r="L954" s="22"/>
      <c r="M954" s="21"/>
      <c r="Q954" s="22"/>
      <c r="V954" s="22"/>
      <c r="AA954" s="22"/>
      <c r="AF954" s="22"/>
    </row>
    <row r="955" spans="1:32" ht="12.75" customHeight="1" x14ac:dyDescent="0.2">
      <c r="A955" s="73"/>
      <c r="B955" s="3"/>
      <c r="G955" s="22"/>
      <c r="L955" s="22"/>
      <c r="M955" s="21"/>
      <c r="Q955" s="22"/>
      <c r="V955" s="22"/>
      <c r="AA955" s="22"/>
      <c r="AF955" s="22"/>
    </row>
    <row r="956" spans="1:32" ht="12.75" customHeight="1" x14ac:dyDescent="0.2">
      <c r="A956" s="73"/>
      <c r="B956" s="3"/>
      <c r="G956" s="22"/>
      <c r="L956" s="22"/>
      <c r="M956" s="21"/>
      <c r="Q956" s="22"/>
      <c r="V956" s="22"/>
      <c r="AA956" s="22"/>
      <c r="AF956" s="22"/>
    </row>
    <row r="957" spans="1:32" ht="12.75" customHeight="1" x14ac:dyDescent="0.2">
      <c r="A957" s="73"/>
      <c r="B957" s="3"/>
      <c r="G957" s="22"/>
      <c r="L957" s="22"/>
      <c r="M957" s="21"/>
      <c r="Q957" s="22"/>
      <c r="V957" s="22"/>
      <c r="AA957" s="22"/>
      <c r="AF957" s="22"/>
    </row>
    <row r="958" spans="1:32" ht="12.75" customHeight="1" x14ac:dyDescent="0.2">
      <c r="A958" s="73"/>
      <c r="B958" s="3"/>
      <c r="G958" s="22"/>
      <c r="L958" s="22"/>
      <c r="M958" s="21"/>
      <c r="Q958" s="22"/>
      <c r="V958" s="22"/>
      <c r="AA958" s="22"/>
      <c r="AF958" s="22"/>
    </row>
    <row r="959" spans="1:32" ht="12.75" customHeight="1" x14ac:dyDescent="0.2">
      <c r="A959" s="73"/>
      <c r="B959" s="3"/>
      <c r="G959" s="22"/>
      <c r="L959" s="22"/>
      <c r="M959" s="21"/>
      <c r="Q959" s="22"/>
      <c r="V959" s="22"/>
      <c r="AA959" s="22"/>
      <c r="AF959" s="22"/>
    </row>
    <row r="960" spans="1:32" ht="12.75" customHeight="1" x14ac:dyDescent="0.2">
      <c r="A960" s="73"/>
      <c r="B960" s="3"/>
      <c r="G960" s="22"/>
      <c r="L960" s="22"/>
      <c r="M960" s="21"/>
      <c r="Q960" s="22"/>
      <c r="V960" s="22"/>
      <c r="AA960" s="22"/>
      <c r="AF960" s="22"/>
    </row>
    <row r="961" spans="1:32" ht="12.75" customHeight="1" x14ac:dyDescent="0.2">
      <c r="A961" s="73"/>
      <c r="B961" s="3"/>
      <c r="G961" s="22"/>
      <c r="L961" s="22"/>
      <c r="M961" s="21"/>
      <c r="Q961" s="22"/>
      <c r="V961" s="22"/>
      <c r="AA961" s="22"/>
      <c r="AF961" s="22"/>
    </row>
    <row r="962" spans="1:32" ht="12.75" customHeight="1" x14ac:dyDescent="0.2">
      <c r="A962" s="73"/>
      <c r="B962" s="3"/>
      <c r="G962" s="22"/>
      <c r="L962" s="22"/>
      <c r="M962" s="21"/>
      <c r="Q962" s="22"/>
      <c r="V962" s="22"/>
      <c r="AA962" s="22"/>
      <c r="AF962" s="22"/>
    </row>
    <row r="963" spans="1:32" ht="12.75" customHeight="1" x14ac:dyDescent="0.2">
      <c r="A963" s="73"/>
      <c r="B963" s="3"/>
      <c r="G963" s="22"/>
      <c r="L963" s="22"/>
      <c r="M963" s="21"/>
      <c r="Q963" s="22"/>
      <c r="V963" s="22"/>
      <c r="AA963" s="22"/>
      <c r="AF963" s="22"/>
    </row>
    <row r="964" spans="1:32" ht="12.75" customHeight="1" x14ac:dyDescent="0.2">
      <c r="A964" s="73"/>
      <c r="B964" s="3"/>
      <c r="G964" s="22"/>
      <c r="L964" s="22"/>
      <c r="M964" s="21"/>
      <c r="Q964" s="22"/>
      <c r="V964" s="22"/>
      <c r="AA964" s="22"/>
      <c r="AF964" s="22"/>
    </row>
    <row r="965" spans="1:32" ht="12.75" customHeight="1" x14ac:dyDescent="0.2">
      <c r="A965" s="73"/>
      <c r="B965" s="3"/>
      <c r="G965" s="22"/>
      <c r="L965" s="22"/>
      <c r="M965" s="21"/>
      <c r="Q965" s="22"/>
      <c r="V965" s="22"/>
      <c r="AA965" s="22"/>
      <c r="AF965" s="22"/>
    </row>
    <row r="966" spans="1:32" ht="12.75" customHeight="1" x14ac:dyDescent="0.2">
      <c r="A966" s="73"/>
      <c r="B966" s="3"/>
      <c r="G966" s="22"/>
      <c r="L966" s="22"/>
      <c r="M966" s="21"/>
      <c r="Q966" s="22"/>
      <c r="V966" s="22"/>
      <c r="AA966" s="22"/>
      <c r="AF966" s="22"/>
    </row>
    <row r="967" spans="1:32" ht="12.75" customHeight="1" x14ac:dyDescent="0.2">
      <c r="A967" s="73"/>
      <c r="B967" s="3"/>
      <c r="G967" s="22"/>
      <c r="L967" s="22"/>
      <c r="M967" s="21"/>
      <c r="Q967" s="22"/>
      <c r="V967" s="22"/>
      <c r="AA967" s="22"/>
      <c r="AF967" s="22"/>
    </row>
    <row r="968" spans="1:32" ht="12.75" customHeight="1" x14ac:dyDescent="0.2">
      <c r="A968" s="73"/>
      <c r="B968" s="3"/>
      <c r="G968" s="22"/>
      <c r="L968" s="22"/>
      <c r="M968" s="21"/>
      <c r="Q968" s="22"/>
      <c r="V968" s="22"/>
      <c r="AA968" s="22"/>
      <c r="AF968" s="22"/>
    </row>
    <row r="969" spans="1:32" ht="12.75" customHeight="1" x14ac:dyDescent="0.2">
      <c r="A969" s="73"/>
      <c r="B969" s="3"/>
      <c r="G969" s="22"/>
      <c r="L969" s="22"/>
      <c r="M969" s="21"/>
      <c r="Q969" s="22"/>
      <c r="V969" s="22"/>
      <c r="AA969" s="22"/>
      <c r="AF969" s="22"/>
    </row>
    <row r="970" spans="1:32" ht="12.75" customHeight="1" x14ac:dyDescent="0.2">
      <c r="A970" s="73"/>
      <c r="B970" s="3"/>
      <c r="G970" s="22"/>
      <c r="L970" s="22"/>
      <c r="M970" s="21"/>
      <c r="Q970" s="22"/>
      <c r="V970" s="22"/>
      <c r="AA970" s="22"/>
      <c r="AF970" s="22"/>
    </row>
    <row r="971" spans="1:32" ht="12.75" customHeight="1" x14ac:dyDescent="0.2">
      <c r="A971" s="73"/>
      <c r="B971" s="3"/>
      <c r="G971" s="22"/>
      <c r="L971" s="22"/>
      <c r="M971" s="21"/>
      <c r="Q971" s="22"/>
      <c r="V971" s="22"/>
      <c r="AA971" s="22"/>
      <c r="AF971" s="22"/>
    </row>
    <row r="972" spans="1:32" ht="12.75" customHeight="1" x14ac:dyDescent="0.2">
      <c r="A972" s="73"/>
      <c r="B972" s="3"/>
      <c r="G972" s="22"/>
      <c r="L972" s="22"/>
      <c r="M972" s="21"/>
      <c r="Q972" s="22"/>
      <c r="V972" s="22"/>
      <c r="AA972" s="22"/>
      <c r="AF972" s="22"/>
    </row>
    <row r="973" spans="1:32" ht="12.75" customHeight="1" x14ac:dyDescent="0.2">
      <c r="A973" s="73"/>
      <c r="B973" s="3"/>
      <c r="G973" s="22"/>
      <c r="L973" s="22"/>
      <c r="M973" s="21"/>
      <c r="Q973" s="22"/>
      <c r="V973" s="22"/>
      <c r="AA973" s="22"/>
      <c r="AF973" s="22"/>
    </row>
    <row r="974" spans="1:32" ht="12.75" customHeight="1" x14ac:dyDescent="0.2">
      <c r="A974" s="73"/>
      <c r="B974" s="3"/>
      <c r="G974" s="22"/>
      <c r="L974" s="22"/>
      <c r="M974" s="21"/>
      <c r="Q974" s="22"/>
      <c r="V974" s="22"/>
      <c r="AA974" s="22"/>
      <c r="AF974" s="22"/>
    </row>
    <row r="975" spans="1:32" ht="12.75" customHeight="1" x14ac:dyDescent="0.2">
      <c r="A975" s="73"/>
      <c r="B975" s="3"/>
      <c r="G975" s="22"/>
      <c r="L975" s="22"/>
      <c r="M975" s="21"/>
      <c r="Q975" s="22"/>
      <c r="V975" s="22"/>
      <c r="AA975" s="22"/>
      <c r="AF975" s="22"/>
    </row>
    <row r="976" spans="1:32" ht="12.75" customHeight="1" x14ac:dyDescent="0.2">
      <c r="A976" s="73"/>
      <c r="B976" s="3"/>
      <c r="G976" s="22"/>
      <c r="L976" s="22"/>
      <c r="M976" s="21"/>
      <c r="Q976" s="22"/>
      <c r="V976" s="22"/>
      <c r="AA976" s="22"/>
      <c r="AF976" s="22"/>
    </row>
    <row r="977" spans="1:32" ht="12.75" customHeight="1" x14ac:dyDescent="0.2">
      <c r="A977" s="73"/>
      <c r="B977" s="3"/>
      <c r="G977" s="22"/>
      <c r="L977" s="22"/>
      <c r="M977" s="21"/>
      <c r="Q977" s="22"/>
      <c r="V977" s="22"/>
      <c r="AA977" s="22"/>
      <c r="AF977" s="22"/>
    </row>
    <row r="978" spans="1:32" ht="12.75" customHeight="1" x14ac:dyDescent="0.2">
      <c r="A978" s="73"/>
      <c r="B978" s="3"/>
      <c r="G978" s="22"/>
      <c r="L978" s="22"/>
      <c r="M978" s="21"/>
      <c r="Q978" s="22"/>
      <c r="V978" s="22"/>
      <c r="AA978" s="22"/>
      <c r="AF978" s="22"/>
    </row>
    <row r="979" spans="1:32" ht="12.75" customHeight="1" x14ac:dyDescent="0.2">
      <c r="A979" s="73"/>
      <c r="B979" s="3"/>
      <c r="G979" s="22"/>
      <c r="L979" s="22"/>
      <c r="M979" s="21"/>
      <c r="Q979" s="22"/>
      <c r="V979" s="22"/>
      <c r="AA979" s="22"/>
      <c r="AF979" s="22"/>
    </row>
    <row r="980" spans="1:32" ht="12.75" customHeight="1" x14ac:dyDescent="0.2">
      <c r="A980" s="73"/>
      <c r="B980" s="3"/>
      <c r="G980" s="22"/>
      <c r="L980" s="22"/>
      <c r="M980" s="21"/>
      <c r="Q980" s="22"/>
      <c r="V980" s="22"/>
      <c r="AA980" s="22"/>
      <c r="AF980" s="22"/>
    </row>
    <row r="981" spans="1:32" ht="12.75" customHeight="1" x14ac:dyDescent="0.2">
      <c r="A981" s="73"/>
      <c r="B981" s="3"/>
      <c r="G981" s="22"/>
      <c r="L981" s="22"/>
      <c r="M981" s="21"/>
      <c r="Q981" s="22"/>
      <c r="V981" s="22"/>
      <c r="AA981" s="22"/>
      <c r="AF981" s="22"/>
    </row>
    <row r="982" spans="1:32" ht="12.75" customHeight="1" x14ac:dyDescent="0.2">
      <c r="A982" s="73"/>
      <c r="B982" s="3"/>
      <c r="G982" s="22"/>
      <c r="L982" s="22"/>
      <c r="M982" s="21"/>
      <c r="Q982" s="22"/>
      <c r="V982" s="22"/>
      <c r="AA982" s="22"/>
      <c r="AF982" s="22"/>
    </row>
    <row r="983" spans="1:32" ht="12.75" customHeight="1" x14ac:dyDescent="0.2">
      <c r="A983" s="73"/>
      <c r="B983" s="3"/>
      <c r="G983" s="22"/>
      <c r="L983" s="22"/>
      <c r="M983" s="21"/>
      <c r="Q983" s="22"/>
      <c r="V983" s="22"/>
      <c r="AA983" s="22"/>
      <c r="AF983" s="22"/>
    </row>
    <row r="984" spans="1:32" ht="12.75" customHeight="1" x14ac:dyDescent="0.2">
      <c r="A984" s="73"/>
      <c r="B984" s="3"/>
      <c r="G984" s="22"/>
      <c r="L984" s="22"/>
      <c r="M984" s="21"/>
      <c r="Q984" s="22"/>
      <c r="V984" s="22"/>
      <c r="AA984" s="22"/>
      <c r="AF984" s="22"/>
    </row>
    <row r="985" spans="1:32" ht="12.75" customHeight="1" x14ac:dyDescent="0.2">
      <c r="A985" s="73"/>
      <c r="B985" s="3"/>
      <c r="G985" s="22"/>
      <c r="L985" s="22"/>
      <c r="M985" s="21"/>
      <c r="Q985" s="22"/>
      <c r="V985" s="22"/>
      <c r="AA985" s="22"/>
      <c r="AF985" s="22"/>
    </row>
    <row r="986" spans="1:32" ht="12.75" customHeight="1" x14ac:dyDescent="0.2">
      <c r="A986" s="73"/>
      <c r="B986" s="3"/>
      <c r="G986" s="22"/>
      <c r="L986" s="22"/>
      <c r="M986" s="21"/>
      <c r="Q986" s="22"/>
      <c r="V986" s="22"/>
      <c r="AA986" s="22"/>
      <c r="AF986" s="22"/>
    </row>
    <row r="987" spans="1:32" ht="12.75" customHeight="1" x14ac:dyDescent="0.2">
      <c r="A987" s="73"/>
      <c r="B987" s="3"/>
      <c r="G987" s="22"/>
      <c r="L987" s="22"/>
      <c r="M987" s="21"/>
      <c r="Q987" s="22"/>
      <c r="V987" s="22"/>
      <c r="AA987" s="22"/>
      <c r="AF987" s="22"/>
    </row>
    <row r="988" spans="1:32" ht="12.75" customHeight="1" x14ac:dyDescent="0.2">
      <c r="A988" s="73"/>
      <c r="B988" s="3"/>
      <c r="G988" s="22"/>
      <c r="L988" s="22"/>
      <c r="M988" s="21"/>
      <c r="Q988" s="22"/>
      <c r="V988" s="22"/>
      <c r="AA988" s="22"/>
      <c r="AF988" s="22"/>
    </row>
    <row r="989" spans="1:32" ht="12.75" customHeight="1" x14ac:dyDescent="0.2">
      <c r="A989" s="73"/>
      <c r="B989" s="3"/>
      <c r="G989" s="22"/>
      <c r="L989" s="22"/>
      <c r="M989" s="21"/>
      <c r="Q989" s="22"/>
      <c r="V989" s="22"/>
      <c r="AA989" s="22"/>
      <c r="AF989" s="22"/>
    </row>
    <row r="990" spans="1:32" ht="12.75" customHeight="1" x14ac:dyDescent="0.2">
      <c r="A990" s="73"/>
      <c r="B990" s="3"/>
      <c r="G990" s="22"/>
      <c r="L990" s="22"/>
      <c r="M990" s="21"/>
      <c r="Q990" s="22"/>
      <c r="V990" s="22"/>
      <c r="AA990" s="22"/>
      <c r="AF990" s="22"/>
    </row>
    <row r="991" spans="1:32" ht="12.75" customHeight="1" x14ac:dyDescent="0.2">
      <c r="A991" s="73"/>
      <c r="B991" s="3"/>
      <c r="G991" s="22"/>
      <c r="L991" s="22"/>
      <c r="M991" s="21"/>
      <c r="Q991" s="22"/>
      <c r="V991" s="22"/>
      <c r="AA991" s="22"/>
      <c r="AF991" s="22"/>
    </row>
    <row r="992" spans="1:32" ht="12.75" customHeight="1" x14ac:dyDescent="0.2">
      <c r="A992" s="73"/>
      <c r="B992" s="3"/>
      <c r="G992" s="22"/>
      <c r="L992" s="22"/>
      <c r="M992" s="21"/>
      <c r="Q992" s="22"/>
      <c r="V992" s="22"/>
      <c r="AA992" s="22"/>
      <c r="AF992" s="22"/>
    </row>
    <row r="993" spans="1:32" ht="12.75" customHeight="1" x14ac:dyDescent="0.2">
      <c r="A993" s="73"/>
      <c r="B993" s="3"/>
      <c r="G993" s="22"/>
      <c r="L993" s="22"/>
      <c r="M993" s="21"/>
      <c r="Q993" s="22"/>
      <c r="V993" s="22"/>
      <c r="AA993" s="22"/>
      <c r="AF993" s="22"/>
    </row>
    <row r="994" spans="1:32" ht="12.75" customHeight="1" x14ac:dyDescent="0.2">
      <c r="A994" s="73"/>
      <c r="B994" s="3"/>
      <c r="G994" s="22"/>
      <c r="L994" s="22"/>
      <c r="M994" s="21"/>
      <c r="Q994" s="22"/>
      <c r="V994" s="22"/>
      <c r="AA994" s="22"/>
      <c r="AF994" s="22"/>
    </row>
    <row r="995" spans="1:32" ht="12.75" customHeight="1" x14ac:dyDescent="0.2">
      <c r="A995" s="73"/>
      <c r="B995" s="3"/>
      <c r="G995" s="22"/>
      <c r="L995" s="22"/>
      <c r="M995" s="21"/>
      <c r="Q995" s="22"/>
      <c r="V995" s="22"/>
      <c r="AA995" s="22"/>
      <c r="AF995" s="22"/>
    </row>
    <row r="996" spans="1:32" ht="12.75" customHeight="1" x14ac:dyDescent="0.2">
      <c r="A996" s="73"/>
      <c r="B996" s="3"/>
      <c r="G996" s="22"/>
      <c r="L996" s="22"/>
      <c r="M996" s="21"/>
      <c r="Q996" s="22"/>
      <c r="V996" s="22"/>
      <c r="AA996" s="22"/>
      <c r="AF996" s="22"/>
    </row>
    <row r="997" spans="1:32" ht="12.75" customHeight="1" x14ac:dyDescent="0.2">
      <c r="A997" s="73"/>
      <c r="B997" s="3"/>
      <c r="G997" s="22"/>
      <c r="L997" s="22"/>
      <c r="M997" s="21"/>
      <c r="Q997" s="22"/>
      <c r="V997" s="22"/>
      <c r="AA997" s="22"/>
      <c r="AF997" s="22"/>
    </row>
    <row r="998" spans="1:32" ht="12.75" customHeight="1" x14ac:dyDescent="0.2">
      <c r="A998" s="73"/>
      <c r="B998" s="3"/>
      <c r="G998" s="22"/>
      <c r="L998" s="22"/>
      <c r="M998" s="21"/>
      <c r="Q998" s="22"/>
      <c r="V998" s="22"/>
      <c r="AA998" s="22"/>
      <c r="AF998" s="22"/>
    </row>
    <row r="999" spans="1:32" ht="12.75" customHeight="1" x14ac:dyDescent="0.2">
      <c r="A999" s="73"/>
      <c r="B999" s="3"/>
      <c r="G999" s="22"/>
      <c r="L999" s="22"/>
      <c r="M999" s="21"/>
      <c r="Q999" s="22"/>
      <c r="V999" s="22"/>
      <c r="AA999" s="22"/>
      <c r="AF999" s="22"/>
    </row>
    <row r="1000" spans="1:32" ht="12.75" customHeight="1" x14ac:dyDescent="0.2">
      <c r="A1000" s="73"/>
      <c r="B1000" s="3"/>
      <c r="G1000" s="22"/>
      <c r="L1000" s="22"/>
      <c r="M1000" s="21"/>
      <c r="Q1000" s="22"/>
      <c r="V1000" s="22"/>
      <c r="AA1000" s="22"/>
      <c r="AF1000" s="22"/>
    </row>
    <row r="1001" spans="1:32" ht="12.75" customHeight="1" x14ac:dyDescent="0.2">
      <c r="A1001" s="73"/>
      <c r="B1001" s="3"/>
      <c r="G1001" s="22"/>
      <c r="L1001" s="22"/>
      <c r="M1001" s="21"/>
      <c r="Q1001" s="22"/>
      <c r="V1001" s="22"/>
      <c r="AA1001" s="22"/>
      <c r="AF1001" s="22"/>
    </row>
    <row r="1002" spans="1:32" ht="12.75" customHeight="1" x14ac:dyDescent="0.2">
      <c r="A1002" s="73"/>
      <c r="B1002" s="3"/>
      <c r="G1002" s="22"/>
      <c r="L1002" s="22"/>
      <c r="M1002" s="21"/>
      <c r="Q1002" s="22"/>
      <c r="V1002" s="22"/>
      <c r="AA1002" s="22"/>
      <c r="AF1002" s="22"/>
    </row>
    <row r="1003" spans="1:32" ht="12.75" customHeight="1" x14ac:dyDescent="0.2">
      <c r="A1003" s="73"/>
      <c r="B1003" s="3"/>
      <c r="G1003" s="22"/>
      <c r="L1003" s="22"/>
      <c r="M1003" s="21"/>
      <c r="Q1003" s="22"/>
      <c r="V1003" s="22"/>
      <c r="AA1003" s="22"/>
      <c r="AF1003" s="22"/>
    </row>
    <row r="1004" spans="1:32" ht="12.75" customHeight="1" x14ac:dyDescent="0.2">
      <c r="A1004" s="73"/>
      <c r="B1004" s="3"/>
      <c r="G1004" s="22"/>
      <c r="L1004" s="22"/>
      <c r="M1004" s="21"/>
      <c r="Q1004" s="22"/>
      <c r="V1004" s="22"/>
      <c r="AA1004" s="22"/>
      <c r="AF1004" s="22"/>
    </row>
    <row r="1005" spans="1:32" ht="12.75" customHeight="1" x14ac:dyDescent="0.2">
      <c r="A1005" s="73"/>
      <c r="B1005" s="3"/>
      <c r="G1005" s="22"/>
      <c r="L1005" s="22"/>
      <c r="M1005" s="21"/>
      <c r="Q1005" s="22"/>
      <c r="V1005" s="22"/>
      <c r="AA1005" s="22"/>
      <c r="AF1005" s="22"/>
    </row>
    <row r="1006" spans="1:32" ht="12.75" customHeight="1" x14ac:dyDescent="0.2">
      <c r="A1006" s="73"/>
      <c r="B1006" s="3"/>
      <c r="G1006" s="22"/>
      <c r="L1006" s="22"/>
      <c r="M1006" s="21"/>
      <c r="Q1006" s="22"/>
      <c r="V1006" s="22"/>
      <c r="AA1006" s="22"/>
      <c r="AF1006" s="22"/>
    </row>
    <row r="1007" spans="1:32" ht="12.75" customHeight="1" x14ac:dyDescent="0.2">
      <c r="A1007" s="73"/>
      <c r="B1007" s="3"/>
      <c r="G1007" s="22"/>
      <c r="L1007" s="22"/>
      <c r="M1007" s="21"/>
      <c r="Q1007" s="22"/>
      <c r="V1007" s="22"/>
      <c r="AA1007" s="22"/>
      <c r="AF1007" s="22"/>
    </row>
    <row r="1008" spans="1:32" ht="12.75" customHeight="1" x14ac:dyDescent="0.2">
      <c r="A1008" s="73"/>
      <c r="B1008" s="3"/>
      <c r="G1008" s="22"/>
      <c r="L1008" s="22"/>
      <c r="M1008" s="21"/>
      <c r="Q1008" s="22"/>
      <c r="V1008" s="22"/>
      <c r="AA1008" s="22"/>
      <c r="AF1008" s="22"/>
    </row>
    <row r="1009" spans="1:32" ht="12.75" customHeight="1" x14ac:dyDescent="0.2">
      <c r="A1009" s="73"/>
      <c r="B1009" s="3"/>
      <c r="G1009" s="22"/>
      <c r="L1009" s="22"/>
      <c r="M1009" s="21"/>
      <c r="Q1009" s="22"/>
      <c r="V1009" s="22"/>
      <c r="AA1009" s="22"/>
      <c r="AF1009" s="22"/>
    </row>
    <row r="1010" spans="1:32" ht="12.75" customHeight="1" x14ac:dyDescent="0.2">
      <c r="A1010" s="73"/>
      <c r="B1010" s="3"/>
      <c r="G1010" s="22"/>
      <c r="L1010" s="22"/>
      <c r="M1010" s="21"/>
      <c r="Q1010" s="22"/>
      <c r="V1010" s="22"/>
      <c r="AA1010" s="22"/>
      <c r="AF1010" s="22"/>
    </row>
    <row r="1011" spans="1:32" ht="12.75" customHeight="1" x14ac:dyDescent="0.2">
      <c r="A1011" s="73"/>
      <c r="B1011" s="3"/>
      <c r="G1011" s="22"/>
      <c r="L1011" s="22"/>
      <c r="M1011" s="21"/>
      <c r="Q1011" s="22"/>
      <c r="V1011" s="22"/>
      <c r="AA1011" s="22"/>
      <c r="AF1011" s="22"/>
    </row>
    <row r="1012" spans="1:32" ht="12.75" customHeight="1" x14ac:dyDescent="0.2">
      <c r="A1012" s="73"/>
      <c r="B1012" s="3"/>
      <c r="G1012" s="22"/>
      <c r="L1012" s="22"/>
      <c r="M1012" s="21"/>
      <c r="Q1012" s="22"/>
      <c r="V1012" s="22"/>
      <c r="AA1012" s="22"/>
      <c r="AF1012" s="22"/>
    </row>
    <row r="1013" spans="1:32" ht="12.75" customHeight="1" x14ac:dyDescent="0.2">
      <c r="A1013" s="73"/>
      <c r="B1013" s="3"/>
      <c r="G1013" s="22"/>
      <c r="L1013" s="22"/>
      <c r="M1013" s="21"/>
      <c r="Q1013" s="22"/>
      <c r="V1013" s="22"/>
      <c r="AA1013" s="22"/>
      <c r="AF1013" s="22"/>
    </row>
    <row r="1014" spans="1:32" ht="12.75" customHeight="1" x14ac:dyDescent="0.2">
      <c r="A1014" s="73"/>
      <c r="B1014" s="3"/>
      <c r="G1014" s="22"/>
      <c r="L1014" s="22"/>
      <c r="M1014" s="21"/>
      <c r="Q1014" s="22"/>
      <c r="V1014" s="22"/>
      <c r="AA1014" s="22"/>
      <c r="AF1014" s="22"/>
    </row>
    <row r="1015" spans="1:32" ht="12.75" customHeight="1" x14ac:dyDescent="0.2">
      <c r="A1015" s="73"/>
      <c r="B1015" s="3"/>
      <c r="G1015" s="22"/>
      <c r="L1015" s="22"/>
      <c r="M1015" s="21"/>
      <c r="Q1015" s="22"/>
      <c r="V1015" s="22"/>
      <c r="AA1015" s="22"/>
      <c r="AF1015" s="22"/>
    </row>
    <row r="1016" spans="1:32" ht="12.75" customHeight="1" x14ac:dyDescent="0.2">
      <c r="A1016" s="73"/>
      <c r="B1016" s="3"/>
      <c r="G1016" s="22"/>
      <c r="L1016" s="22"/>
      <c r="M1016" s="21"/>
      <c r="Q1016" s="22"/>
      <c r="V1016" s="22"/>
      <c r="AA1016" s="22"/>
      <c r="AF1016" s="22"/>
    </row>
    <row r="1017" spans="1:32" ht="12.75" customHeight="1" x14ac:dyDescent="0.2">
      <c r="A1017" s="73"/>
      <c r="B1017" s="3"/>
      <c r="G1017" s="22"/>
      <c r="L1017" s="22"/>
      <c r="M1017" s="21"/>
      <c r="Q1017" s="22"/>
      <c r="V1017" s="22"/>
      <c r="AA1017" s="22"/>
      <c r="AF1017" s="22"/>
    </row>
    <row r="1018" spans="1:32" ht="12.75" customHeight="1" x14ac:dyDescent="0.2">
      <c r="A1018" s="73"/>
      <c r="B1018" s="3"/>
      <c r="G1018" s="22"/>
      <c r="L1018" s="22"/>
      <c r="M1018" s="21"/>
      <c r="Q1018" s="22"/>
      <c r="V1018" s="22"/>
      <c r="AA1018" s="22"/>
      <c r="AF1018" s="22"/>
    </row>
    <row r="1019" spans="1:32" ht="12.75" customHeight="1" x14ac:dyDescent="0.2">
      <c r="A1019" s="73"/>
      <c r="B1019" s="3"/>
      <c r="G1019" s="22"/>
      <c r="L1019" s="22"/>
      <c r="M1019" s="21"/>
      <c r="Q1019" s="22"/>
      <c r="V1019" s="22"/>
      <c r="AA1019" s="22"/>
      <c r="AF1019" s="22"/>
    </row>
    <row r="1020" spans="1:32" ht="12.75" customHeight="1" x14ac:dyDescent="0.2">
      <c r="A1020" s="73"/>
      <c r="B1020" s="3"/>
      <c r="G1020" s="22"/>
      <c r="L1020" s="22"/>
      <c r="M1020" s="21"/>
      <c r="Q1020" s="22"/>
      <c r="V1020" s="22"/>
      <c r="AA1020" s="22"/>
      <c r="AF1020" s="22"/>
    </row>
    <row r="1021" spans="1:32" ht="12.75" customHeight="1" x14ac:dyDescent="0.2">
      <c r="A1021" s="73"/>
      <c r="B1021" s="3"/>
      <c r="G1021" s="22"/>
      <c r="L1021" s="22"/>
      <c r="M1021" s="21"/>
      <c r="Q1021" s="22"/>
      <c r="V1021" s="22"/>
      <c r="AA1021" s="22"/>
      <c r="AF1021" s="22"/>
    </row>
    <row r="1022" spans="1:32" ht="12.75" customHeight="1" x14ac:dyDescent="0.2">
      <c r="A1022" s="73"/>
      <c r="B1022" s="3"/>
      <c r="G1022" s="22"/>
      <c r="L1022" s="22"/>
      <c r="M1022" s="21"/>
      <c r="Q1022" s="22"/>
      <c r="V1022" s="22"/>
      <c r="AA1022" s="22"/>
      <c r="AF1022" s="22"/>
    </row>
    <row r="1023" spans="1:32" ht="12.75" customHeight="1" x14ac:dyDescent="0.2">
      <c r="A1023" s="73"/>
      <c r="B1023" s="3"/>
      <c r="G1023" s="22"/>
      <c r="L1023" s="22"/>
      <c r="M1023" s="21"/>
      <c r="Q1023" s="22"/>
      <c r="V1023" s="22"/>
      <c r="AA1023" s="22"/>
      <c r="AF1023" s="22"/>
    </row>
    <row r="1024" spans="1:32" ht="12.75" customHeight="1" x14ac:dyDescent="0.2">
      <c r="A1024" s="73"/>
      <c r="B1024" s="3"/>
      <c r="G1024" s="22"/>
      <c r="L1024" s="22"/>
      <c r="M1024" s="21"/>
      <c r="Q1024" s="22"/>
      <c r="V1024" s="22"/>
      <c r="AA1024" s="22"/>
      <c r="AF1024" s="22"/>
    </row>
    <row r="1025" spans="1:32" ht="12.75" customHeight="1" x14ac:dyDescent="0.2">
      <c r="A1025" s="73"/>
      <c r="B1025" s="3"/>
      <c r="G1025" s="22"/>
      <c r="L1025" s="22"/>
      <c r="M1025" s="21"/>
      <c r="Q1025" s="22"/>
      <c r="V1025" s="22"/>
      <c r="AA1025" s="22"/>
      <c r="AF1025" s="22"/>
    </row>
    <row r="1026" spans="1:32" ht="12.75" customHeight="1" x14ac:dyDescent="0.2">
      <c r="A1026" s="73"/>
      <c r="B1026" s="3"/>
      <c r="G1026" s="22"/>
      <c r="L1026" s="22"/>
      <c r="M1026" s="21"/>
      <c r="Q1026" s="22"/>
      <c r="V1026" s="22"/>
      <c r="AA1026" s="22"/>
      <c r="AF1026" s="22"/>
    </row>
    <row r="1027" spans="1:32" ht="12.75" customHeight="1" x14ac:dyDescent="0.2">
      <c r="A1027" s="73"/>
      <c r="B1027" s="3"/>
      <c r="G1027" s="22"/>
      <c r="L1027" s="22"/>
      <c r="M1027" s="21"/>
      <c r="Q1027" s="22"/>
      <c r="V1027" s="22"/>
      <c r="AA1027" s="22"/>
      <c r="AF1027" s="22"/>
    </row>
    <row r="1028" spans="1:32" ht="12.75" customHeight="1" x14ac:dyDescent="0.2">
      <c r="A1028" s="73"/>
      <c r="B1028" s="3"/>
      <c r="G1028" s="22"/>
      <c r="L1028" s="22"/>
      <c r="M1028" s="21"/>
      <c r="Q1028" s="22"/>
      <c r="V1028" s="22"/>
      <c r="AA1028" s="22"/>
      <c r="AF1028" s="22"/>
    </row>
    <row r="1029" spans="1:32" ht="12.75" customHeight="1" x14ac:dyDescent="0.2">
      <c r="A1029" s="73"/>
      <c r="B1029" s="3"/>
      <c r="G1029" s="22"/>
      <c r="L1029" s="22"/>
      <c r="M1029" s="21"/>
      <c r="Q1029" s="22"/>
      <c r="V1029" s="22"/>
      <c r="AA1029" s="22"/>
      <c r="AF1029" s="22"/>
    </row>
    <row r="1030" spans="1:32" ht="12.75" customHeight="1" x14ac:dyDescent="0.2">
      <c r="A1030" s="73"/>
      <c r="B1030" s="3"/>
      <c r="G1030" s="22"/>
      <c r="L1030" s="22"/>
      <c r="M1030" s="21"/>
      <c r="Q1030" s="22"/>
      <c r="V1030" s="22"/>
      <c r="AA1030" s="22"/>
      <c r="AF1030" s="22"/>
    </row>
    <row r="1031" spans="1:32" ht="12.75" customHeight="1" x14ac:dyDescent="0.2">
      <c r="A1031" s="73"/>
      <c r="B1031" s="3"/>
      <c r="G1031" s="22"/>
      <c r="L1031" s="22"/>
      <c r="M1031" s="21"/>
      <c r="Q1031" s="22"/>
      <c r="V1031" s="22"/>
      <c r="AA1031" s="22"/>
      <c r="AF1031" s="22"/>
    </row>
    <row r="1032" spans="1:32" ht="12.75" customHeight="1" x14ac:dyDescent="0.2">
      <c r="A1032" s="73"/>
      <c r="B1032" s="3"/>
      <c r="G1032" s="22"/>
      <c r="L1032" s="22"/>
      <c r="M1032" s="21"/>
      <c r="Q1032" s="22"/>
      <c r="V1032" s="22"/>
      <c r="AA1032" s="22"/>
      <c r="AF1032" s="22"/>
    </row>
    <row r="1033" spans="1:32" ht="12.75" customHeight="1" x14ac:dyDescent="0.2">
      <c r="A1033" s="73"/>
      <c r="B1033" s="3"/>
      <c r="G1033" s="22"/>
      <c r="L1033" s="22"/>
      <c r="M1033" s="21"/>
      <c r="Q1033" s="22"/>
      <c r="V1033" s="22"/>
      <c r="AA1033" s="22"/>
      <c r="AF1033" s="22"/>
    </row>
    <row r="1034" spans="1:32" ht="12.75" customHeight="1" x14ac:dyDescent="0.2">
      <c r="A1034" s="73"/>
      <c r="B1034" s="3"/>
      <c r="G1034" s="22"/>
      <c r="L1034" s="22"/>
      <c r="M1034" s="21"/>
      <c r="Q1034" s="22"/>
      <c r="V1034" s="22"/>
      <c r="AA1034" s="22"/>
      <c r="AF1034" s="22"/>
    </row>
    <row r="1035" spans="1:32" ht="12.75" customHeight="1" x14ac:dyDescent="0.2">
      <c r="A1035" s="73"/>
      <c r="B1035" s="3"/>
      <c r="G1035" s="22"/>
      <c r="L1035" s="22"/>
      <c r="M1035" s="21"/>
      <c r="Q1035" s="22"/>
      <c r="V1035" s="22"/>
      <c r="AA1035" s="22"/>
      <c r="AF1035" s="22"/>
    </row>
    <row r="1036" spans="1:32" ht="12.75" customHeight="1" x14ac:dyDescent="0.2">
      <c r="A1036" s="73"/>
      <c r="B1036" s="3"/>
      <c r="G1036" s="22"/>
      <c r="L1036" s="22"/>
      <c r="M1036" s="21"/>
      <c r="Q1036" s="22"/>
      <c r="V1036" s="22"/>
      <c r="AA1036" s="22"/>
      <c r="AF1036" s="22"/>
    </row>
    <row r="1037" spans="1:32" ht="12.75" customHeight="1" x14ac:dyDescent="0.2">
      <c r="A1037" s="73"/>
      <c r="B1037" s="3"/>
      <c r="G1037" s="22"/>
      <c r="L1037" s="22"/>
      <c r="M1037" s="21"/>
      <c r="Q1037" s="22"/>
      <c r="V1037" s="22"/>
      <c r="AA1037" s="22"/>
      <c r="AF1037" s="22"/>
    </row>
    <row r="1038" spans="1:32" ht="12.75" customHeight="1" x14ac:dyDescent="0.2">
      <c r="A1038" s="73"/>
      <c r="B1038" s="3"/>
      <c r="G1038" s="22"/>
      <c r="L1038" s="22"/>
      <c r="M1038" s="21"/>
      <c r="Q1038" s="22"/>
      <c r="V1038" s="22"/>
      <c r="AA1038" s="22"/>
      <c r="AF1038" s="22"/>
    </row>
    <row r="1039" spans="1:32" ht="12.75" customHeight="1" x14ac:dyDescent="0.2">
      <c r="A1039" s="73"/>
      <c r="B1039" s="3"/>
      <c r="G1039" s="22"/>
      <c r="L1039" s="22"/>
      <c r="M1039" s="21"/>
      <c r="Q1039" s="22"/>
      <c r="V1039" s="22"/>
      <c r="AA1039" s="22"/>
      <c r="AF1039" s="22"/>
    </row>
    <row r="1040" spans="1:32" ht="12.75" customHeight="1" x14ac:dyDescent="0.2">
      <c r="A1040" s="73"/>
      <c r="B1040" s="3"/>
      <c r="G1040" s="22"/>
      <c r="L1040" s="22"/>
      <c r="M1040" s="21"/>
      <c r="Q1040" s="22"/>
      <c r="V1040" s="22"/>
      <c r="AA1040" s="22"/>
      <c r="AF1040" s="22"/>
    </row>
    <row r="1041" spans="1:32" ht="12.75" customHeight="1" x14ac:dyDescent="0.2">
      <c r="A1041" s="73"/>
      <c r="B1041" s="3"/>
      <c r="G1041" s="22"/>
      <c r="L1041" s="22"/>
      <c r="M1041" s="21"/>
      <c r="Q1041" s="22"/>
      <c r="V1041" s="22"/>
      <c r="AA1041" s="22"/>
      <c r="AF1041" s="22"/>
    </row>
    <row r="1042" spans="1:32" ht="12.75" customHeight="1" x14ac:dyDescent="0.2">
      <c r="A1042" s="73"/>
      <c r="B1042" s="3"/>
      <c r="G1042" s="22"/>
      <c r="L1042" s="22"/>
      <c r="M1042" s="21"/>
      <c r="Q1042" s="22"/>
      <c r="V1042" s="22"/>
      <c r="AA1042" s="22"/>
      <c r="AF1042" s="22"/>
    </row>
    <row r="1043" spans="1:32" ht="12.75" customHeight="1" x14ac:dyDescent="0.2">
      <c r="A1043" s="73"/>
      <c r="B1043" s="3"/>
      <c r="G1043" s="22"/>
      <c r="L1043" s="22"/>
      <c r="M1043" s="21"/>
      <c r="Q1043" s="22"/>
      <c r="V1043" s="22"/>
      <c r="AA1043" s="22"/>
      <c r="AF1043" s="22"/>
    </row>
    <row r="1044" spans="1:32" ht="12.75" customHeight="1" x14ac:dyDescent="0.2">
      <c r="A1044" s="73"/>
      <c r="B1044" s="3"/>
      <c r="G1044" s="22"/>
      <c r="L1044" s="22"/>
      <c r="M1044" s="21"/>
      <c r="Q1044" s="22"/>
      <c r="V1044" s="22"/>
      <c r="AA1044" s="22"/>
      <c r="AF1044" s="22"/>
    </row>
    <row r="1045" spans="1:32" ht="12.75" customHeight="1" x14ac:dyDescent="0.2">
      <c r="A1045" s="73"/>
      <c r="B1045" s="3"/>
      <c r="G1045" s="22"/>
      <c r="L1045" s="22"/>
      <c r="M1045" s="21"/>
      <c r="Q1045" s="22"/>
      <c r="V1045" s="22"/>
      <c r="AA1045" s="22"/>
      <c r="AF1045" s="22"/>
    </row>
    <row r="1046" spans="1:32" ht="12.75" customHeight="1" x14ac:dyDescent="0.2">
      <c r="A1046" s="73"/>
      <c r="B1046" s="3"/>
      <c r="G1046" s="22"/>
      <c r="L1046" s="22"/>
      <c r="M1046" s="21"/>
      <c r="Q1046" s="22"/>
      <c r="V1046" s="22"/>
      <c r="AA1046" s="22"/>
      <c r="AF1046" s="22"/>
    </row>
    <row r="1047" spans="1:32" ht="12.75" customHeight="1" x14ac:dyDescent="0.2">
      <c r="A1047" s="73"/>
      <c r="B1047" s="3"/>
      <c r="G1047" s="22"/>
      <c r="L1047" s="22"/>
      <c r="M1047" s="21"/>
      <c r="Q1047" s="22"/>
      <c r="V1047" s="22"/>
      <c r="AA1047" s="22"/>
      <c r="AF1047" s="22"/>
    </row>
    <row r="1048" spans="1:32" ht="12.75" customHeight="1" x14ac:dyDescent="0.2">
      <c r="A1048" s="73"/>
      <c r="B1048" s="3"/>
      <c r="G1048" s="22"/>
      <c r="L1048" s="22"/>
      <c r="M1048" s="21"/>
      <c r="Q1048" s="22"/>
      <c r="V1048" s="22"/>
      <c r="AA1048" s="22"/>
      <c r="AF1048" s="22"/>
    </row>
    <row r="1049" spans="1:32" ht="12.75" customHeight="1" x14ac:dyDescent="0.2">
      <c r="A1049" s="73"/>
      <c r="B1049" s="3"/>
      <c r="G1049" s="22"/>
      <c r="L1049" s="22"/>
      <c r="M1049" s="21"/>
      <c r="Q1049" s="22"/>
      <c r="V1049" s="22"/>
      <c r="AA1049" s="22"/>
      <c r="AF1049" s="22"/>
    </row>
    <row r="1050" spans="1:32" ht="12.75" customHeight="1" x14ac:dyDescent="0.2">
      <c r="A1050" s="73"/>
      <c r="B1050" s="3"/>
      <c r="G1050" s="22"/>
      <c r="L1050" s="22"/>
      <c r="M1050" s="21"/>
      <c r="Q1050" s="22"/>
      <c r="V1050" s="22"/>
      <c r="AA1050" s="22"/>
      <c r="AF1050" s="22"/>
    </row>
    <row r="1051" spans="1:32" ht="12.75" customHeight="1" x14ac:dyDescent="0.2">
      <c r="A1051" s="73"/>
      <c r="B1051" s="3"/>
      <c r="G1051" s="22"/>
      <c r="L1051" s="22"/>
      <c r="M1051" s="21"/>
      <c r="Q1051" s="22"/>
      <c r="V1051" s="22"/>
      <c r="AA1051" s="22"/>
      <c r="AF1051" s="22"/>
    </row>
    <row r="1052" spans="1:32" ht="12.75" customHeight="1" x14ac:dyDescent="0.2">
      <c r="A1052" s="73"/>
      <c r="B1052" s="3"/>
      <c r="G1052" s="22"/>
      <c r="L1052" s="22"/>
      <c r="M1052" s="21"/>
      <c r="Q1052" s="22"/>
      <c r="V1052" s="22"/>
      <c r="AA1052" s="22"/>
      <c r="AF1052" s="22"/>
    </row>
    <row r="1053" spans="1:32" ht="12.75" customHeight="1" x14ac:dyDescent="0.2">
      <c r="A1053" s="73"/>
      <c r="B1053" s="3"/>
      <c r="G1053" s="22"/>
      <c r="L1053" s="22"/>
      <c r="M1053" s="21"/>
      <c r="Q1053" s="22"/>
      <c r="V1053" s="22"/>
      <c r="AA1053" s="22"/>
      <c r="AF1053" s="22"/>
    </row>
    <row r="1054" spans="1:32" ht="12.75" customHeight="1" x14ac:dyDescent="0.2">
      <c r="A1054" s="73"/>
      <c r="B1054" s="3"/>
      <c r="G1054" s="22"/>
      <c r="L1054" s="22"/>
      <c r="M1054" s="21"/>
      <c r="Q1054" s="22"/>
      <c r="V1054" s="22"/>
      <c r="AA1054" s="22"/>
      <c r="AF1054" s="22"/>
    </row>
    <row r="1055" spans="1:32" ht="12.75" customHeight="1" x14ac:dyDescent="0.2">
      <c r="A1055" s="73"/>
      <c r="B1055" s="3"/>
      <c r="G1055" s="22"/>
      <c r="L1055" s="22"/>
      <c r="M1055" s="21"/>
      <c r="Q1055" s="22"/>
      <c r="V1055" s="22"/>
      <c r="AA1055" s="22"/>
      <c r="AF1055" s="22"/>
    </row>
    <row r="1056" spans="1:32" ht="12.75" customHeight="1" x14ac:dyDescent="0.2">
      <c r="A1056" s="73"/>
      <c r="B1056" s="3"/>
      <c r="G1056" s="22"/>
      <c r="L1056" s="22"/>
      <c r="M1056" s="21"/>
      <c r="Q1056" s="22"/>
      <c r="V1056" s="22"/>
      <c r="AA1056" s="22"/>
      <c r="AF1056" s="22"/>
    </row>
    <row r="1057" spans="1:32" ht="12.75" customHeight="1" x14ac:dyDescent="0.2">
      <c r="A1057" s="73"/>
      <c r="B1057" s="3"/>
      <c r="G1057" s="22"/>
      <c r="L1057" s="22"/>
      <c r="M1057" s="21"/>
      <c r="Q1057" s="22"/>
      <c r="V1057" s="22"/>
      <c r="AA1057" s="22"/>
      <c r="AF1057" s="22"/>
    </row>
    <row r="1058" spans="1:32" ht="12.75" customHeight="1" x14ac:dyDescent="0.2">
      <c r="A1058" s="73"/>
      <c r="B1058" s="3"/>
      <c r="G1058" s="22"/>
      <c r="L1058" s="22"/>
      <c r="M1058" s="21"/>
      <c r="Q1058" s="22"/>
      <c r="V1058" s="22"/>
      <c r="AA1058" s="22"/>
      <c r="AF1058" s="22"/>
    </row>
    <row r="1059" spans="1:32" ht="12.75" customHeight="1" x14ac:dyDescent="0.2">
      <c r="A1059" s="73"/>
      <c r="B1059" s="3"/>
      <c r="G1059" s="22"/>
      <c r="L1059" s="22"/>
      <c r="M1059" s="21"/>
      <c r="Q1059" s="22"/>
      <c r="V1059" s="22"/>
      <c r="AA1059" s="22"/>
      <c r="AF1059" s="22"/>
    </row>
    <row r="1060" spans="1:32" ht="12.75" customHeight="1" x14ac:dyDescent="0.2">
      <c r="A1060" s="73"/>
      <c r="B1060" s="3"/>
      <c r="G1060" s="22"/>
      <c r="L1060" s="22"/>
      <c r="M1060" s="21"/>
      <c r="Q1060" s="22"/>
      <c r="V1060" s="22"/>
      <c r="AA1060" s="22"/>
      <c r="AF1060" s="22"/>
    </row>
    <row r="1061" spans="1:32" ht="12.75" customHeight="1" x14ac:dyDescent="0.2">
      <c r="A1061" s="73"/>
      <c r="B1061" s="3"/>
      <c r="G1061" s="22"/>
      <c r="L1061" s="22"/>
      <c r="M1061" s="21"/>
      <c r="Q1061" s="22"/>
      <c r="V1061" s="22"/>
      <c r="AA1061" s="22"/>
      <c r="AF1061" s="22"/>
    </row>
    <row r="1062" spans="1:32" ht="12.75" customHeight="1" x14ac:dyDescent="0.2">
      <c r="A1062" s="73"/>
      <c r="B1062" s="3"/>
      <c r="G1062" s="22"/>
      <c r="L1062" s="22"/>
      <c r="M1062" s="21"/>
      <c r="Q1062" s="22"/>
      <c r="V1062" s="22"/>
      <c r="AA1062" s="22"/>
      <c r="AF1062" s="22"/>
    </row>
    <row r="1063" spans="1:32" ht="12.75" customHeight="1" x14ac:dyDescent="0.2">
      <c r="A1063" s="73"/>
      <c r="B1063" s="3"/>
      <c r="G1063" s="22"/>
      <c r="L1063" s="22"/>
      <c r="M1063" s="21"/>
      <c r="Q1063" s="22"/>
      <c r="V1063" s="22"/>
      <c r="AA1063" s="22"/>
      <c r="AF1063" s="22"/>
    </row>
    <row r="1064" spans="1:32" ht="12.75" customHeight="1" x14ac:dyDescent="0.2">
      <c r="A1064" s="73"/>
      <c r="B1064" s="3"/>
      <c r="G1064" s="22"/>
      <c r="L1064" s="22"/>
      <c r="M1064" s="21"/>
      <c r="Q1064" s="22"/>
      <c r="V1064" s="22"/>
      <c r="AA1064" s="22"/>
      <c r="AF1064" s="22"/>
    </row>
    <row r="1065" spans="1:32" ht="12.75" customHeight="1" x14ac:dyDescent="0.2">
      <c r="A1065" s="73"/>
      <c r="B1065" s="3"/>
      <c r="G1065" s="22"/>
      <c r="L1065" s="22"/>
      <c r="M1065" s="21"/>
      <c r="Q1065" s="22"/>
      <c r="V1065" s="22"/>
      <c r="AA1065" s="22"/>
      <c r="AF1065" s="22"/>
    </row>
    <row r="1066" spans="1:32" ht="12.75" customHeight="1" x14ac:dyDescent="0.2">
      <c r="A1066" s="73"/>
      <c r="B1066" s="3"/>
      <c r="G1066" s="22"/>
      <c r="L1066" s="22"/>
      <c r="M1066" s="21"/>
      <c r="Q1066" s="22"/>
      <c r="V1066" s="22"/>
      <c r="AA1066" s="22"/>
      <c r="AF1066" s="22"/>
    </row>
    <row r="1067" spans="1:32" ht="12.75" customHeight="1" x14ac:dyDescent="0.2">
      <c r="A1067" s="73"/>
      <c r="B1067" s="3"/>
      <c r="G1067" s="22"/>
      <c r="L1067" s="22"/>
      <c r="M1067" s="21"/>
      <c r="Q1067" s="22"/>
      <c r="V1067" s="22"/>
      <c r="AA1067" s="22"/>
      <c r="AF1067" s="22"/>
    </row>
    <row r="1068" spans="1:32" ht="12.75" customHeight="1" x14ac:dyDescent="0.2">
      <c r="A1068" s="73"/>
      <c r="B1068" s="3"/>
      <c r="G1068" s="22"/>
      <c r="L1068" s="22"/>
      <c r="M1068" s="21"/>
      <c r="Q1068" s="22"/>
      <c r="V1068" s="22"/>
      <c r="AA1068" s="22"/>
      <c r="AF1068" s="22"/>
    </row>
    <row r="1069" spans="1:32" ht="12.75" customHeight="1" x14ac:dyDescent="0.2">
      <c r="A1069" s="73"/>
      <c r="B1069" s="3"/>
      <c r="G1069" s="22"/>
      <c r="L1069" s="22"/>
      <c r="M1069" s="21"/>
      <c r="Q1069" s="22"/>
      <c r="V1069" s="22"/>
      <c r="AA1069" s="22"/>
      <c r="AF1069" s="22"/>
    </row>
    <row r="1070" spans="1:32" ht="12.75" customHeight="1" x14ac:dyDescent="0.2">
      <c r="A1070" s="73"/>
      <c r="B1070" s="3"/>
      <c r="G1070" s="22"/>
      <c r="L1070" s="22"/>
      <c r="M1070" s="21"/>
      <c r="Q1070" s="22"/>
      <c r="V1070" s="22"/>
      <c r="AA1070" s="22"/>
      <c r="AF1070" s="22"/>
    </row>
    <row r="1071" spans="1:32" ht="12.75" customHeight="1" x14ac:dyDescent="0.2">
      <c r="A1071" s="73"/>
      <c r="B1071" s="3"/>
      <c r="G1071" s="22"/>
      <c r="L1071" s="22"/>
      <c r="M1071" s="21"/>
      <c r="Q1071" s="22"/>
      <c r="V1071" s="22"/>
      <c r="AA1071" s="22"/>
      <c r="AF1071" s="22"/>
    </row>
    <row r="1072" spans="1:32" ht="12.75" customHeight="1" x14ac:dyDescent="0.2">
      <c r="A1072" s="73"/>
      <c r="B1072" s="3"/>
      <c r="G1072" s="22"/>
      <c r="L1072" s="22"/>
      <c r="M1072" s="21"/>
      <c r="Q1072" s="22"/>
      <c r="V1072" s="22"/>
      <c r="AA1072" s="22"/>
      <c r="AF1072" s="22"/>
    </row>
    <row r="1073" spans="1:32" ht="12.75" customHeight="1" x14ac:dyDescent="0.2">
      <c r="A1073" s="73"/>
      <c r="B1073" s="3"/>
      <c r="G1073" s="22"/>
      <c r="L1073" s="22"/>
      <c r="M1073" s="21"/>
      <c r="Q1073" s="22"/>
      <c r="V1073" s="22"/>
      <c r="AA1073" s="22"/>
      <c r="AF1073" s="22"/>
    </row>
    <row r="1074" spans="1:32" ht="12.75" customHeight="1" x14ac:dyDescent="0.2">
      <c r="A1074" s="73"/>
      <c r="B1074" s="3"/>
      <c r="G1074" s="22"/>
      <c r="L1074" s="22"/>
      <c r="M1074" s="21"/>
      <c r="Q1074" s="22"/>
      <c r="V1074" s="22"/>
      <c r="AA1074" s="22"/>
      <c r="AF1074" s="22"/>
    </row>
    <row r="1075" spans="1:32" ht="12.75" customHeight="1" x14ac:dyDescent="0.2">
      <c r="A1075" s="73"/>
      <c r="B1075" s="3"/>
      <c r="G1075" s="22"/>
      <c r="L1075" s="22"/>
      <c r="M1075" s="21"/>
      <c r="Q1075" s="22"/>
      <c r="V1075" s="22"/>
      <c r="AA1075" s="22"/>
      <c r="AF1075" s="22"/>
    </row>
    <row r="1076" spans="1:32" ht="12.75" customHeight="1" x14ac:dyDescent="0.2">
      <c r="A1076" s="73"/>
      <c r="B1076" s="3"/>
      <c r="G1076" s="22"/>
      <c r="L1076" s="22"/>
      <c r="M1076" s="21"/>
      <c r="Q1076" s="22"/>
      <c r="V1076" s="22"/>
      <c r="AA1076" s="22"/>
      <c r="AF1076" s="22"/>
    </row>
    <row r="1077" spans="1:32" ht="12.75" customHeight="1" x14ac:dyDescent="0.2">
      <c r="A1077" s="73"/>
      <c r="B1077" s="3"/>
      <c r="G1077" s="22"/>
      <c r="L1077" s="22"/>
      <c r="M1077" s="21"/>
      <c r="Q1077" s="22"/>
      <c r="V1077" s="22"/>
      <c r="AA1077" s="22"/>
      <c r="AF1077" s="22"/>
    </row>
    <row r="1078" spans="1:32" ht="12.75" customHeight="1" x14ac:dyDescent="0.2">
      <c r="A1078" s="73"/>
      <c r="B1078" s="3"/>
      <c r="G1078" s="22"/>
      <c r="L1078" s="22"/>
      <c r="M1078" s="21"/>
      <c r="Q1078" s="22"/>
      <c r="V1078" s="22"/>
      <c r="AA1078" s="22"/>
      <c r="AF1078" s="22"/>
    </row>
    <row r="1079" spans="1:32" ht="12.75" customHeight="1" x14ac:dyDescent="0.2">
      <c r="A1079" s="73"/>
      <c r="B1079" s="3"/>
      <c r="G1079" s="22"/>
      <c r="L1079" s="22"/>
      <c r="M1079" s="21"/>
      <c r="Q1079" s="22"/>
      <c r="V1079" s="22"/>
      <c r="AA1079" s="22"/>
      <c r="AF1079" s="22"/>
    </row>
    <row r="1080" spans="1:32" ht="12.75" customHeight="1" x14ac:dyDescent="0.2">
      <c r="A1080" s="73"/>
      <c r="B1080" s="3"/>
      <c r="G1080" s="22"/>
      <c r="L1080" s="22"/>
      <c r="M1080" s="21"/>
      <c r="Q1080" s="22"/>
      <c r="V1080" s="22"/>
      <c r="AA1080" s="22"/>
      <c r="AF1080" s="22"/>
    </row>
    <row r="1081" spans="1:32" ht="12.75" customHeight="1" x14ac:dyDescent="0.2">
      <c r="A1081" s="73"/>
      <c r="B1081" s="3"/>
      <c r="G1081" s="22"/>
      <c r="L1081" s="22"/>
      <c r="M1081" s="21"/>
      <c r="Q1081" s="22"/>
      <c r="V1081" s="22"/>
      <c r="AA1081" s="22"/>
      <c r="AF1081" s="22"/>
    </row>
    <row r="1082" spans="1:32" ht="12.75" customHeight="1" x14ac:dyDescent="0.2">
      <c r="A1082" s="73"/>
      <c r="B1082" s="3"/>
      <c r="G1082" s="22"/>
      <c r="L1082" s="22"/>
      <c r="M1082" s="21"/>
      <c r="Q1082" s="22"/>
      <c r="V1082" s="22"/>
      <c r="AA1082" s="22"/>
      <c r="AF1082" s="22"/>
    </row>
    <row r="1083" spans="1:32" ht="12.75" customHeight="1" x14ac:dyDescent="0.2">
      <c r="A1083" s="73"/>
      <c r="B1083" s="3"/>
      <c r="G1083" s="22"/>
      <c r="L1083" s="22"/>
      <c r="M1083" s="21"/>
      <c r="Q1083" s="22"/>
      <c r="V1083" s="22"/>
      <c r="AA1083" s="22"/>
      <c r="AF1083" s="22"/>
    </row>
    <row r="1084" spans="1:32" ht="12.75" customHeight="1" x14ac:dyDescent="0.2">
      <c r="A1084" s="73"/>
      <c r="B1084" s="3"/>
      <c r="G1084" s="22"/>
      <c r="L1084" s="22"/>
      <c r="M1084" s="21"/>
      <c r="Q1084" s="22"/>
      <c r="V1084" s="22"/>
      <c r="AA1084" s="22"/>
      <c r="AF1084" s="22"/>
    </row>
    <row r="1085" spans="1:32" ht="12.75" customHeight="1" x14ac:dyDescent="0.2">
      <c r="A1085" s="73"/>
      <c r="B1085" s="3"/>
      <c r="G1085" s="22"/>
      <c r="L1085" s="22"/>
      <c r="M1085" s="21"/>
      <c r="Q1085" s="22"/>
      <c r="V1085" s="22"/>
      <c r="AA1085" s="22"/>
      <c r="AF1085" s="22"/>
    </row>
    <row r="1086" spans="1:32" ht="12.75" customHeight="1" x14ac:dyDescent="0.2">
      <c r="A1086" s="73"/>
      <c r="B1086" s="3"/>
      <c r="G1086" s="22"/>
      <c r="L1086" s="22"/>
      <c r="M1086" s="21"/>
      <c r="Q1086" s="22"/>
      <c r="V1086" s="22"/>
      <c r="AA1086" s="22"/>
      <c r="AF1086" s="22"/>
    </row>
    <row r="1087" spans="1:32" ht="12.75" customHeight="1" x14ac:dyDescent="0.2">
      <c r="A1087" s="73"/>
      <c r="B1087" s="3"/>
      <c r="G1087" s="22"/>
      <c r="L1087" s="22"/>
      <c r="M1087" s="21"/>
      <c r="Q1087" s="22"/>
      <c r="V1087" s="22"/>
      <c r="AA1087" s="22"/>
      <c r="AF1087" s="22"/>
    </row>
    <row r="1088" spans="1:32" ht="12.75" customHeight="1" x14ac:dyDescent="0.2">
      <c r="A1088" s="73"/>
      <c r="B1088" s="3"/>
      <c r="G1088" s="22"/>
      <c r="L1088" s="22"/>
      <c r="M1088" s="21"/>
      <c r="Q1088" s="22"/>
      <c r="V1088" s="22"/>
      <c r="AA1088" s="22"/>
      <c r="AF1088" s="22"/>
    </row>
    <row r="1089" spans="1:32" ht="12.75" customHeight="1" x14ac:dyDescent="0.2">
      <c r="A1089" s="73"/>
      <c r="B1089" s="3"/>
      <c r="G1089" s="22"/>
      <c r="L1089" s="22"/>
      <c r="M1089" s="21"/>
      <c r="Q1089" s="22"/>
      <c r="V1089" s="22"/>
      <c r="AA1089" s="22"/>
      <c r="AF1089" s="22"/>
    </row>
    <row r="1090" spans="1:32" ht="12.75" customHeight="1" x14ac:dyDescent="0.2">
      <c r="A1090" s="73"/>
      <c r="B1090" s="3"/>
      <c r="G1090" s="22"/>
      <c r="L1090" s="22"/>
      <c r="M1090" s="21"/>
      <c r="Q1090" s="22"/>
      <c r="V1090" s="22"/>
      <c r="AA1090" s="22"/>
      <c r="AF1090" s="22"/>
    </row>
    <row r="1091" spans="1:32" ht="12.75" customHeight="1" x14ac:dyDescent="0.2">
      <c r="A1091" s="73"/>
      <c r="B1091" s="3"/>
      <c r="G1091" s="22"/>
      <c r="L1091" s="22"/>
      <c r="M1091" s="21"/>
      <c r="Q1091" s="22"/>
      <c r="V1091" s="22"/>
      <c r="AA1091" s="22"/>
      <c r="AF1091" s="22"/>
    </row>
    <row r="1092" spans="1:32" ht="12.75" customHeight="1" x14ac:dyDescent="0.2">
      <c r="A1092" s="73"/>
      <c r="B1092" s="3"/>
      <c r="G1092" s="22"/>
      <c r="L1092" s="22"/>
      <c r="M1092" s="21"/>
      <c r="Q1092" s="22"/>
      <c r="V1092" s="22"/>
      <c r="AA1092" s="22"/>
      <c r="AF1092" s="22"/>
    </row>
    <row r="1093" spans="1:32" ht="12.75" customHeight="1" x14ac:dyDescent="0.2">
      <c r="A1093" s="73"/>
      <c r="B1093" s="3"/>
      <c r="G1093" s="22"/>
      <c r="L1093" s="22"/>
      <c r="M1093" s="21"/>
      <c r="Q1093" s="22"/>
      <c r="V1093" s="22"/>
      <c r="AA1093" s="22"/>
      <c r="AF1093" s="22"/>
    </row>
    <row r="1094" spans="1:32" ht="12.75" customHeight="1" x14ac:dyDescent="0.2">
      <c r="A1094" s="73"/>
      <c r="B1094" s="3"/>
      <c r="G1094" s="22"/>
      <c r="L1094" s="22"/>
      <c r="M1094" s="21"/>
      <c r="Q1094" s="22"/>
      <c r="V1094" s="22"/>
      <c r="AA1094" s="22"/>
      <c r="AF1094" s="22"/>
    </row>
    <row r="1095" spans="1:32" ht="12.75" customHeight="1" x14ac:dyDescent="0.2">
      <c r="A1095" s="73"/>
      <c r="B1095" s="3"/>
      <c r="G1095" s="22"/>
      <c r="L1095" s="22"/>
      <c r="M1095" s="21"/>
      <c r="Q1095" s="22"/>
      <c r="V1095" s="22"/>
      <c r="AA1095" s="22"/>
      <c r="AF1095" s="22"/>
    </row>
    <row r="1096" spans="1:32" ht="12.75" customHeight="1" x14ac:dyDescent="0.2">
      <c r="A1096" s="73"/>
      <c r="B1096" s="3"/>
      <c r="G1096" s="22"/>
      <c r="L1096" s="22"/>
      <c r="M1096" s="21"/>
      <c r="Q1096" s="22"/>
      <c r="V1096" s="22"/>
      <c r="AA1096" s="22"/>
      <c r="AF1096" s="22"/>
    </row>
    <row r="1097" spans="1:32" ht="12.75" customHeight="1" x14ac:dyDescent="0.2">
      <c r="A1097" s="73"/>
      <c r="B1097" s="3"/>
      <c r="G1097" s="22"/>
      <c r="L1097" s="22"/>
      <c r="M1097" s="21"/>
      <c r="Q1097" s="22"/>
      <c r="V1097" s="22"/>
      <c r="AA1097" s="22"/>
      <c r="AF1097" s="22"/>
    </row>
    <row r="1098" spans="1:32" ht="12.75" customHeight="1" x14ac:dyDescent="0.2">
      <c r="A1098" s="73"/>
      <c r="B1098" s="3"/>
      <c r="G1098" s="22"/>
      <c r="L1098" s="22"/>
      <c r="M1098" s="21"/>
      <c r="Q1098" s="22"/>
      <c r="V1098" s="22"/>
      <c r="AA1098" s="22"/>
      <c r="AF1098" s="22"/>
    </row>
    <row r="1099" spans="1:32" ht="12.75" customHeight="1" x14ac:dyDescent="0.2">
      <c r="A1099" s="73"/>
      <c r="B1099" s="3"/>
      <c r="G1099" s="22"/>
      <c r="L1099" s="22"/>
      <c r="M1099" s="21"/>
      <c r="Q1099" s="22"/>
      <c r="V1099" s="22"/>
      <c r="AA1099" s="22"/>
      <c r="AF1099" s="22"/>
    </row>
    <row r="1100" spans="1:32" ht="12.75" customHeight="1" x14ac:dyDescent="0.2">
      <c r="A1100" s="73"/>
      <c r="B1100" s="3"/>
      <c r="G1100" s="22"/>
      <c r="L1100" s="22"/>
      <c r="M1100" s="21"/>
      <c r="Q1100" s="22"/>
      <c r="V1100" s="22"/>
      <c r="AA1100" s="22"/>
      <c r="AF1100" s="22"/>
    </row>
    <row r="1101" spans="1:32" ht="12.75" customHeight="1" x14ac:dyDescent="0.2">
      <c r="A1101" s="73"/>
      <c r="B1101" s="3"/>
      <c r="G1101" s="22"/>
      <c r="L1101" s="22"/>
      <c r="M1101" s="21"/>
      <c r="Q1101" s="22"/>
      <c r="V1101" s="22"/>
      <c r="AA1101" s="22"/>
      <c r="AF1101" s="22"/>
    </row>
    <row r="1102" spans="1:32" ht="12.75" customHeight="1" x14ac:dyDescent="0.2">
      <c r="A1102" s="73"/>
      <c r="B1102" s="3"/>
      <c r="G1102" s="22"/>
      <c r="L1102" s="22"/>
      <c r="M1102" s="21"/>
      <c r="Q1102" s="22"/>
      <c r="V1102" s="22"/>
      <c r="AA1102" s="22"/>
      <c r="AF1102" s="22"/>
    </row>
    <row r="1103" spans="1:32" ht="12.75" customHeight="1" x14ac:dyDescent="0.2">
      <c r="A1103" s="73"/>
      <c r="B1103" s="3"/>
      <c r="G1103" s="22"/>
      <c r="L1103" s="22"/>
      <c r="M1103" s="21"/>
      <c r="Q1103" s="22"/>
      <c r="V1103" s="22"/>
      <c r="AA1103" s="22"/>
      <c r="AF1103" s="22"/>
    </row>
    <row r="1104" spans="1:32" ht="12.75" customHeight="1" x14ac:dyDescent="0.2">
      <c r="A1104" s="73"/>
      <c r="B1104" s="3"/>
      <c r="G1104" s="22"/>
      <c r="L1104" s="22"/>
      <c r="M1104" s="21"/>
      <c r="Q1104" s="22"/>
      <c r="V1104" s="22"/>
      <c r="AA1104" s="22"/>
      <c r="AF1104" s="22"/>
    </row>
    <row r="1105" spans="1:32" ht="12.75" customHeight="1" x14ac:dyDescent="0.2">
      <c r="A1105" s="73"/>
      <c r="B1105" s="3"/>
      <c r="G1105" s="22"/>
      <c r="L1105" s="22"/>
      <c r="M1105" s="21"/>
      <c r="Q1105" s="22"/>
      <c r="V1105" s="22"/>
      <c r="AA1105" s="22"/>
      <c r="AF1105" s="22"/>
    </row>
    <row r="1106" spans="1:32" ht="12.75" customHeight="1" x14ac:dyDescent="0.2">
      <c r="A1106" s="73"/>
      <c r="B1106" s="3"/>
      <c r="G1106" s="22"/>
      <c r="L1106" s="22"/>
      <c r="M1106" s="21"/>
      <c r="Q1106" s="22"/>
      <c r="V1106" s="22"/>
      <c r="AA1106" s="22"/>
      <c r="AF1106" s="22"/>
    </row>
    <row r="1107" spans="1:32" ht="12.75" customHeight="1" x14ac:dyDescent="0.2">
      <c r="A1107" s="73"/>
      <c r="B1107" s="3"/>
      <c r="G1107" s="22"/>
      <c r="L1107" s="22"/>
      <c r="M1107" s="21"/>
      <c r="Q1107" s="22"/>
      <c r="V1107" s="22"/>
      <c r="AA1107" s="22"/>
      <c r="AF1107" s="22"/>
    </row>
    <row r="1108" spans="1:32" ht="12.75" customHeight="1" x14ac:dyDescent="0.2">
      <c r="A1108" s="73"/>
      <c r="B1108" s="3"/>
      <c r="G1108" s="22"/>
      <c r="L1108" s="22"/>
      <c r="M1108" s="21"/>
      <c r="Q1108" s="22"/>
      <c r="V1108" s="22"/>
      <c r="AA1108" s="22"/>
      <c r="AF1108" s="22"/>
    </row>
    <row r="1109" spans="1:32" ht="12.75" customHeight="1" x14ac:dyDescent="0.2">
      <c r="A1109" s="73"/>
      <c r="B1109" s="3"/>
      <c r="G1109" s="22"/>
      <c r="L1109" s="22"/>
      <c r="M1109" s="21"/>
      <c r="Q1109" s="22"/>
      <c r="V1109" s="22"/>
      <c r="AA1109" s="22"/>
      <c r="AF1109" s="22"/>
    </row>
    <row r="1110" spans="1:32" ht="12.75" customHeight="1" x14ac:dyDescent="0.2">
      <c r="A1110" s="73"/>
      <c r="B1110" s="3"/>
      <c r="G1110" s="22"/>
      <c r="L1110" s="22"/>
      <c r="M1110" s="21"/>
      <c r="Q1110" s="22"/>
      <c r="V1110" s="22"/>
      <c r="AA1110" s="22"/>
      <c r="AF1110" s="22"/>
    </row>
    <row r="1111" spans="1:32" ht="12.75" customHeight="1" x14ac:dyDescent="0.2">
      <c r="A1111" s="73"/>
      <c r="B1111" s="3"/>
      <c r="G1111" s="22"/>
      <c r="L1111" s="22"/>
      <c r="M1111" s="21"/>
      <c r="Q1111" s="22"/>
      <c r="V1111" s="22"/>
      <c r="AA1111" s="22"/>
      <c r="AF1111" s="22"/>
    </row>
    <row r="1112" spans="1:32" ht="12.75" customHeight="1" x14ac:dyDescent="0.2">
      <c r="A1112" s="73"/>
      <c r="B1112" s="3"/>
      <c r="G1112" s="22"/>
      <c r="L1112" s="22"/>
      <c r="M1112" s="21"/>
      <c r="Q1112" s="22"/>
      <c r="V1112" s="22"/>
      <c r="AA1112" s="22"/>
      <c r="AF1112" s="22"/>
    </row>
    <row r="1113" spans="1:32" ht="12.75" customHeight="1" x14ac:dyDescent="0.2">
      <c r="A1113" s="73"/>
      <c r="B1113" s="3"/>
      <c r="G1113" s="22"/>
      <c r="L1113" s="22"/>
      <c r="M1113" s="21"/>
      <c r="Q1113" s="22"/>
      <c r="V1113" s="22"/>
      <c r="AA1113" s="22"/>
      <c r="AF1113" s="22"/>
    </row>
    <row r="1114" spans="1:32" ht="12.75" customHeight="1" x14ac:dyDescent="0.2">
      <c r="A1114" s="73"/>
      <c r="B1114" s="3"/>
      <c r="G1114" s="22"/>
      <c r="L1114" s="22"/>
      <c r="M1114" s="21"/>
      <c r="Q1114" s="22"/>
      <c r="V1114" s="22"/>
      <c r="AA1114" s="22"/>
      <c r="AF1114" s="22"/>
    </row>
    <row r="1115" spans="1:32" ht="12.75" customHeight="1" x14ac:dyDescent="0.2">
      <c r="A1115" s="73"/>
      <c r="B1115" s="3"/>
      <c r="G1115" s="22"/>
      <c r="L1115" s="22"/>
      <c r="M1115" s="21"/>
      <c r="Q1115" s="22"/>
      <c r="V1115" s="22"/>
      <c r="AA1115" s="22"/>
      <c r="AF1115" s="22"/>
    </row>
    <row r="1116" spans="1:32" ht="12.75" customHeight="1" x14ac:dyDescent="0.2">
      <c r="A1116" s="73"/>
      <c r="B1116" s="3"/>
      <c r="G1116" s="22"/>
      <c r="L1116" s="22"/>
      <c r="M1116" s="21"/>
      <c r="Q1116" s="22"/>
      <c r="V1116" s="22"/>
      <c r="AA1116" s="22"/>
      <c r="AF1116" s="22"/>
    </row>
    <row r="1117" spans="1:32" ht="12.75" customHeight="1" x14ac:dyDescent="0.2">
      <c r="A1117" s="73"/>
      <c r="B1117" s="3"/>
      <c r="G1117" s="22"/>
      <c r="L1117" s="22"/>
      <c r="M1117" s="21"/>
      <c r="Q1117" s="22"/>
      <c r="V1117" s="22"/>
      <c r="AA1117" s="22"/>
      <c r="AF1117" s="22"/>
    </row>
    <row r="1118" spans="1:32" ht="12.75" customHeight="1" x14ac:dyDescent="0.2">
      <c r="A1118" s="73"/>
      <c r="B1118" s="3"/>
      <c r="G1118" s="22"/>
      <c r="L1118" s="22"/>
      <c r="M1118" s="21"/>
      <c r="Q1118" s="22"/>
      <c r="V1118" s="22"/>
      <c r="AA1118" s="22"/>
      <c r="AF1118" s="22"/>
    </row>
    <row r="1119" spans="1:32" ht="12.75" customHeight="1" x14ac:dyDescent="0.2">
      <c r="A1119" s="73"/>
      <c r="B1119" s="3"/>
      <c r="G1119" s="22"/>
      <c r="L1119" s="22"/>
      <c r="M1119" s="21"/>
      <c r="Q1119" s="22"/>
      <c r="V1119" s="22"/>
      <c r="AA1119" s="22"/>
      <c r="AF1119" s="22"/>
    </row>
    <row r="1120" spans="1:32" ht="12.75" customHeight="1" x14ac:dyDescent="0.2">
      <c r="A1120" s="73"/>
      <c r="B1120" s="3"/>
      <c r="G1120" s="22"/>
      <c r="L1120" s="22"/>
      <c r="M1120" s="21"/>
      <c r="Q1120" s="22"/>
      <c r="V1120" s="22"/>
      <c r="AA1120" s="22"/>
      <c r="AF1120" s="22"/>
    </row>
    <row r="1121" spans="1:32" ht="12.75" customHeight="1" x14ac:dyDescent="0.2">
      <c r="A1121" s="73"/>
      <c r="B1121" s="3"/>
      <c r="G1121" s="22"/>
      <c r="L1121" s="22"/>
      <c r="M1121" s="21"/>
      <c r="Q1121" s="22"/>
      <c r="V1121" s="22"/>
      <c r="AA1121" s="22"/>
      <c r="AF1121" s="22"/>
    </row>
    <row r="1122" spans="1:32" ht="12.75" customHeight="1" x14ac:dyDescent="0.2">
      <c r="A1122" s="73"/>
      <c r="B1122" s="3"/>
      <c r="G1122" s="22"/>
      <c r="L1122" s="22"/>
      <c r="M1122" s="21"/>
      <c r="Q1122" s="22"/>
      <c r="V1122" s="22"/>
      <c r="AA1122" s="22"/>
      <c r="AF1122" s="22"/>
    </row>
    <row r="1123" spans="1:32" ht="12.75" customHeight="1" x14ac:dyDescent="0.2">
      <c r="A1123" s="73"/>
      <c r="B1123" s="3"/>
      <c r="G1123" s="22"/>
      <c r="L1123" s="22"/>
      <c r="M1123" s="21"/>
      <c r="Q1123" s="22"/>
      <c r="V1123" s="22"/>
      <c r="AA1123" s="22"/>
      <c r="AF1123" s="22"/>
    </row>
    <row r="1124" spans="1:32" ht="12.75" customHeight="1" x14ac:dyDescent="0.2">
      <c r="A1124" s="73"/>
      <c r="B1124" s="3"/>
      <c r="G1124" s="22"/>
      <c r="L1124" s="22"/>
      <c r="M1124" s="21"/>
      <c r="Q1124" s="22"/>
      <c r="V1124" s="22"/>
      <c r="AA1124" s="22"/>
      <c r="AF1124" s="22"/>
    </row>
    <row r="1125" spans="1:32" ht="12.75" customHeight="1" x14ac:dyDescent="0.2">
      <c r="A1125" s="73"/>
      <c r="B1125" s="3"/>
      <c r="G1125" s="22"/>
      <c r="L1125" s="22"/>
      <c r="M1125" s="21"/>
      <c r="Q1125" s="22"/>
      <c r="V1125" s="22"/>
      <c r="AA1125" s="22"/>
      <c r="AF1125" s="22"/>
    </row>
    <row r="1126" spans="1:32" ht="12.75" customHeight="1" x14ac:dyDescent="0.2">
      <c r="A1126" s="73"/>
      <c r="B1126" s="3"/>
      <c r="G1126" s="22"/>
      <c r="L1126" s="22"/>
      <c r="M1126" s="21"/>
      <c r="Q1126" s="22"/>
      <c r="V1126" s="22"/>
      <c r="AA1126" s="22"/>
      <c r="AF1126" s="22"/>
    </row>
    <row r="1127" spans="1:32" ht="12.75" customHeight="1" x14ac:dyDescent="0.2">
      <c r="A1127" s="73"/>
      <c r="B1127" s="3"/>
      <c r="G1127" s="22"/>
      <c r="L1127" s="22"/>
      <c r="M1127" s="21"/>
      <c r="Q1127" s="22"/>
      <c r="V1127" s="22"/>
      <c r="AA1127" s="22"/>
      <c r="AF1127" s="22"/>
    </row>
    <row r="1128" spans="1:32" ht="12.75" customHeight="1" x14ac:dyDescent="0.2">
      <c r="A1128" s="73"/>
      <c r="B1128" s="3"/>
      <c r="G1128" s="22"/>
      <c r="L1128" s="22"/>
      <c r="M1128" s="21"/>
      <c r="Q1128" s="22"/>
      <c r="V1128" s="22"/>
      <c r="AA1128" s="22"/>
      <c r="AF1128" s="22"/>
    </row>
    <row r="1129" spans="1:32" ht="12.75" customHeight="1" x14ac:dyDescent="0.2">
      <c r="A1129" s="73"/>
      <c r="B1129" s="3"/>
      <c r="G1129" s="22"/>
      <c r="L1129" s="22"/>
      <c r="M1129" s="21"/>
      <c r="Q1129" s="22"/>
      <c r="V1129" s="22"/>
      <c r="AA1129" s="22"/>
      <c r="AF1129" s="22"/>
    </row>
    <row r="1130" spans="1:32" ht="12.75" customHeight="1" x14ac:dyDescent="0.2">
      <c r="A1130" s="73"/>
      <c r="B1130" s="3"/>
      <c r="G1130" s="22"/>
      <c r="L1130" s="22"/>
      <c r="M1130" s="21"/>
      <c r="Q1130" s="22"/>
      <c r="V1130" s="22"/>
      <c r="AA1130" s="22"/>
      <c r="AF1130" s="22"/>
    </row>
    <row r="1131" spans="1:32" ht="12.75" customHeight="1" x14ac:dyDescent="0.2">
      <c r="A1131" s="73"/>
      <c r="B1131" s="3"/>
      <c r="G1131" s="22"/>
      <c r="L1131" s="22"/>
      <c r="M1131" s="21"/>
      <c r="Q1131" s="22"/>
      <c r="V1131" s="22"/>
      <c r="AA1131" s="22"/>
      <c r="AF1131" s="22"/>
    </row>
    <row r="1132" spans="1:32" ht="12.75" customHeight="1" x14ac:dyDescent="0.2">
      <c r="A1132" s="73"/>
      <c r="B1132" s="3"/>
      <c r="G1132" s="22"/>
      <c r="L1132" s="22"/>
      <c r="M1132" s="21"/>
      <c r="Q1132" s="22"/>
      <c r="V1132" s="22"/>
      <c r="AA1132" s="22"/>
      <c r="AF1132" s="22"/>
    </row>
    <row r="1133" spans="1:32" ht="12.75" customHeight="1" x14ac:dyDescent="0.2">
      <c r="A1133" s="73"/>
      <c r="B1133" s="3"/>
      <c r="G1133" s="22"/>
      <c r="L1133" s="22"/>
      <c r="M1133" s="21"/>
      <c r="Q1133" s="22"/>
      <c r="V1133" s="22"/>
      <c r="AA1133" s="22"/>
      <c r="AF1133" s="22"/>
    </row>
    <row r="1134" spans="1:32" ht="12.75" customHeight="1" x14ac:dyDescent="0.2">
      <c r="A1134" s="73"/>
      <c r="B1134" s="3"/>
      <c r="G1134" s="22"/>
      <c r="L1134" s="22"/>
      <c r="M1134" s="21"/>
      <c r="Q1134" s="22"/>
      <c r="V1134" s="22"/>
      <c r="AA1134" s="22"/>
      <c r="AF1134" s="22"/>
    </row>
    <row r="1135" spans="1:32" ht="12.75" customHeight="1" x14ac:dyDescent="0.2">
      <c r="A1135" s="73"/>
      <c r="B1135" s="3"/>
      <c r="G1135" s="22"/>
      <c r="L1135" s="22"/>
      <c r="M1135" s="21"/>
      <c r="Q1135" s="22"/>
      <c r="V1135" s="22"/>
      <c r="AA1135" s="22"/>
      <c r="AF1135" s="22"/>
    </row>
    <row r="1136" spans="1:32" ht="12.75" customHeight="1" x14ac:dyDescent="0.2">
      <c r="A1136" s="73"/>
      <c r="B1136" s="3"/>
      <c r="G1136" s="22"/>
      <c r="L1136" s="22"/>
      <c r="M1136" s="21"/>
      <c r="Q1136" s="22"/>
      <c r="V1136" s="22"/>
      <c r="AA1136" s="22"/>
      <c r="AF1136" s="22"/>
    </row>
    <row r="1137" spans="1:32" ht="12.75" customHeight="1" x14ac:dyDescent="0.2">
      <c r="A1137" s="73"/>
      <c r="B1137" s="3"/>
      <c r="G1137" s="22"/>
      <c r="L1137" s="22"/>
      <c r="M1137" s="21"/>
      <c r="Q1137" s="22"/>
      <c r="V1137" s="22"/>
      <c r="AA1137" s="22"/>
      <c r="AF1137" s="22"/>
    </row>
    <row r="1138" spans="1:32" ht="12.75" customHeight="1" x14ac:dyDescent="0.2">
      <c r="A1138" s="73"/>
      <c r="B1138" s="3"/>
      <c r="G1138" s="22"/>
      <c r="L1138" s="22"/>
      <c r="M1138" s="21"/>
      <c r="Q1138" s="22"/>
      <c r="V1138" s="22"/>
      <c r="AA1138" s="22"/>
      <c r="AF1138" s="22"/>
    </row>
    <row r="1139" spans="1:32" ht="12.75" customHeight="1" x14ac:dyDescent="0.2">
      <c r="A1139" s="73"/>
      <c r="B1139" s="3"/>
      <c r="G1139" s="22"/>
      <c r="L1139" s="22"/>
      <c r="M1139" s="21"/>
      <c r="Q1139" s="22"/>
      <c r="V1139" s="22"/>
      <c r="AA1139" s="22"/>
      <c r="AF1139" s="22"/>
    </row>
    <row r="1140" spans="1:32" ht="12.75" customHeight="1" x14ac:dyDescent="0.2">
      <c r="A1140" s="73"/>
      <c r="B1140" s="3"/>
      <c r="G1140" s="22"/>
      <c r="L1140" s="22"/>
      <c r="M1140" s="21"/>
      <c r="Q1140" s="22"/>
      <c r="V1140" s="22"/>
      <c r="AA1140" s="22"/>
      <c r="AF1140" s="22"/>
    </row>
    <row r="1141" spans="1:32" ht="12.75" customHeight="1" x14ac:dyDescent="0.2">
      <c r="A1141" s="73"/>
      <c r="B1141" s="3"/>
      <c r="G1141" s="22"/>
      <c r="L1141" s="22"/>
      <c r="M1141" s="21"/>
      <c r="Q1141" s="22"/>
      <c r="V1141" s="22"/>
      <c r="AA1141" s="22"/>
      <c r="AF1141" s="22"/>
    </row>
    <row r="1142" spans="1:32" ht="12.75" customHeight="1" x14ac:dyDescent="0.2">
      <c r="A1142" s="73"/>
      <c r="B1142" s="3"/>
      <c r="G1142" s="22"/>
      <c r="L1142" s="22"/>
      <c r="M1142" s="21"/>
      <c r="Q1142" s="22"/>
      <c r="V1142" s="22"/>
      <c r="AA1142" s="22"/>
      <c r="AF1142" s="22"/>
    </row>
    <row r="1143" spans="1:32" ht="12.75" customHeight="1" x14ac:dyDescent="0.2">
      <c r="A1143" s="73"/>
      <c r="B1143" s="3"/>
      <c r="G1143" s="22"/>
      <c r="L1143" s="22"/>
      <c r="M1143" s="21"/>
      <c r="Q1143" s="22"/>
      <c r="V1143" s="22"/>
      <c r="AA1143" s="22"/>
      <c r="AF1143" s="22"/>
    </row>
    <row r="1144" spans="1:32" ht="12.75" customHeight="1" x14ac:dyDescent="0.2">
      <c r="A1144" s="73"/>
      <c r="B1144" s="3"/>
      <c r="G1144" s="22"/>
      <c r="L1144" s="22"/>
      <c r="M1144" s="21"/>
      <c r="Q1144" s="22"/>
      <c r="V1144" s="22"/>
      <c r="AA1144" s="22"/>
      <c r="AF1144" s="22"/>
    </row>
    <row r="1145" spans="1:32" ht="12.75" customHeight="1" x14ac:dyDescent="0.2">
      <c r="A1145" s="73"/>
      <c r="B1145" s="3"/>
      <c r="G1145" s="22"/>
      <c r="L1145" s="22"/>
      <c r="M1145" s="21"/>
      <c r="Q1145" s="22"/>
      <c r="V1145" s="22"/>
      <c r="AA1145" s="22"/>
      <c r="AF1145" s="22"/>
    </row>
    <row r="1146" spans="1:32" ht="12.75" customHeight="1" x14ac:dyDescent="0.2">
      <c r="A1146" s="73"/>
      <c r="B1146" s="3"/>
      <c r="G1146" s="22"/>
      <c r="L1146" s="22"/>
      <c r="M1146" s="21"/>
      <c r="Q1146" s="22"/>
      <c r="V1146" s="22"/>
      <c r="AA1146" s="22"/>
      <c r="AF1146" s="22"/>
    </row>
    <row r="1147" spans="1:32" ht="12.75" customHeight="1" x14ac:dyDescent="0.2">
      <c r="A1147" s="73"/>
      <c r="B1147" s="3"/>
      <c r="G1147" s="22"/>
      <c r="L1147" s="22"/>
      <c r="M1147" s="21"/>
      <c r="Q1147" s="22"/>
      <c r="V1147" s="22"/>
      <c r="AA1147" s="22"/>
      <c r="AF1147" s="22"/>
    </row>
    <row r="1148" spans="1:32" ht="12.75" customHeight="1" x14ac:dyDescent="0.2">
      <c r="A1148" s="73"/>
      <c r="B1148" s="3"/>
      <c r="G1148" s="22"/>
      <c r="L1148" s="22"/>
      <c r="M1148" s="21"/>
      <c r="Q1148" s="22"/>
      <c r="V1148" s="22"/>
      <c r="AA1148" s="22"/>
      <c r="AF1148" s="22"/>
    </row>
    <row r="1149" spans="1:32" ht="12.75" customHeight="1" x14ac:dyDescent="0.2">
      <c r="A1149" s="73"/>
      <c r="B1149" s="3"/>
      <c r="G1149" s="22"/>
      <c r="L1149" s="22"/>
      <c r="M1149" s="21"/>
      <c r="Q1149" s="22"/>
      <c r="V1149" s="22"/>
      <c r="AA1149" s="22"/>
      <c r="AF1149" s="22"/>
    </row>
    <row r="1150" spans="1:32" ht="12.75" customHeight="1" x14ac:dyDescent="0.2">
      <c r="A1150" s="73"/>
      <c r="B1150" s="3"/>
      <c r="G1150" s="22"/>
      <c r="L1150" s="22"/>
      <c r="M1150" s="21"/>
      <c r="Q1150" s="22"/>
      <c r="V1150" s="22"/>
      <c r="AA1150" s="22"/>
      <c r="AF1150" s="22"/>
    </row>
    <row r="1151" spans="1:32" ht="12.75" customHeight="1" x14ac:dyDescent="0.2">
      <c r="A1151" s="73"/>
      <c r="B1151" s="3"/>
      <c r="G1151" s="22"/>
      <c r="L1151" s="22"/>
      <c r="M1151" s="21"/>
      <c r="Q1151" s="22"/>
      <c r="V1151" s="22"/>
      <c r="AA1151" s="22"/>
      <c r="AF1151" s="22"/>
    </row>
    <row r="1152" spans="1:32" ht="12.75" customHeight="1" x14ac:dyDescent="0.2">
      <c r="A1152" s="73"/>
      <c r="B1152" s="3"/>
      <c r="G1152" s="22"/>
      <c r="L1152" s="22"/>
      <c r="M1152" s="21"/>
      <c r="Q1152" s="22"/>
      <c r="V1152" s="22"/>
      <c r="AA1152" s="22"/>
      <c r="AF1152" s="22"/>
    </row>
    <row r="1153" spans="1:32" ht="12.75" customHeight="1" x14ac:dyDescent="0.2">
      <c r="A1153" s="73"/>
      <c r="B1153" s="3"/>
      <c r="G1153" s="22"/>
      <c r="L1153" s="22"/>
      <c r="M1153" s="21"/>
      <c r="Q1153" s="22"/>
      <c r="V1153" s="22"/>
      <c r="AA1153" s="22"/>
      <c r="AF1153" s="22"/>
    </row>
    <row r="1154" spans="1:32" ht="12.75" customHeight="1" x14ac:dyDescent="0.2">
      <c r="A1154" s="73"/>
      <c r="B1154" s="3"/>
      <c r="G1154" s="22"/>
      <c r="L1154" s="22"/>
      <c r="M1154" s="21"/>
      <c r="Q1154" s="22"/>
      <c r="V1154" s="22"/>
      <c r="AA1154" s="22"/>
      <c r="AF1154" s="22"/>
    </row>
    <row r="1155" spans="1:32" ht="12.75" customHeight="1" x14ac:dyDescent="0.2">
      <c r="A1155" s="73"/>
      <c r="B1155" s="3"/>
      <c r="G1155" s="22"/>
      <c r="L1155" s="22"/>
      <c r="M1155" s="21"/>
      <c r="Q1155" s="22"/>
      <c r="V1155" s="22"/>
      <c r="AA1155" s="22"/>
      <c r="AF1155" s="22"/>
    </row>
    <row r="1156" spans="1:32" ht="12.75" customHeight="1" x14ac:dyDescent="0.2">
      <c r="A1156" s="73"/>
      <c r="B1156" s="3"/>
      <c r="G1156" s="22"/>
      <c r="L1156" s="22"/>
      <c r="M1156" s="21"/>
      <c r="Q1156" s="22"/>
      <c r="V1156" s="22"/>
      <c r="AA1156" s="22"/>
      <c r="AF1156" s="22"/>
    </row>
    <row r="1157" spans="1:32" ht="12.75" customHeight="1" x14ac:dyDescent="0.2">
      <c r="A1157" s="73"/>
      <c r="B1157" s="3"/>
      <c r="G1157" s="22"/>
      <c r="L1157" s="22"/>
      <c r="M1157" s="21"/>
      <c r="Q1157" s="22"/>
      <c r="V1157" s="22"/>
      <c r="AA1157" s="22"/>
      <c r="AF1157" s="22"/>
    </row>
    <row r="1158" spans="1:32" ht="12.75" customHeight="1" x14ac:dyDescent="0.2">
      <c r="A1158" s="73"/>
      <c r="B1158" s="3"/>
      <c r="G1158" s="22"/>
      <c r="L1158" s="22"/>
      <c r="M1158" s="21"/>
      <c r="Q1158" s="22"/>
      <c r="V1158" s="22"/>
      <c r="AA1158" s="22"/>
      <c r="AF1158" s="22"/>
    </row>
    <row r="1159" spans="1:32" ht="12.75" customHeight="1" x14ac:dyDescent="0.2">
      <c r="A1159" s="73"/>
      <c r="B1159" s="3"/>
      <c r="G1159" s="22"/>
      <c r="L1159" s="22"/>
      <c r="M1159" s="21"/>
      <c r="Q1159" s="22"/>
      <c r="V1159" s="22"/>
      <c r="AA1159" s="22"/>
      <c r="AF1159" s="22"/>
    </row>
    <row r="1160" spans="1:32" ht="12.75" customHeight="1" x14ac:dyDescent="0.2">
      <c r="A1160" s="73"/>
      <c r="B1160" s="3"/>
      <c r="G1160" s="22"/>
      <c r="L1160" s="22"/>
      <c r="M1160" s="21"/>
      <c r="Q1160" s="22"/>
      <c r="V1160" s="22"/>
      <c r="AA1160" s="22"/>
      <c r="AF1160" s="22"/>
    </row>
    <row r="1161" spans="1:32" ht="12.75" customHeight="1" x14ac:dyDescent="0.2">
      <c r="A1161" s="73"/>
      <c r="B1161" s="3"/>
      <c r="G1161" s="22"/>
      <c r="L1161" s="22"/>
      <c r="M1161" s="21"/>
      <c r="Q1161" s="22"/>
      <c r="V1161" s="22"/>
      <c r="AA1161" s="22"/>
      <c r="AF1161" s="22"/>
    </row>
    <row r="1162" spans="1:32" ht="12.75" customHeight="1" x14ac:dyDescent="0.2">
      <c r="A1162" s="73"/>
      <c r="B1162" s="3"/>
      <c r="G1162" s="22"/>
      <c r="L1162" s="22"/>
      <c r="M1162" s="21"/>
      <c r="Q1162" s="22"/>
      <c r="V1162" s="22"/>
      <c r="AA1162" s="22"/>
      <c r="AF1162" s="22"/>
    </row>
    <row r="1163" spans="1:32" ht="12.75" customHeight="1" x14ac:dyDescent="0.2">
      <c r="A1163" s="73"/>
      <c r="B1163" s="3"/>
      <c r="G1163" s="22"/>
      <c r="L1163" s="22"/>
      <c r="M1163" s="21"/>
      <c r="Q1163" s="22"/>
      <c r="V1163" s="22"/>
      <c r="AA1163" s="22"/>
      <c r="AF1163" s="22"/>
    </row>
    <row r="1164" spans="1:32" ht="12.75" customHeight="1" x14ac:dyDescent="0.2">
      <c r="A1164" s="73"/>
      <c r="B1164" s="3"/>
      <c r="G1164" s="22"/>
      <c r="L1164" s="22"/>
      <c r="M1164" s="21"/>
      <c r="Q1164" s="22"/>
      <c r="V1164" s="22"/>
      <c r="AA1164" s="22"/>
      <c r="AF1164" s="22"/>
    </row>
    <row r="1165" spans="1:32" ht="12.75" customHeight="1" x14ac:dyDescent="0.2">
      <c r="A1165" s="73"/>
      <c r="B1165" s="3"/>
      <c r="G1165" s="22"/>
      <c r="L1165" s="22"/>
      <c r="M1165" s="21"/>
      <c r="Q1165" s="22"/>
      <c r="V1165" s="22"/>
      <c r="AA1165" s="22"/>
      <c r="AF1165" s="22"/>
    </row>
    <row r="1166" spans="1:32" ht="12.75" customHeight="1" x14ac:dyDescent="0.2">
      <c r="A1166" s="73"/>
      <c r="B1166" s="3"/>
      <c r="G1166" s="22"/>
      <c r="L1166" s="22"/>
      <c r="M1166" s="21"/>
      <c r="Q1166" s="22"/>
      <c r="V1166" s="22"/>
      <c r="AA1166" s="22"/>
      <c r="AF1166" s="22"/>
    </row>
    <row r="1167" spans="1:32" ht="12.75" customHeight="1" x14ac:dyDescent="0.2">
      <c r="A1167" s="73"/>
      <c r="B1167" s="3"/>
      <c r="G1167" s="22"/>
      <c r="L1167" s="22"/>
      <c r="M1167" s="21"/>
      <c r="Q1167" s="22"/>
      <c r="V1167" s="22"/>
      <c r="AA1167" s="22"/>
      <c r="AF1167" s="22"/>
    </row>
    <row r="1168" spans="1:32" ht="12.75" customHeight="1" x14ac:dyDescent="0.2">
      <c r="A1168" s="73"/>
      <c r="B1168" s="3"/>
      <c r="G1168" s="22"/>
      <c r="L1168" s="22"/>
      <c r="M1168" s="21"/>
      <c r="Q1168" s="22"/>
      <c r="V1168" s="22"/>
      <c r="AA1168" s="22"/>
      <c r="AF1168" s="22"/>
    </row>
    <row r="1169" spans="1:32" ht="12.75" customHeight="1" x14ac:dyDescent="0.2">
      <c r="A1169" s="73"/>
      <c r="B1169" s="3"/>
      <c r="G1169" s="22"/>
      <c r="L1169" s="22"/>
      <c r="M1169" s="21"/>
      <c r="Q1169" s="22"/>
      <c r="V1169" s="22"/>
      <c r="AA1169" s="22"/>
      <c r="AF1169" s="22"/>
    </row>
    <row r="1170" spans="1:32" ht="12.75" customHeight="1" x14ac:dyDescent="0.2">
      <c r="A1170" s="73"/>
      <c r="B1170" s="3"/>
      <c r="G1170" s="22"/>
      <c r="L1170" s="22"/>
      <c r="M1170" s="21"/>
      <c r="Q1170" s="22"/>
      <c r="V1170" s="22"/>
      <c r="AA1170" s="22"/>
      <c r="AF1170" s="22"/>
    </row>
    <row r="1171" spans="1:32" ht="12.75" customHeight="1" x14ac:dyDescent="0.2">
      <c r="A1171" s="73"/>
      <c r="B1171" s="3"/>
      <c r="G1171" s="22"/>
      <c r="L1171" s="22"/>
      <c r="M1171" s="21"/>
      <c r="Q1171" s="22"/>
      <c r="V1171" s="22"/>
      <c r="AA1171" s="22"/>
      <c r="AF1171" s="22"/>
    </row>
    <row r="1172" spans="1:32" ht="12.75" customHeight="1" x14ac:dyDescent="0.2">
      <c r="A1172" s="73"/>
      <c r="B1172" s="3"/>
      <c r="G1172" s="22"/>
      <c r="L1172" s="22"/>
      <c r="M1172" s="21"/>
      <c r="Q1172" s="22"/>
      <c r="V1172" s="22"/>
      <c r="AA1172" s="22"/>
      <c r="AF1172" s="22"/>
    </row>
    <row r="1173" spans="1:32" ht="12.75" customHeight="1" x14ac:dyDescent="0.2">
      <c r="A1173" s="73"/>
      <c r="B1173" s="3"/>
      <c r="G1173" s="22"/>
      <c r="L1173" s="22"/>
      <c r="M1173" s="21"/>
      <c r="Q1173" s="22"/>
      <c r="V1173" s="22"/>
      <c r="AA1173" s="22"/>
      <c r="AF1173" s="22"/>
    </row>
    <row r="1174" spans="1:32" ht="12.75" customHeight="1" x14ac:dyDescent="0.2">
      <c r="A1174" s="73"/>
      <c r="B1174" s="3"/>
      <c r="G1174" s="22"/>
      <c r="L1174" s="22"/>
      <c r="M1174" s="21"/>
      <c r="Q1174" s="22"/>
      <c r="V1174" s="22"/>
      <c r="AA1174" s="22"/>
      <c r="AF1174" s="22"/>
    </row>
    <row r="1175" spans="1:32" ht="12.75" customHeight="1" x14ac:dyDescent="0.2">
      <c r="A1175" s="73"/>
      <c r="B1175" s="3"/>
      <c r="G1175" s="22"/>
      <c r="L1175" s="22"/>
      <c r="M1175" s="21"/>
      <c r="Q1175" s="22"/>
      <c r="V1175" s="22"/>
      <c r="AA1175" s="22"/>
      <c r="AF1175" s="22"/>
    </row>
    <row r="1176" spans="1:32" ht="12.75" customHeight="1" x14ac:dyDescent="0.2">
      <c r="A1176" s="73"/>
      <c r="B1176" s="3"/>
      <c r="G1176" s="22"/>
      <c r="L1176" s="22"/>
      <c r="M1176" s="21"/>
      <c r="Q1176" s="22"/>
      <c r="V1176" s="22"/>
      <c r="AA1176" s="22"/>
      <c r="AF1176" s="22"/>
    </row>
    <row r="1177" spans="1:32" ht="12.75" customHeight="1" x14ac:dyDescent="0.2">
      <c r="A1177" s="73"/>
      <c r="B1177" s="3"/>
      <c r="G1177" s="22"/>
      <c r="L1177" s="22"/>
      <c r="M1177" s="21"/>
      <c r="Q1177" s="22"/>
      <c r="V1177" s="22"/>
      <c r="AA1177" s="22"/>
      <c r="AF1177" s="22"/>
    </row>
    <row r="1178" spans="1:32" ht="12.75" customHeight="1" x14ac:dyDescent="0.2">
      <c r="A1178" s="73"/>
      <c r="B1178" s="3"/>
      <c r="G1178" s="22"/>
      <c r="L1178" s="22"/>
      <c r="M1178" s="21"/>
      <c r="Q1178" s="22"/>
      <c r="V1178" s="22"/>
      <c r="AA1178" s="22"/>
      <c r="AF1178" s="22"/>
    </row>
    <row r="1179" spans="1:32" ht="12.75" customHeight="1" x14ac:dyDescent="0.2">
      <c r="A1179" s="73"/>
      <c r="B1179" s="3"/>
      <c r="G1179" s="22"/>
      <c r="L1179" s="22"/>
      <c r="M1179" s="21"/>
      <c r="Q1179" s="22"/>
      <c r="V1179" s="22"/>
      <c r="AA1179" s="22"/>
      <c r="AF1179" s="22"/>
    </row>
    <row r="1180" spans="1:32" ht="12.75" customHeight="1" x14ac:dyDescent="0.2">
      <c r="A1180" s="73"/>
      <c r="B1180" s="3"/>
      <c r="G1180" s="22"/>
      <c r="L1180" s="22"/>
      <c r="M1180" s="21"/>
      <c r="Q1180" s="22"/>
      <c r="V1180" s="22"/>
      <c r="AA1180" s="22"/>
      <c r="AF1180" s="22"/>
    </row>
    <row r="1181" spans="1:32" ht="12.75" customHeight="1" x14ac:dyDescent="0.2">
      <c r="A1181" s="73"/>
      <c r="B1181" s="3"/>
      <c r="G1181" s="22"/>
      <c r="L1181" s="22"/>
      <c r="M1181" s="21"/>
      <c r="Q1181" s="22"/>
      <c r="V1181" s="22"/>
      <c r="AA1181" s="22"/>
      <c r="AF1181" s="22"/>
    </row>
    <row r="1182" spans="1:32" ht="12.75" customHeight="1" x14ac:dyDescent="0.2">
      <c r="A1182" s="73"/>
      <c r="B1182" s="3"/>
      <c r="G1182" s="22"/>
      <c r="L1182" s="22"/>
      <c r="M1182" s="21"/>
      <c r="Q1182" s="22"/>
      <c r="V1182" s="22"/>
      <c r="AA1182" s="22"/>
      <c r="AF1182" s="22"/>
    </row>
    <row r="1183" spans="1:32" ht="12.75" customHeight="1" x14ac:dyDescent="0.2">
      <c r="A1183" s="73"/>
      <c r="B1183" s="3"/>
      <c r="G1183" s="22"/>
      <c r="L1183" s="22"/>
      <c r="M1183" s="21"/>
      <c r="Q1183" s="22"/>
      <c r="V1183" s="22"/>
      <c r="AA1183" s="22"/>
      <c r="AF1183" s="22"/>
    </row>
    <row r="1184" spans="1:32" ht="12.75" customHeight="1" x14ac:dyDescent="0.2">
      <c r="A1184" s="73"/>
      <c r="B1184" s="3"/>
      <c r="G1184" s="22"/>
      <c r="L1184" s="22"/>
      <c r="M1184" s="21"/>
      <c r="Q1184" s="22"/>
      <c r="V1184" s="22"/>
      <c r="AA1184" s="22"/>
      <c r="AF1184" s="22"/>
    </row>
    <row r="1185" spans="1:32" ht="12.75" customHeight="1" x14ac:dyDescent="0.2">
      <c r="A1185" s="73"/>
      <c r="B1185" s="3"/>
      <c r="G1185" s="22"/>
      <c r="L1185" s="22"/>
      <c r="M1185" s="21"/>
      <c r="Q1185" s="22"/>
      <c r="V1185" s="22"/>
      <c r="AA1185" s="22"/>
      <c r="AF1185" s="22"/>
    </row>
    <row r="1186" spans="1:32" ht="12.75" customHeight="1" x14ac:dyDescent="0.2">
      <c r="A1186" s="73"/>
      <c r="B1186" s="3"/>
      <c r="G1186" s="22"/>
      <c r="L1186" s="22"/>
      <c r="M1186" s="21"/>
      <c r="Q1186" s="22"/>
      <c r="V1186" s="22"/>
      <c r="AA1186" s="22"/>
      <c r="AF1186" s="22"/>
    </row>
    <row r="1187" spans="1:32" ht="12.75" customHeight="1" x14ac:dyDescent="0.2">
      <c r="A1187" s="73"/>
      <c r="B1187" s="3"/>
      <c r="G1187" s="22"/>
      <c r="L1187" s="22"/>
      <c r="M1187" s="21"/>
      <c r="Q1187" s="22"/>
      <c r="V1187" s="22"/>
      <c r="AA1187" s="22"/>
      <c r="AF1187" s="22"/>
    </row>
    <row r="1188" spans="1:32" ht="12.75" customHeight="1" x14ac:dyDescent="0.2">
      <c r="A1188" s="73"/>
      <c r="B1188" s="3"/>
      <c r="G1188" s="22"/>
      <c r="L1188" s="22"/>
      <c r="M1188" s="21"/>
      <c r="Q1188" s="22"/>
      <c r="V1188" s="22"/>
      <c r="AA1188" s="22"/>
      <c r="AF1188" s="22"/>
    </row>
    <row r="1189" spans="1:32" ht="12.75" customHeight="1" x14ac:dyDescent="0.2">
      <c r="A1189" s="73"/>
      <c r="B1189" s="3"/>
      <c r="G1189" s="22"/>
      <c r="L1189" s="22"/>
      <c r="M1189" s="21"/>
      <c r="Q1189" s="22"/>
      <c r="V1189" s="22"/>
      <c r="AA1189" s="22"/>
      <c r="AF1189" s="22"/>
    </row>
    <row r="1190" spans="1:32" ht="12.75" customHeight="1" x14ac:dyDescent="0.2">
      <c r="A1190" s="73"/>
      <c r="B1190" s="3"/>
      <c r="G1190" s="22"/>
      <c r="L1190" s="22"/>
      <c r="M1190" s="21"/>
      <c r="Q1190" s="22"/>
      <c r="V1190" s="22"/>
      <c r="AA1190" s="22"/>
      <c r="AF1190" s="22"/>
    </row>
    <row r="1191" spans="1:32" ht="12.75" customHeight="1" x14ac:dyDescent="0.2">
      <c r="A1191" s="73"/>
      <c r="B1191" s="3"/>
      <c r="G1191" s="22"/>
      <c r="L1191" s="22"/>
      <c r="M1191" s="21"/>
      <c r="Q1191" s="22"/>
      <c r="V1191" s="22"/>
      <c r="AA1191" s="22"/>
      <c r="AF1191" s="22"/>
    </row>
    <row r="1192" spans="1:32" ht="12.75" customHeight="1" x14ac:dyDescent="0.2">
      <c r="A1192" s="73"/>
      <c r="B1192" s="3"/>
      <c r="G1192" s="22"/>
      <c r="L1192" s="22"/>
      <c r="M1192" s="21"/>
      <c r="Q1192" s="22"/>
      <c r="V1192" s="22"/>
      <c r="AA1192" s="22"/>
      <c r="AF1192" s="22"/>
    </row>
    <row r="1193" spans="1:32" ht="12.75" customHeight="1" x14ac:dyDescent="0.2">
      <c r="A1193" s="73"/>
      <c r="B1193" s="3"/>
      <c r="G1193" s="22"/>
      <c r="L1193" s="22"/>
      <c r="M1193" s="21"/>
      <c r="Q1193" s="22"/>
      <c r="V1193" s="22"/>
      <c r="AA1193" s="22"/>
      <c r="AF1193" s="22"/>
    </row>
    <row r="1194" spans="1:32" ht="12.75" customHeight="1" x14ac:dyDescent="0.2">
      <c r="A1194" s="73"/>
      <c r="B1194" s="3"/>
      <c r="G1194" s="22"/>
      <c r="L1194" s="22"/>
      <c r="M1194" s="21"/>
      <c r="Q1194" s="22"/>
      <c r="V1194" s="22"/>
      <c r="AA1194" s="22"/>
      <c r="AF1194" s="22"/>
    </row>
    <row r="1195" spans="1:32" ht="12.75" customHeight="1" x14ac:dyDescent="0.2">
      <c r="A1195" s="73"/>
      <c r="B1195" s="3"/>
      <c r="G1195" s="22"/>
      <c r="L1195" s="22"/>
      <c r="M1195" s="21"/>
      <c r="Q1195" s="22"/>
      <c r="V1195" s="22"/>
      <c r="AA1195" s="22"/>
      <c r="AF1195" s="22"/>
    </row>
    <row r="1196" spans="1:32" ht="12.75" customHeight="1" x14ac:dyDescent="0.2">
      <c r="A1196" s="73"/>
      <c r="B1196" s="3"/>
      <c r="G1196" s="22"/>
      <c r="L1196" s="22"/>
      <c r="M1196" s="21"/>
      <c r="Q1196" s="22"/>
      <c r="V1196" s="22"/>
      <c r="AA1196" s="22"/>
      <c r="AF1196" s="22"/>
    </row>
    <row r="1197" spans="1:32" ht="12.75" customHeight="1" x14ac:dyDescent="0.2">
      <c r="A1197" s="73"/>
      <c r="B1197" s="3"/>
      <c r="G1197" s="22"/>
      <c r="L1197" s="22"/>
      <c r="M1197" s="21"/>
      <c r="Q1197" s="22"/>
      <c r="V1197" s="22"/>
      <c r="AA1197" s="22"/>
      <c r="AF1197" s="22"/>
    </row>
    <row r="1198" spans="1:32" ht="12.75" customHeight="1" x14ac:dyDescent="0.2">
      <c r="A1198" s="73"/>
      <c r="B1198" s="3"/>
      <c r="G1198" s="22"/>
      <c r="L1198" s="22"/>
      <c r="M1198" s="21"/>
      <c r="Q1198" s="22"/>
      <c r="V1198" s="22"/>
      <c r="AA1198" s="22"/>
      <c r="AF1198" s="22"/>
    </row>
    <row r="1199" spans="1:32" ht="12.75" customHeight="1" x14ac:dyDescent="0.2">
      <c r="A1199" s="73"/>
      <c r="B1199" s="3"/>
      <c r="G1199" s="22"/>
      <c r="L1199" s="22"/>
      <c r="M1199" s="21"/>
      <c r="Q1199" s="22"/>
      <c r="V1199" s="22"/>
      <c r="AA1199" s="22"/>
      <c r="AF1199" s="22"/>
    </row>
    <row r="1200" spans="1:32" ht="12.75" customHeight="1" x14ac:dyDescent="0.2">
      <c r="A1200" s="73"/>
      <c r="B1200" s="3"/>
      <c r="G1200" s="22"/>
      <c r="L1200" s="22"/>
      <c r="M1200" s="21"/>
      <c r="Q1200" s="22"/>
      <c r="V1200" s="22"/>
      <c r="AA1200" s="22"/>
      <c r="AF1200" s="22"/>
    </row>
    <row r="1201" spans="1:32" ht="12.75" customHeight="1" x14ac:dyDescent="0.2">
      <c r="A1201" s="73"/>
      <c r="B1201" s="3"/>
      <c r="G1201" s="22"/>
      <c r="L1201" s="22"/>
      <c r="M1201" s="21"/>
      <c r="Q1201" s="22"/>
      <c r="V1201" s="22"/>
      <c r="AA1201" s="22"/>
      <c r="AF1201" s="22"/>
    </row>
    <row r="1202" spans="1:32" ht="12.75" customHeight="1" x14ac:dyDescent="0.2">
      <c r="A1202" s="73"/>
      <c r="B1202" s="3"/>
      <c r="G1202" s="22"/>
      <c r="L1202" s="22"/>
      <c r="M1202" s="21"/>
      <c r="Q1202" s="22"/>
      <c r="V1202" s="22"/>
      <c r="AA1202" s="22"/>
      <c r="AF1202" s="22"/>
    </row>
    <row r="1203" spans="1:32" ht="12.75" customHeight="1" x14ac:dyDescent="0.2">
      <c r="A1203" s="73"/>
      <c r="B1203" s="3"/>
      <c r="G1203" s="22"/>
      <c r="L1203" s="22"/>
      <c r="M1203" s="21"/>
      <c r="Q1203" s="22"/>
      <c r="V1203" s="22"/>
      <c r="AA1203" s="22"/>
      <c r="AF1203" s="22"/>
    </row>
    <row r="1204" spans="1:32" ht="12.75" customHeight="1" x14ac:dyDescent="0.2">
      <c r="A1204" s="73"/>
      <c r="B1204" s="3"/>
      <c r="G1204" s="22"/>
      <c r="L1204" s="22"/>
      <c r="M1204" s="21"/>
      <c r="Q1204" s="22"/>
      <c r="V1204" s="22"/>
      <c r="AA1204" s="22"/>
      <c r="AF1204" s="22"/>
    </row>
    <row r="1205" spans="1:32" ht="12.75" customHeight="1" x14ac:dyDescent="0.2">
      <c r="A1205" s="73"/>
      <c r="B1205" s="3"/>
      <c r="G1205" s="22"/>
      <c r="L1205" s="22"/>
      <c r="M1205" s="21"/>
      <c r="Q1205" s="22"/>
      <c r="V1205" s="22"/>
      <c r="AA1205" s="22"/>
      <c r="AF1205" s="22"/>
    </row>
    <row r="1206" spans="1:32" ht="12.75" customHeight="1" x14ac:dyDescent="0.2">
      <c r="A1206" s="73"/>
      <c r="B1206" s="3"/>
      <c r="G1206" s="22"/>
      <c r="L1206" s="22"/>
      <c r="M1206" s="21"/>
      <c r="Q1206" s="22"/>
      <c r="V1206" s="22"/>
      <c r="AA1206" s="22"/>
      <c r="AF1206" s="22"/>
    </row>
    <row r="1207" spans="1:32" ht="12.75" customHeight="1" x14ac:dyDescent="0.2">
      <c r="A1207" s="73"/>
      <c r="B1207" s="3"/>
      <c r="G1207" s="22"/>
      <c r="L1207" s="22"/>
      <c r="M1207" s="21"/>
      <c r="Q1207" s="22"/>
      <c r="V1207" s="22"/>
      <c r="AA1207" s="22"/>
      <c r="AF1207" s="22"/>
    </row>
    <row r="1208" spans="1:32" ht="12.75" customHeight="1" x14ac:dyDescent="0.2">
      <c r="A1208" s="73"/>
      <c r="B1208" s="3"/>
      <c r="G1208" s="22"/>
      <c r="L1208" s="22"/>
      <c r="M1208" s="21"/>
      <c r="Q1208" s="22"/>
      <c r="V1208" s="22"/>
      <c r="AA1208" s="22"/>
      <c r="AF1208" s="22"/>
    </row>
    <row r="1209" spans="1:32" ht="12.75" customHeight="1" x14ac:dyDescent="0.2">
      <c r="A1209" s="73"/>
      <c r="B1209" s="3"/>
      <c r="G1209" s="22"/>
      <c r="L1209" s="22"/>
      <c r="M1209" s="21"/>
      <c r="Q1209" s="22"/>
      <c r="V1209" s="22"/>
      <c r="AA1209" s="22"/>
      <c r="AF1209" s="22"/>
    </row>
    <row r="1210" spans="1:32" ht="12.75" customHeight="1" x14ac:dyDescent="0.2">
      <c r="A1210" s="73"/>
      <c r="B1210" s="3"/>
      <c r="G1210" s="22"/>
      <c r="L1210" s="22"/>
      <c r="M1210" s="21"/>
      <c r="Q1210" s="22"/>
      <c r="V1210" s="22"/>
      <c r="AA1210" s="22"/>
      <c r="AF1210" s="22"/>
    </row>
    <row r="1211" spans="1:32" ht="12.75" customHeight="1" x14ac:dyDescent="0.2">
      <c r="A1211" s="73"/>
      <c r="B1211" s="3"/>
      <c r="G1211" s="22"/>
      <c r="L1211" s="22"/>
      <c r="M1211" s="21"/>
      <c r="Q1211" s="22"/>
      <c r="V1211" s="22"/>
      <c r="AA1211" s="22"/>
      <c r="AF1211" s="22"/>
    </row>
    <row r="1212" spans="1:32" ht="12.75" customHeight="1" x14ac:dyDescent="0.2">
      <c r="A1212" s="73"/>
      <c r="B1212" s="3"/>
      <c r="G1212" s="22"/>
      <c r="L1212" s="22"/>
      <c r="M1212" s="21"/>
      <c r="Q1212" s="22"/>
      <c r="V1212" s="22"/>
      <c r="AA1212" s="22"/>
      <c r="AF1212" s="22"/>
    </row>
    <row r="1213" spans="1:32" ht="12.75" customHeight="1" x14ac:dyDescent="0.2">
      <c r="A1213" s="73"/>
      <c r="B1213" s="3"/>
      <c r="G1213" s="22"/>
      <c r="L1213" s="22"/>
      <c r="M1213" s="21"/>
      <c r="Q1213" s="22"/>
      <c r="V1213" s="22"/>
      <c r="AA1213" s="22"/>
      <c r="AF1213" s="22"/>
    </row>
    <row r="1214" spans="1:32" ht="12.75" customHeight="1" x14ac:dyDescent="0.2">
      <c r="A1214" s="73"/>
      <c r="B1214" s="3"/>
      <c r="G1214" s="22"/>
      <c r="L1214" s="22"/>
      <c r="M1214" s="21"/>
      <c r="Q1214" s="22"/>
      <c r="V1214" s="22"/>
      <c r="AA1214" s="22"/>
      <c r="AF1214" s="22"/>
    </row>
    <row r="1215" spans="1:32" ht="12.75" customHeight="1" x14ac:dyDescent="0.2">
      <c r="A1215" s="73"/>
      <c r="B1215" s="3"/>
      <c r="G1215" s="22"/>
      <c r="L1215" s="22"/>
      <c r="M1215" s="21"/>
      <c r="Q1215" s="22"/>
      <c r="V1215" s="22"/>
      <c r="AA1215" s="22"/>
      <c r="AF1215" s="22"/>
    </row>
    <row r="1216" spans="1:32" ht="12.75" customHeight="1" x14ac:dyDescent="0.2">
      <c r="A1216" s="73"/>
      <c r="B1216" s="3"/>
      <c r="G1216" s="22"/>
      <c r="L1216" s="22"/>
      <c r="M1216" s="21"/>
      <c r="Q1216" s="22"/>
      <c r="V1216" s="22"/>
      <c r="AA1216" s="22"/>
      <c r="AF1216" s="22"/>
    </row>
    <row r="1217" spans="1:32" ht="12.75" customHeight="1" x14ac:dyDescent="0.2">
      <c r="A1217" s="73"/>
      <c r="B1217" s="3"/>
      <c r="G1217" s="22"/>
      <c r="L1217" s="22"/>
      <c r="M1217" s="21"/>
      <c r="Q1217" s="22"/>
      <c r="V1217" s="22"/>
      <c r="AA1217" s="22"/>
      <c r="AF1217" s="22"/>
    </row>
    <row r="1218" spans="1:32" ht="12.75" customHeight="1" x14ac:dyDescent="0.2">
      <c r="A1218" s="73"/>
      <c r="B1218" s="3"/>
      <c r="G1218" s="22"/>
      <c r="L1218" s="22"/>
      <c r="M1218" s="21"/>
      <c r="Q1218" s="22"/>
      <c r="V1218" s="22"/>
      <c r="AA1218" s="22"/>
      <c r="AF1218" s="22"/>
    </row>
    <row r="1219" spans="1:32" ht="12.75" customHeight="1" x14ac:dyDescent="0.2">
      <c r="A1219" s="73"/>
      <c r="B1219" s="3"/>
      <c r="G1219" s="22"/>
      <c r="L1219" s="22"/>
      <c r="M1219" s="21"/>
      <c r="Q1219" s="22"/>
      <c r="V1219" s="22"/>
      <c r="AA1219" s="22"/>
      <c r="AF1219" s="22"/>
    </row>
    <row r="1220" spans="1:32" ht="12.75" customHeight="1" x14ac:dyDescent="0.2">
      <c r="A1220" s="73"/>
      <c r="B1220" s="3"/>
      <c r="G1220" s="22"/>
      <c r="L1220" s="22"/>
      <c r="M1220" s="21"/>
      <c r="Q1220" s="22"/>
      <c r="V1220" s="22"/>
      <c r="AA1220" s="22"/>
      <c r="AF1220" s="22"/>
    </row>
    <row r="1221" spans="1:32" ht="12.75" customHeight="1" x14ac:dyDescent="0.2">
      <c r="A1221" s="73"/>
      <c r="B1221" s="3"/>
      <c r="G1221" s="22"/>
      <c r="L1221" s="22"/>
      <c r="M1221" s="21"/>
      <c r="Q1221" s="22"/>
      <c r="V1221" s="22"/>
      <c r="AA1221" s="22"/>
      <c r="AF1221" s="22"/>
    </row>
    <row r="1222" spans="1:32" ht="12.75" customHeight="1" x14ac:dyDescent="0.2">
      <c r="A1222" s="73"/>
      <c r="B1222" s="3"/>
      <c r="G1222" s="22"/>
      <c r="L1222" s="22"/>
      <c r="M1222" s="21"/>
      <c r="Q1222" s="22"/>
      <c r="V1222" s="22"/>
      <c r="AA1222" s="22"/>
      <c r="AF1222" s="22"/>
    </row>
    <row r="1223" spans="1:32" ht="12.75" customHeight="1" x14ac:dyDescent="0.2">
      <c r="A1223" s="73"/>
      <c r="B1223" s="3"/>
      <c r="G1223" s="22"/>
      <c r="L1223" s="22"/>
      <c r="M1223" s="21"/>
      <c r="Q1223" s="22"/>
      <c r="V1223" s="22"/>
      <c r="AA1223" s="22"/>
      <c r="AF1223" s="22"/>
    </row>
    <row r="1224" spans="1:32" ht="12.75" customHeight="1" x14ac:dyDescent="0.2">
      <c r="A1224" s="73"/>
      <c r="B1224" s="3"/>
      <c r="G1224" s="22"/>
      <c r="L1224" s="22"/>
      <c r="M1224" s="21"/>
      <c r="Q1224" s="22"/>
      <c r="V1224" s="22"/>
      <c r="AA1224" s="22"/>
      <c r="AF1224" s="22"/>
    </row>
    <row r="1225" spans="1:32" ht="12.75" customHeight="1" x14ac:dyDescent="0.2">
      <c r="A1225" s="73"/>
      <c r="B1225" s="3"/>
      <c r="G1225" s="22"/>
      <c r="L1225" s="22"/>
      <c r="M1225" s="21"/>
      <c r="Q1225" s="22"/>
      <c r="V1225" s="22"/>
      <c r="AA1225" s="22"/>
      <c r="AF1225" s="22"/>
    </row>
    <row r="1226" spans="1:32" ht="12.75" customHeight="1" x14ac:dyDescent="0.2">
      <c r="A1226" s="73"/>
      <c r="B1226" s="3"/>
      <c r="G1226" s="22"/>
      <c r="L1226" s="22"/>
      <c r="M1226" s="21"/>
      <c r="Q1226" s="22"/>
      <c r="V1226" s="22"/>
      <c r="AA1226" s="22"/>
      <c r="AF1226" s="22"/>
    </row>
    <row r="1227" spans="1:32" ht="12.75" customHeight="1" x14ac:dyDescent="0.2">
      <c r="A1227" s="73"/>
      <c r="B1227" s="3"/>
      <c r="G1227" s="22"/>
      <c r="L1227" s="22"/>
      <c r="M1227" s="21"/>
      <c r="Q1227" s="22"/>
      <c r="V1227" s="22"/>
      <c r="AA1227" s="22"/>
      <c r="AF1227" s="22"/>
    </row>
    <row r="1228" spans="1:32" ht="12.75" customHeight="1" x14ac:dyDescent="0.2">
      <c r="A1228" s="73"/>
      <c r="B1228" s="3"/>
      <c r="G1228" s="22"/>
      <c r="L1228" s="22"/>
      <c r="M1228" s="21"/>
      <c r="Q1228" s="22"/>
      <c r="V1228" s="22"/>
      <c r="AA1228" s="22"/>
      <c r="AF1228" s="22"/>
    </row>
    <row r="1229" spans="1:32" ht="12.75" customHeight="1" x14ac:dyDescent="0.2">
      <c r="A1229" s="73"/>
      <c r="B1229" s="3"/>
      <c r="G1229" s="22"/>
      <c r="L1229" s="22"/>
      <c r="M1229" s="21"/>
      <c r="Q1229" s="22"/>
      <c r="V1229" s="22"/>
      <c r="AA1229" s="22"/>
      <c r="AF1229" s="22"/>
    </row>
    <row r="1230" spans="1:32" ht="12.75" customHeight="1" x14ac:dyDescent="0.2">
      <c r="A1230" s="73"/>
      <c r="B1230" s="3"/>
      <c r="G1230" s="22"/>
      <c r="L1230" s="22"/>
      <c r="M1230" s="21"/>
      <c r="Q1230" s="22"/>
      <c r="V1230" s="22"/>
      <c r="AA1230" s="22"/>
      <c r="AF1230" s="22"/>
    </row>
    <row r="1231" spans="1:32" ht="12.75" customHeight="1" x14ac:dyDescent="0.2">
      <c r="A1231" s="73"/>
      <c r="B1231" s="3"/>
      <c r="G1231" s="22"/>
      <c r="L1231" s="22"/>
      <c r="M1231" s="21"/>
      <c r="Q1231" s="22"/>
      <c r="V1231" s="22"/>
      <c r="AA1231" s="22"/>
      <c r="AF1231" s="22"/>
    </row>
    <row r="1232" spans="1:32" ht="12.75" customHeight="1" x14ac:dyDescent="0.2">
      <c r="A1232" s="73"/>
      <c r="B1232" s="3"/>
      <c r="G1232" s="22"/>
      <c r="L1232" s="22"/>
      <c r="M1232" s="21"/>
      <c r="Q1232" s="22"/>
      <c r="V1232" s="22"/>
      <c r="AA1232" s="22"/>
      <c r="AF1232" s="22"/>
    </row>
    <row r="1233" spans="1:32" ht="12.75" customHeight="1" x14ac:dyDescent="0.2">
      <c r="A1233" s="73"/>
      <c r="B1233" s="3"/>
      <c r="G1233" s="22"/>
      <c r="L1233" s="22"/>
      <c r="M1233" s="21"/>
      <c r="Q1233" s="22"/>
      <c r="V1233" s="22"/>
      <c r="AA1233" s="22"/>
      <c r="AF1233" s="22"/>
    </row>
    <row r="1234" spans="1:32" ht="12.75" customHeight="1" x14ac:dyDescent="0.2">
      <c r="A1234" s="73"/>
      <c r="B1234" s="3"/>
      <c r="G1234" s="22"/>
      <c r="L1234" s="22"/>
      <c r="M1234" s="21"/>
      <c r="Q1234" s="22"/>
      <c r="V1234" s="22"/>
      <c r="AA1234" s="22"/>
      <c r="AF1234" s="22"/>
    </row>
    <row r="1235" spans="1:32" ht="12.75" customHeight="1" x14ac:dyDescent="0.2">
      <c r="A1235" s="73"/>
      <c r="B1235" s="3"/>
      <c r="G1235" s="22"/>
      <c r="L1235" s="22"/>
      <c r="M1235" s="21"/>
      <c r="Q1235" s="22"/>
      <c r="V1235" s="22"/>
      <c r="AA1235" s="22"/>
      <c r="AF1235" s="22"/>
    </row>
    <row r="1236" spans="1:32" ht="12.75" customHeight="1" x14ac:dyDescent="0.2">
      <c r="A1236" s="73"/>
      <c r="B1236" s="3"/>
      <c r="G1236" s="22"/>
      <c r="L1236" s="22"/>
      <c r="M1236" s="21"/>
      <c r="Q1236" s="22"/>
      <c r="V1236" s="22"/>
      <c r="AA1236" s="22"/>
      <c r="AF1236" s="22"/>
    </row>
    <row r="1237" spans="1:32" ht="12.75" customHeight="1" x14ac:dyDescent="0.2">
      <c r="A1237" s="73"/>
      <c r="B1237" s="3"/>
      <c r="G1237" s="22"/>
      <c r="L1237" s="22"/>
      <c r="M1237" s="21"/>
      <c r="Q1237" s="22"/>
      <c r="V1237" s="22"/>
      <c r="AA1237" s="22"/>
      <c r="AF1237" s="22"/>
    </row>
    <row r="1238" spans="1:32" ht="12.75" customHeight="1" x14ac:dyDescent="0.2">
      <c r="A1238" s="73"/>
      <c r="B1238" s="3"/>
      <c r="G1238" s="22"/>
      <c r="L1238" s="22"/>
      <c r="M1238" s="21"/>
      <c r="Q1238" s="22"/>
      <c r="V1238" s="22"/>
      <c r="AA1238" s="22"/>
      <c r="AF1238" s="22"/>
    </row>
    <row r="1239" spans="1:32" ht="12.75" customHeight="1" x14ac:dyDescent="0.2">
      <c r="A1239" s="73"/>
      <c r="B1239" s="3"/>
      <c r="G1239" s="22"/>
      <c r="L1239" s="22"/>
      <c r="M1239" s="21"/>
      <c r="Q1239" s="22"/>
      <c r="V1239" s="22"/>
      <c r="AA1239" s="22"/>
      <c r="AF1239" s="22"/>
    </row>
    <row r="1240" spans="1:32" ht="12.75" customHeight="1" x14ac:dyDescent="0.2">
      <c r="A1240" s="73"/>
      <c r="B1240" s="3"/>
      <c r="G1240" s="22"/>
      <c r="L1240" s="22"/>
      <c r="M1240" s="21"/>
      <c r="Q1240" s="22"/>
      <c r="V1240" s="22"/>
      <c r="AA1240" s="22"/>
      <c r="AF1240" s="22"/>
    </row>
    <row r="1241" spans="1:32" ht="12.75" customHeight="1" x14ac:dyDescent="0.2">
      <c r="A1241" s="73"/>
      <c r="B1241" s="3"/>
      <c r="G1241" s="22"/>
      <c r="L1241" s="22"/>
      <c r="M1241" s="21"/>
      <c r="Q1241" s="22"/>
      <c r="V1241" s="22"/>
      <c r="AA1241" s="22"/>
      <c r="AF1241" s="22"/>
    </row>
    <row r="1242" spans="1:32" ht="12.75" customHeight="1" x14ac:dyDescent="0.2">
      <c r="A1242" s="73"/>
      <c r="B1242" s="3"/>
      <c r="G1242" s="22"/>
      <c r="L1242" s="22"/>
      <c r="M1242" s="21"/>
      <c r="Q1242" s="22"/>
      <c r="V1242" s="22"/>
      <c r="AA1242" s="22"/>
      <c r="AF1242" s="22"/>
    </row>
    <row r="1243" spans="1:32" ht="12.75" customHeight="1" x14ac:dyDescent="0.2">
      <c r="A1243" s="73"/>
      <c r="B1243" s="3"/>
      <c r="G1243" s="22"/>
      <c r="L1243" s="22"/>
      <c r="M1243" s="21"/>
      <c r="Q1243" s="22"/>
      <c r="V1243" s="22"/>
      <c r="AA1243" s="22"/>
      <c r="AF1243" s="22"/>
    </row>
    <row r="1244" spans="1:32" ht="12.75" customHeight="1" x14ac:dyDescent="0.2">
      <c r="A1244" s="73"/>
      <c r="B1244" s="3"/>
      <c r="G1244" s="22"/>
      <c r="L1244" s="22"/>
      <c r="M1244" s="21"/>
      <c r="Q1244" s="22"/>
      <c r="V1244" s="22"/>
      <c r="AA1244" s="22"/>
      <c r="AF1244" s="22"/>
    </row>
    <row r="1245" spans="1:32" ht="12.75" customHeight="1" x14ac:dyDescent="0.2">
      <c r="A1245" s="73"/>
      <c r="B1245" s="3"/>
      <c r="G1245" s="22"/>
      <c r="L1245" s="22"/>
      <c r="M1245" s="21"/>
      <c r="Q1245" s="22"/>
      <c r="V1245" s="22"/>
      <c r="AA1245" s="22"/>
      <c r="AF1245" s="22"/>
    </row>
    <row r="1246" spans="1:32" ht="12.75" customHeight="1" x14ac:dyDescent="0.2">
      <c r="A1246" s="73"/>
      <c r="B1246" s="3"/>
      <c r="G1246" s="22"/>
      <c r="L1246" s="22"/>
      <c r="M1246" s="21"/>
      <c r="Q1246" s="22"/>
      <c r="V1246" s="22"/>
      <c r="AA1246" s="22"/>
      <c r="AF1246" s="22"/>
    </row>
    <row r="1247" spans="1:32" ht="12.75" customHeight="1" x14ac:dyDescent="0.2">
      <c r="A1247" s="73"/>
      <c r="B1247" s="3"/>
      <c r="G1247" s="22"/>
      <c r="L1247" s="22"/>
      <c r="M1247" s="21"/>
      <c r="Q1247" s="22"/>
      <c r="V1247" s="22"/>
      <c r="AA1247" s="22"/>
      <c r="AF1247" s="22"/>
    </row>
    <row r="1248" spans="1:32" ht="12.75" customHeight="1" x14ac:dyDescent="0.2">
      <c r="A1248" s="73"/>
      <c r="B1248" s="3"/>
      <c r="G1248" s="22"/>
      <c r="L1248" s="22"/>
      <c r="M1248" s="21"/>
      <c r="Q1248" s="22"/>
      <c r="V1248" s="22"/>
      <c r="AA1248" s="22"/>
      <c r="AF1248" s="22"/>
    </row>
    <row r="1249" spans="1:32" ht="12.75" customHeight="1" x14ac:dyDescent="0.2">
      <c r="A1249" s="73"/>
      <c r="B1249" s="3"/>
      <c r="G1249" s="22"/>
      <c r="L1249" s="22"/>
      <c r="M1249" s="21"/>
      <c r="Q1249" s="22"/>
      <c r="V1249" s="22"/>
      <c r="AA1249" s="22"/>
      <c r="AF1249" s="22"/>
    </row>
    <row r="1250" spans="1:32" ht="12.75" customHeight="1" x14ac:dyDescent="0.2">
      <c r="A1250" s="73"/>
      <c r="B1250" s="3"/>
      <c r="G1250" s="22"/>
      <c r="L1250" s="22"/>
      <c r="M1250" s="21"/>
      <c r="Q1250" s="22"/>
      <c r="V1250" s="22"/>
      <c r="AA1250" s="22"/>
      <c r="AF1250" s="22"/>
    </row>
    <row r="1251" spans="1:32" ht="12.75" customHeight="1" x14ac:dyDescent="0.2">
      <c r="A1251" s="73"/>
      <c r="B1251" s="3"/>
      <c r="G1251" s="22"/>
      <c r="L1251" s="22"/>
      <c r="M1251" s="21"/>
      <c r="Q1251" s="22"/>
      <c r="V1251" s="22"/>
      <c r="AA1251" s="22"/>
      <c r="AF1251" s="22"/>
    </row>
    <row r="1252" spans="1:32" ht="12.75" customHeight="1" x14ac:dyDescent="0.2">
      <c r="A1252" s="73"/>
      <c r="B1252" s="3"/>
      <c r="G1252" s="22"/>
      <c r="L1252" s="22"/>
      <c r="M1252" s="21"/>
      <c r="Q1252" s="22"/>
      <c r="V1252" s="22"/>
      <c r="AA1252" s="22"/>
      <c r="AF1252" s="22"/>
    </row>
    <row r="1253" spans="1:32" ht="12.75" customHeight="1" x14ac:dyDescent="0.2">
      <c r="A1253" s="73"/>
      <c r="B1253" s="3"/>
      <c r="G1253" s="22"/>
      <c r="L1253" s="22"/>
      <c r="M1253" s="21"/>
      <c r="Q1253" s="22"/>
      <c r="V1253" s="22"/>
      <c r="AA1253" s="22"/>
      <c r="AF1253" s="22"/>
    </row>
    <row r="1254" spans="1:32" ht="12.75" customHeight="1" x14ac:dyDescent="0.2">
      <c r="A1254" s="73"/>
      <c r="B1254" s="3"/>
      <c r="G1254" s="22"/>
      <c r="L1254" s="22"/>
      <c r="M1254" s="21"/>
      <c r="Q1254" s="22"/>
      <c r="V1254" s="22"/>
      <c r="AA1254" s="22"/>
      <c r="AF1254" s="22"/>
    </row>
    <row r="1255" spans="1:32" ht="12.75" customHeight="1" x14ac:dyDescent="0.2">
      <c r="A1255" s="73"/>
      <c r="B1255" s="3"/>
      <c r="G1255" s="22"/>
      <c r="L1255" s="22"/>
      <c r="M1255" s="21"/>
      <c r="Q1255" s="22"/>
      <c r="V1255" s="22"/>
      <c r="AA1255" s="22"/>
      <c r="AF1255" s="22"/>
    </row>
    <row r="1256" spans="1:32" ht="12.75" customHeight="1" x14ac:dyDescent="0.2">
      <c r="A1256" s="73"/>
      <c r="B1256" s="3"/>
      <c r="G1256" s="22"/>
      <c r="L1256" s="22"/>
      <c r="M1256" s="21"/>
      <c r="Q1256" s="22"/>
      <c r="V1256" s="22"/>
      <c r="AA1256" s="22"/>
      <c r="AF1256" s="22"/>
    </row>
    <row r="1257" spans="1:32" ht="12.75" customHeight="1" x14ac:dyDescent="0.2">
      <c r="A1257" s="73"/>
      <c r="B1257" s="3"/>
      <c r="G1257" s="22"/>
      <c r="L1257" s="22"/>
      <c r="M1257" s="21"/>
      <c r="Q1257" s="22"/>
      <c r="V1257" s="22"/>
      <c r="AA1257" s="22"/>
      <c r="AF1257" s="22"/>
    </row>
    <row r="1258" spans="1:32" ht="12.75" customHeight="1" x14ac:dyDescent="0.2">
      <c r="A1258" s="73"/>
      <c r="B1258" s="3"/>
      <c r="G1258" s="22"/>
      <c r="L1258" s="22"/>
      <c r="M1258" s="21"/>
      <c r="Q1258" s="22"/>
      <c r="V1258" s="22"/>
      <c r="AA1258" s="22"/>
      <c r="AF1258" s="22"/>
    </row>
    <row r="1259" spans="1:32" ht="12.75" customHeight="1" x14ac:dyDescent="0.2">
      <c r="A1259" s="73"/>
      <c r="B1259" s="3"/>
      <c r="G1259" s="22"/>
      <c r="L1259" s="22"/>
      <c r="M1259" s="21"/>
      <c r="Q1259" s="22"/>
      <c r="V1259" s="22"/>
      <c r="AA1259" s="22"/>
      <c r="AF1259" s="22"/>
    </row>
    <row r="1260" spans="1:32" ht="12.75" customHeight="1" x14ac:dyDescent="0.2">
      <c r="A1260" s="73"/>
      <c r="B1260" s="3"/>
      <c r="G1260" s="22"/>
      <c r="L1260" s="22"/>
      <c r="M1260" s="21"/>
      <c r="Q1260" s="22"/>
      <c r="V1260" s="22"/>
      <c r="AA1260" s="22"/>
      <c r="AF1260" s="22"/>
    </row>
    <row r="1261" spans="1:32" ht="12.75" customHeight="1" x14ac:dyDescent="0.2">
      <c r="A1261" s="73"/>
      <c r="B1261" s="3"/>
      <c r="G1261" s="22"/>
      <c r="L1261" s="22"/>
      <c r="M1261" s="21"/>
      <c r="Q1261" s="22"/>
      <c r="V1261" s="22"/>
      <c r="AA1261" s="22"/>
      <c r="AF1261" s="22"/>
    </row>
    <row r="1262" spans="1:32" ht="12.75" customHeight="1" x14ac:dyDescent="0.2">
      <c r="A1262" s="73"/>
      <c r="B1262" s="3"/>
      <c r="G1262" s="22"/>
      <c r="L1262" s="22"/>
      <c r="M1262" s="21"/>
      <c r="Q1262" s="22"/>
      <c r="V1262" s="22"/>
      <c r="AA1262" s="22"/>
      <c r="AF1262" s="22"/>
    </row>
    <row r="1263" spans="1:32" ht="12.75" customHeight="1" x14ac:dyDescent="0.2">
      <c r="A1263" s="73"/>
      <c r="B1263" s="3"/>
      <c r="G1263" s="22"/>
      <c r="L1263" s="22"/>
      <c r="M1263" s="21"/>
      <c r="Q1263" s="22"/>
      <c r="V1263" s="22"/>
      <c r="AA1263" s="22"/>
      <c r="AF1263" s="22"/>
    </row>
    <row r="1264" spans="1:32" ht="12.75" customHeight="1" x14ac:dyDescent="0.2">
      <c r="A1264" s="73"/>
      <c r="B1264" s="3"/>
      <c r="G1264" s="22"/>
      <c r="L1264" s="22"/>
      <c r="M1264" s="21"/>
      <c r="Q1264" s="22"/>
      <c r="V1264" s="22"/>
      <c r="AA1264" s="22"/>
      <c r="AF1264" s="22"/>
    </row>
    <row r="1265" spans="1:32" ht="12.75" customHeight="1" x14ac:dyDescent="0.2">
      <c r="A1265" s="73"/>
      <c r="B1265" s="3"/>
      <c r="G1265" s="22"/>
      <c r="L1265" s="22"/>
      <c r="M1265" s="21"/>
      <c r="Q1265" s="22"/>
      <c r="V1265" s="22"/>
      <c r="AA1265" s="22"/>
      <c r="AF1265" s="22"/>
    </row>
    <row r="1266" spans="1:32" ht="12.75" customHeight="1" x14ac:dyDescent="0.2">
      <c r="A1266" s="73"/>
      <c r="B1266" s="3"/>
      <c r="G1266" s="22"/>
      <c r="L1266" s="22"/>
      <c r="M1266" s="21"/>
      <c r="Q1266" s="22"/>
      <c r="V1266" s="22"/>
      <c r="AA1266" s="22"/>
      <c r="AF1266" s="22"/>
    </row>
    <row r="1267" spans="1:32" ht="12.75" customHeight="1" x14ac:dyDescent="0.2">
      <c r="A1267" s="73"/>
      <c r="B1267" s="3"/>
      <c r="G1267" s="22"/>
      <c r="L1267" s="22"/>
      <c r="M1267" s="21"/>
      <c r="Q1267" s="22"/>
      <c r="V1267" s="22"/>
      <c r="AA1267" s="22"/>
      <c r="AF1267" s="22"/>
    </row>
    <row r="1268" spans="1:32" ht="12.75" customHeight="1" x14ac:dyDescent="0.2">
      <c r="A1268" s="73"/>
      <c r="B1268" s="3"/>
      <c r="G1268" s="22"/>
      <c r="L1268" s="22"/>
      <c r="M1268" s="21"/>
      <c r="Q1268" s="22"/>
      <c r="V1268" s="22"/>
      <c r="AA1268" s="22"/>
      <c r="AF1268" s="22"/>
    </row>
    <row r="1269" spans="1:32" ht="12.75" customHeight="1" x14ac:dyDescent="0.2">
      <c r="A1269" s="73"/>
      <c r="B1269" s="3"/>
      <c r="G1269" s="22"/>
      <c r="L1269" s="22"/>
      <c r="M1269" s="21"/>
      <c r="Q1269" s="22"/>
      <c r="V1269" s="22"/>
      <c r="AA1269" s="22"/>
      <c r="AF1269" s="22"/>
    </row>
    <row r="1270" spans="1:32" ht="12.75" customHeight="1" x14ac:dyDescent="0.2">
      <c r="A1270" s="73"/>
      <c r="B1270" s="3"/>
      <c r="G1270" s="22"/>
      <c r="L1270" s="22"/>
      <c r="M1270" s="21"/>
      <c r="Q1270" s="22"/>
      <c r="V1270" s="22"/>
      <c r="AA1270" s="22"/>
      <c r="AF1270" s="22"/>
    </row>
    <row r="1271" spans="1:32" ht="12.75" customHeight="1" x14ac:dyDescent="0.2">
      <c r="A1271" s="73"/>
      <c r="B1271" s="3"/>
      <c r="G1271" s="22"/>
      <c r="L1271" s="22"/>
      <c r="M1271" s="21"/>
      <c r="Q1271" s="22"/>
      <c r="V1271" s="22"/>
      <c r="AA1271" s="22"/>
      <c r="AF1271" s="22"/>
    </row>
    <row r="1272" spans="1:32" ht="12.75" customHeight="1" x14ac:dyDescent="0.2">
      <c r="A1272" s="73"/>
      <c r="B1272" s="3"/>
      <c r="G1272" s="22"/>
      <c r="L1272" s="22"/>
      <c r="M1272" s="21"/>
      <c r="Q1272" s="22"/>
      <c r="V1272" s="22"/>
      <c r="AA1272" s="22"/>
      <c r="AF1272" s="22"/>
    </row>
    <row r="1273" spans="1:32" ht="12.75" customHeight="1" x14ac:dyDescent="0.2">
      <c r="A1273" s="73"/>
      <c r="B1273" s="3"/>
      <c r="G1273" s="22"/>
      <c r="L1273" s="22"/>
      <c r="M1273" s="21"/>
      <c r="Q1273" s="22"/>
      <c r="V1273" s="22"/>
      <c r="AA1273" s="22"/>
      <c r="AF1273" s="22"/>
    </row>
    <row r="1274" spans="1:32" ht="12.75" customHeight="1" x14ac:dyDescent="0.2">
      <c r="A1274" s="73"/>
      <c r="B1274" s="3"/>
      <c r="G1274" s="22"/>
      <c r="L1274" s="22"/>
      <c r="M1274" s="21"/>
      <c r="Q1274" s="22"/>
      <c r="V1274" s="22"/>
      <c r="AA1274" s="22"/>
      <c r="AF1274" s="22"/>
    </row>
    <row r="1275" spans="1:32" ht="12.75" customHeight="1" x14ac:dyDescent="0.2">
      <c r="A1275" s="73"/>
      <c r="B1275" s="3"/>
      <c r="G1275" s="22"/>
      <c r="L1275" s="22"/>
      <c r="M1275" s="21"/>
      <c r="Q1275" s="22"/>
      <c r="V1275" s="22"/>
      <c r="AA1275" s="22"/>
      <c r="AF1275" s="22"/>
    </row>
    <row r="1276" spans="1:32" ht="12.75" customHeight="1" x14ac:dyDescent="0.2">
      <c r="A1276" s="73"/>
      <c r="B1276" s="3"/>
      <c r="G1276" s="22"/>
      <c r="L1276" s="22"/>
      <c r="M1276" s="21"/>
      <c r="Q1276" s="22"/>
      <c r="V1276" s="22"/>
      <c r="AA1276" s="22"/>
      <c r="AF1276" s="22"/>
    </row>
    <row r="1277" spans="1:32" ht="12.75" customHeight="1" x14ac:dyDescent="0.2">
      <c r="A1277" s="73"/>
      <c r="B1277" s="3"/>
      <c r="G1277" s="22"/>
      <c r="L1277" s="22"/>
      <c r="M1277" s="21"/>
      <c r="Q1277" s="22"/>
      <c r="V1277" s="22"/>
      <c r="AA1277" s="22"/>
      <c r="AF1277" s="22"/>
    </row>
    <row r="1278" spans="1:32" ht="12.75" customHeight="1" x14ac:dyDescent="0.2">
      <c r="A1278" s="73"/>
      <c r="B1278" s="3"/>
      <c r="G1278" s="22"/>
      <c r="L1278" s="22"/>
      <c r="M1278" s="21"/>
      <c r="Q1278" s="22"/>
      <c r="V1278" s="22"/>
      <c r="AA1278" s="22"/>
      <c r="AF1278" s="22"/>
    </row>
    <row r="1279" spans="1:32" ht="12.75" customHeight="1" x14ac:dyDescent="0.2">
      <c r="A1279" s="73"/>
      <c r="B1279" s="3"/>
      <c r="G1279" s="22"/>
      <c r="L1279" s="22"/>
      <c r="M1279" s="21"/>
      <c r="Q1279" s="22"/>
      <c r="V1279" s="22"/>
      <c r="AA1279" s="22"/>
      <c r="AF1279" s="22"/>
    </row>
    <row r="1280" spans="1:32" ht="12.75" customHeight="1" x14ac:dyDescent="0.2">
      <c r="A1280" s="73"/>
      <c r="B1280" s="3"/>
      <c r="G1280" s="22"/>
      <c r="L1280" s="22"/>
      <c r="M1280" s="21"/>
      <c r="Q1280" s="22"/>
      <c r="V1280" s="22"/>
      <c r="AA1280" s="22"/>
      <c r="AF1280" s="22"/>
    </row>
    <row r="1281" spans="1:32" ht="12.75" customHeight="1" x14ac:dyDescent="0.2">
      <c r="A1281" s="73"/>
      <c r="B1281" s="3"/>
      <c r="G1281" s="22"/>
      <c r="L1281" s="22"/>
      <c r="M1281" s="21"/>
      <c r="Q1281" s="22"/>
      <c r="V1281" s="22"/>
      <c r="AA1281" s="22"/>
      <c r="AF1281" s="22"/>
    </row>
    <row r="1282" spans="1:32" ht="12.75" customHeight="1" x14ac:dyDescent="0.2">
      <c r="A1282" s="73"/>
      <c r="B1282" s="3"/>
      <c r="G1282" s="22"/>
      <c r="L1282" s="22"/>
      <c r="M1282" s="21"/>
      <c r="Q1282" s="22"/>
      <c r="V1282" s="22"/>
      <c r="AA1282" s="22"/>
      <c r="AF1282" s="22"/>
    </row>
    <row r="1283" spans="1:32" ht="12.75" customHeight="1" x14ac:dyDescent="0.2">
      <c r="A1283" s="73"/>
      <c r="B1283" s="3"/>
      <c r="G1283" s="22"/>
      <c r="L1283" s="22"/>
      <c r="M1283" s="21"/>
      <c r="Q1283" s="22"/>
      <c r="V1283" s="22"/>
      <c r="AA1283" s="22"/>
      <c r="AF1283" s="22"/>
    </row>
    <row r="1284" spans="1:32" ht="12.75" customHeight="1" x14ac:dyDescent="0.2">
      <c r="A1284" s="73"/>
      <c r="B1284" s="3"/>
      <c r="G1284" s="22"/>
      <c r="L1284" s="22"/>
      <c r="M1284" s="21"/>
      <c r="Q1284" s="22"/>
      <c r="V1284" s="22"/>
      <c r="AA1284" s="22"/>
      <c r="AF1284" s="22"/>
    </row>
    <row r="1285" spans="1:32" ht="12.75" customHeight="1" x14ac:dyDescent="0.2">
      <c r="A1285" s="73"/>
      <c r="B1285" s="3"/>
      <c r="G1285" s="22"/>
      <c r="L1285" s="22"/>
      <c r="M1285" s="21"/>
      <c r="Q1285" s="22"/>
      <c r="V1285" s="22"/>
      <c r="AA1285" s="22"/>
      <c r="AF1285" s="22"/>
    </row>
    <row r="1286" spans="1:32" ht="12.75" customHeight="1" x14ac:dyDescent="0.2">
      <c r="A1286" s="73"/>
      <c r="B1286" s="3"/>
      <c r="G1286" s="22"/>
      <c r="L1286" s="22"/>
      <c r="M1286" s="21"/>
      <c r="Q1286" s="22"/>
      <c r="V1286" s="22"/>
      <c r="AA1286" s="22"/>
      <c r="AF1286" s="22"/>
    </row>
    <row r="1287" spans="1:32" ht="12.75" customHeight="1" x14ac:dyDescent="0.2">
      <c r="A1287" s="73"/>
      <c r="B1287" s="3"/>
      <c r="G1287" s="22"/>
      <c r="L1287" s="22"/>
      <c r="M1287" s="21"/>
      <c r="Q1287" s="22"/>
      <c r="V1287" s="22"/>
      <c r="AA1287" s="22"/>
      <c r="AF1287" s="22"/>
    </row>
    <row r="1288" spans="1:32" ht="12.75" customHeight="1" x14ac:dyDescent="0.2">
      <c r="A1288" s="73"/>
      <c r="B1288" s="3"/>
      <c r="G1288" s="22"/>
      <c r="L1288" s="22"/>
      <c r="M1288" s="21"/>
      <c r="Q1288" s="22"/>
      <c r="V1288" s="22"/>
      <c r="AA1288" s="22"/>
      <c r="AF1288" s="22"/>
    </row>
    <row r="1289" spans="1:32" ht="12.75" customHeight="1" x14ac:dyDescent="0.2">
      <c r="A1289" s="73"/>
      <c r="B1289" s="3"/>
      <c r="G1289" s="22"/>
      <c r="L1289" s="22"/>
      <c r="M1289" s="21"/>
      <c r="Q1289" s="22"/>
      <c r="V1289" s="22"/>
      <c r="AA1289" s="22"/>
      <c r="AF1289" s="22"/>
    </row>
    <row r="1290" spans="1:32" ht="12.75" customHeight="1" x14ac:dyDescent="0.2">
      <c r="A1290" s="73"/>
      <c r="B1290" s="3"/>
      <c r="G1290" s="22"/>
      <c r="L1290" s="22"/>
      <c r="M1290" s="21"/>
      <c r="Q1290" s="22"/>
      <c r="V1290" s="22"/>
      <c r="AA1290" s="22"/>
      <c r="AF1290" s="22"/>
    </row>
    <row r="1291" spans="1:32" ht="12.75" customHeight="1" x14ac:dyDescent="0.2">
      <c r="A1291" s="73"/>
      <c r="B1291" s="3"/>
      <c r="G1291" s="22"/>
      <c r="L1291" s="22"/>
      <c r="M1291" s="21"/>
      <c r="Q1291" s="22"/>
      <c r="V1291" s="22"/>
      <c r="AA1291" s="22"/>
      <c r="AF1291" s="22"/>
    </row>
    <row r="1292" spans="1:32" ht="12.75" customHeight="1" x14ac:dyDescent="0.2">
      <c r="A1292" s="73"/>
      <c r="B1292" s="3"/>
      <c r="G1292" s="22"/>
      <c r="L1292" s="22"/>
      <c r="M1292" s="21"/>
      <c r="Q1292" s="22"/>
      <c r="V1292" s="22"/>
      <c r="AA1292" s="22"/>
      <c r="AF1292" s="22"/>
    </row>
    <row r="1293" spans="1:32" ht="12.75" customHeight="1" x14ac:dyDescent="0.2">
      <c r="A1293" s="73"/>
      <c r="B1293" s="3"/>
      <c r="G1293" s="22"/>
      <c r="L1293" s="22"/>
      <c r="M1293" s="21"/>
      <c r="Q1293" s="22"/>
      <c r="V1293" s="22"/>
      <c r="AA1293" s="22"/>
      <c r="AF1293" s="22"/>
    </row>
    <row r="1294" spans="1:32" ht="12.75" customHeight="1" x14ac:dyDescent="0.2">
      <c r="A1294" s="73"/>
      <c r="B1294" s="3"/>
      <c r="G1294" s="22"/>
      <c r="L1294" s="22"/>
      <c r="M1294" s="21"/>
      <c r="Q1294" s="22"/>
      <c r="V1294" s="22"/>
      <c r="AA1294" s="22"/>
      <c r="AF1294" s="22"/>
    </row>
    <row r="1295" spans="1:32" ht="12.75" customHeight="1" x14ac:dyDescent="0.2">
      <c r="A1295" s="73"/>
      <c r="B1295" s="3"/>
      <c r="G1295" s="22"/>
      <c r="L1295" s="22"/>
      <c r="M1295" s="21"/>
      <c r="Q1295" s="22"/>
      <c r="V1295" s="22"/>
      <c r="AA1295" s="22"/>
      <c r="AF1295" s="22"/>
    </row>
    <row r="1296" spans="1:32" ht="12.75" customHeight="1" x14ac:dyDescent="0.2">
      <c r="A1296" s="73"/>
      <c r="B1296" s="3"/>
      <c r="G1296" s="22"/>
      <c r="L1296" s="22"/>
      <c r="M1296" s="21"/>
      <c r="Q1296" s="22"/>
      <c r="V1296" s="22"/>
      <c r="AA1296" s="22"/>
      <c r="AF1296" s="22"/>
    </row>
    <row r="1297" spans="1:32" ht="12.75" customHeight="1" x14ac:dyDescent="0.2">
      <c r="A1297" s="73"/>
      <c r="B1297" s="3"/>
      <c r="G1297" s="22"/>
      <c r="L1297" s="22"/>
      <c r="M1297" s="21"/>
      <c r="Q1297" s="22"/>
      <c r="V1297" s="22"/>
      <c r="AA1297" s="22"/>
      <c r="AF1297" s="22"/>
    </row>
    <row r="1298" spans="1:32" ht="12.75" customHeight="1" x14ac:dyDescent="0.2">
      <c r="A1298" s="73"/>
      <c r="B1298" s="3"/>
      <c r="G1298" s="22"/>
      <c r="L1298" s="22"/>
      <c r="M1298" s="21"/>
      <c r="Q1298" s="22"/>
      <c r="V1298" s="22"/>
      <c r="AA1298" s="22"/>
      <c r="AF1298" s="22"/>
    </row>
    <row r="1299" spans="1:32" ht="12.75" customHeight="1" x14ac:dyDescent="0.2">
      <c r="A1299" s="73"/>
      <c r="B1299" s="3"/>
      <c r="G1299" s="22"/>
      <c r="L1299" s="22"/>
      <c r="M1299" s="21"/>
      <c r="Q1299" s="22"/>
      <c r="V1299" s="22"/>
      <c r="AA1299" s="22"/>
      <c r="AF1299" s="22"/>
    </row>
    <row r="1300" spans="1:32" ht="12.75" customHeight="1" x14ac:dyDescent="0.2">
      <c r="A1300" s="73"/>
      <c r="B1300" s="3"/>
      <c r="G1300" s="22"/>
      <c r="L1300" s="22"/>
      <c r="M1300" s="21"/>
      <c r="Q1300" s="22"/>
      <c r="V1300" s="22"/>
      <c r="AA1300" s="22"/>
      <c r="AF1300" s="22"/>
    </row>
    <row r="1301" spans="1:32" ht="12.75" customHeight="1" x14ac:dyDescent="0.2">
      <c r="A1301" s="73"/>
      <c r="B1301" s="3"/>
      <c r="G1301" s="22"/>
      <c r="L1301" s="22"/>
      <c r="M1301" s="21"/>
      <c r="Q1301" s="22"/>
      <c r="V1301" s="22"/>
      <c r="AA1301" s="22"/>
      <c r="AF1301" s="22"/>
    </row>
    <row r="1302" spans="1:32" ht="12.75" customHeight="1" x14ac:dyDescent="0.2">
      <c r="A1302" s="73"/>
      <c r="B1302" s="3"/>
      <c r="G1302" s="22"/>
      <c r="L1302" s="22"/>
      <c r="M1302" s="21"/>
      <c r="Q1302" s="22"/>
      <c r="V1302" s="22"/>
      <c r="AA1302" s="22"/>
      <c r="AF1302" s="22"/>
    </row>
    <row r="1303" spans="1:32" ht="12.75" customHeight="1" x14ac:dyDescent="0.2">
      <c r="A1303" s="73"/>
      <c r="B1303" s="3"/>
      <c r="G1303" s="22"/>
      <c r="L1303" s="22"/>
      <c r="M1303" s="21"/>
      <c r="Q1303" s="22"/>
      <c r="V1303" s="22"/>
      <c r="AA1303" s="22"/>
      <c r="AF1303" s="22"/>
    </row>
    <row r="1304" spans="1:32" ht="12.75" customHeight="1" x14ac:dyDescent="0.2">
      <c r="A1304" s="73"/>
      <c r="B1304" s="3"/>
      <c r="G1304" s="22"/>
      <c r="L1304" s="22"/>
      <c r="M1304" s="21"/>
      <c r="Q1304" s="22"/>
      <c r="V1304" s="22"/>
      <c r="AA1304" s="22"/>
      <c r="AF1304" s="22"/>
    </row>
    <row r="1305" spans="1:32" ht="12.75" customHeight="1" x14ac:dyDescent="0.2">
      <c r="A1305" s="73"/>
      <c r="B1305" s="3"/>
      <c r="G1305" s="22"/>
      <c r="L1305" s="22"/>
      <c r="M1305" s="21"/>
      <c r="Q1305" s="22"/>
      <c r="V1305" s="22"/>
      <c r="AA1305" s="22"/>
      <c r="AF1305" s="22"/>
    </row>
    <row r="1306" spans="1:32" ht="12.75" customHeight="1" x14ac:dyDescent="0.2">
      <c r="A1306" s="73"/>
      <c r="B1306" s="3"/>
      <c r="G1306" s="22"/>
      <c r="L1306" s="22"/>
      <c r="M1306" s="21"/>
      <c r="Q1306" s="22"/>
      <c r="V1306" s="22"/>
      <c r="AA1306" s="22"/>
      <c r="AF1306" s="22"/>
    </row>
    <row r="1307" spans="1:32" ht="12.75" customHeight="1" x14ac:dyDescent="0.2">
      <c r="A1307" s="73"/>
      <c r="B1307" s="3"/>
      <c r="G1307" s="22"/>
      <c r="L1307" s="22"/>
      <c r="M1307" s="21"/>
      <c r="Q1307" s="22"/>
      <c r="V1307" s="22"/>
      <c r="AA1307" s="22"/>
      <c r="AF1307" s="22"/>
    </row>
    <row r="1308" spans="1:32" ht="12.75" customHeight="1" x14ac:dyDescent="0.2">
      <c r="A1308" s="73"/>
      <c r="B1308" s="3"/>
      <c r="G1308" s="22"/>
      <c r="L1308" s="22"/>
      <c r="M1308" s="21"/>
      <c r="Q1308" s="22"/>
      <c r="V1308" s="22"/>
      <c r="AA1308" s="22"/>
      <c r="AF1308" s="22"/>
    </row>
    <row r="1309" spans="1:32" ht="12.75" customHeight="1" x14ac:dyDescent="0.2">
      <c r="A1309" s="73"/>
      <c r="B1309" s="3"/>
      <c r="G1309" s="22"/>
      <c r="L1309" s="22"/>
      <c r="M1309" s="21"/>
      <c r="Q1309" s="22"/>
      <c r="V1309" s="22"/>
      <c r="AA1309" s="22"/>
      <c r="AF1309" s="22"/>
    </row>
    <row r="1310" spans="1:32" ht="12.75" customHeight="1" x14ac:dyDescent="0.2">
      <c r="A1310" s="73"/>
      <c r="B1310" s="3"/>
      <c r="G1310" s="22"/>
      <c r="L1310" s="22"/>
      <c r="M1310" s="21"/>
      <c r="Q1310" s="22"/>
      <c r="V1310" s="22"/>
      <c r="AA1310" s="22"/>
      <c r="AF1310" s="22"/>
    </row>
    <row r="1311" spans="1:32" ht="12.75" customHeight="1" x14ac:dyDescent="0.2">
      <c r="A1311" s="73"/>
      <c r="B1311" s="3"/>
      <c r="G1311" s="22"/>
      <c r="L1311" s="22"/>
      <c r="M1311" s="21"/>
      <c r="Q1311" s="22"/>
      <c r="V1311" s="22"/>
      <c r="AA1311" s="22"/>
      <c r="AF1311" s="22"/>
    </row>
    <row r="1312" spans="1:32" ht="12.75" customHeight="1" x14ac:dyDescent="0.2">
      <c r="A1312" s="73"/>
      <c r="B1312" s="3"/>
      <c r="G1312" s="22"/>
      <c r="L1312" s="22"/>
      <c r="M1312" s="21"/>
      <c r="Q1312" s="22"/>
      <c r="V1312" s="22"/>
      <c r="AA1312" s="22"/>
      <c r="AF1312" s="22"/>
    </row>
    <row r="1313" spans="1:32" ht="12.75" customHeight="1" x14ac:dyDescent="0.2">
      <c r="A1313" s="73"/>
      <c r="B1313" s="3"/>
      <c r="G1313" s="22"/>
      <c r="L1313" s="22"/>
      <c r="M1313" s="21"/>
      <c r="Q1313" s="22"/>
      <c r="V1313" s="22"/>
      <c r="AA1313" s="22"/>
      <c r="AF1313" s="22"/>
    </row>
    <row r="1314" spans="1:32" ht="12.75" customHeight="1" x14ac:dyDescent="0.2">
      <c r="A1314" s="73"/>
      <c r="B1314" s="3"/>
      <c r="G1314" s="22"/>
      <c r="L1314" s="22"/>
      <c r="M1314" s="21"/>
      <c r="Q1314" s="22"/>
      <c r="V1314" s="22"/>
      <c r="AA1314" s="22"/>
      <c r="AF1314" s="22"/>
    </row>
    <row r="1315" spans="1:32" ht="12.75" customHeight="1" x14ac:dyDescent="0.2">
      <c r="A1315" s="73"/>
      <c r="B1315" s="3"/>
      <c r="G1315" s="22"/>
      <c r="L1315" s="22"/>
      <c r="M1315" s="21"/>
      <c r="Q1315" s="22"/>
      <c r="V1315" s="22"/>
      <c r="AA1315" s="22"/>
      <c r="AF1315" s="22"/>
    </row>
    <row r="1316" spans="1:32" ht="12.75" customHeight="1" x14ac:dyDescent="0.2">
      <c r="A1316" s="73"/>
      <c r="B1316" s="3"/>
      <c r="G1316" s="22"/>
      <c r="L1316" s="22"/>
      <c r="M1316" s="21"/>
      <c r="Q1316" s="22"/>
      <c r="V1316" s="22"/>
      <c r="AA1316" s="22"/>
      <c r="AF1316" s="22"/>
    </row>
    <row r="1317" spans="1:32" ht="12.75" customHeight="1" x14ac:dyDescent="0.2">
      <c r="A1317" s="73"/>
      <c r="B1317" s="3"/>
      <c r="G1317" s="22"/>
      <c r="L1317" s="22"/>
      <c r="M1317" s="21"/>
      <c r="Q1317" s="22"/>
      <c r="V1317" s="22"/>
      <c r="AA1317" s="22"/>
      <c r="AF1317" s="22"/>
    </row>
    <row r="1318" spans="1:32" ht="12.75" customHeight="1" x14ac:dyDescent="0.2">
      <c r="A1318" s="73"/>
      <c r="B1318" s="3"/>
      <c r="G1318" s="22"/>
      <c r="L1318" s="22"/>
      <c r="M1318" s="21"/>
      <c r="Q1318" s="22"/>
      <c r="V1318" s="22"/>
      <c r="AA1318" s="22"/>
      <c r="AF1318" s="22"/>
    </row>
    <row r="1319" spans="1:32" ht="12.75" customHeight="1" x14ac:dyDescent="0.2">
      <c r="A1319" s="73"/>
      <c r="B1319" s="3"/>
      <c r="G1319" s="22"/>
      <c r="L1319" s="22"/>
      <c r="M1319" s="21"/>
      <c r="Q1319" s="22"/>
      <c r="V1319" s="22"/>
      <c r="AA1319" s="22"/>
      <c r="AF1319" s="22"/>
    </row>
    <row r="1320" spans="1:32" ht="12.75" customHeight="1" x14ac:dyDescent="0.2">
      <c r="A1320" s="73"/>
      <c r="B1320" s="3"/>
      <c r="G1320" s="22"/>
      <c r="L1320" s="22"/>
      <c r="M1320" s="21"/>
      <c r="Q1320" s="22"/>
      <c r="V1320" s="22"/>
      <c r="AA1320" s="22"/>
      <c r="AF1320" s="22"/>
    </row>
    <row r="1321" spans="1:32" ht="12.75" customHeight="1" x14ac:dyDescent="0.2">
      <c r="A1321" s="73"/>
      <c r="B1321" s="3"/>
      <c r="G1321" s="22"/>
      <c r="L1321" s="22"/>
      <c r="M1321" s="21"/>
      <c r="Q1321" s="22"/>
      <c r="V1321" s="22"/>
      <c r="AA1321" s="22"/>
      <c r="AF1321" s="22"/>
    </row>
    <row r="1322" spans="1:32" ht="12.75" customHeight="1" x14ac:dyDescent="0.2">
      <c r="A1322" s="73"/>
      <c r="B1322" s="3"/>
      <c r="G1322" s="22"/>
      <c r="L1322" s="22"/>
      <c r="M1322" s="21"/>
      <c r="Q1322" s="22"/>
      <c r="V1322" s="22"/>
      <c r="AA1322" s="22"/>
      <c r="AF1322" s="22"/>
    </row>
    <row r="1323" spans="1:32" ht="12.75" customHeight="1" x14ac:dyDescent="0.2">
      <c r="A1323" s="73"/>
      <c r="B1323" s="3"/>
      <c r="G1323" s="22"/>
      <c r="L1323" s="22"/>
      <c r="M1323" s="21"/>
      <c r="Q1323" s="22"/>
      <c r="V1323" s="22"/>
      <c r="AA1323" s="22"/>
      <c r="AF1323" s="22"/>
    </row>
    <row r="1324" spans="1:32" ht="12.75" customHeight="1" x14ac:dyDescent="0.2">
      <c r="A1324" s="73"/>
      <c r="B1324" s="3"/>
      <c r="G1324" s="22"/>
      <c r="L1324" s="22"/>
      <c r="M1324" s="21"/>
      <c r="Q1324" s="22"/>
      <c r="V1324" s="22"/>
      <c r="AA1324" s="22"/>
      <c r="AF1324" s="22"/>
    </row>
    <row r="1325" spans="1:32" ht="12.75" customHeight="1" x14ac:dyDescent="0.2">
      <c r="A1325" s="73"/>
      <c r="B1325" s="3"/>
      <c r="G1325" s="22"/>
      <c r="L1325" s="22"/>
      <c r="M1325" s="21"/>
      <c r="Q1325" s="22"/>
      <c r="V1325" s="22"/>
      <c r="AA1325" s="22"/>
      <c r="AF1325" s="22"/>
    </row>
    <row r="1326" spans="1:32" ht="12.75" customHeight="1" x14ac:dyDescent="0.2">
      <c r="A1326" s="73"/>
      <c r="B1326" s="3"/>
      <c r="G1326" s="22"/>
      <c r="L1326" s="22"/>
      <c r="M1326" s="21"/>
      <c r="Q1326" s="22"/>
      <c r="V1326" s="22"/>
      <c r="AA1326" s="22"/>
      <c r="AF1326" s="22"/>
    </row>
    <row r="1327" spans="1:32" ht="12.75" customHeight="1" x14ac:dyDescent="0.2">
      <c r="A1327" s="73"/>
      <c r="B1327" s="3"/>
      <c r="G1327" s="22"/>
      <c r="L1327" s="22"/>
      <c r="M1327" s="21"/>
      <c r="Q1327" s="22"/>
      <c r="V1327" s="22"/>
      <c r="AA1327" s="22"/>
      <c r="AF1327" s="22"/>
    </row>
    <row r="1328" spans="1:32" ht="12.75" customHeight="1" x14ac:dyDescent="0.2">
      <c r="A1328" s="73"/>
      <c r="B1328" s="3"/>
      <c r="G1328" s="22"/>
      <c r="L1328" s="22"/>
      <c r="M1328" s="21"/>
      <c r="Q1328" s="22"/>
      <c r="V1328" s="22"/>
      <c r="AA1328" s="22"/>
      <c r="AF1328" s="22"/>
    </row>
    <row r="1329" spans="1:32" ht="12.75" customHeight="1" x14ac:dyDescent="0.2">
      <c r="A1329" s="73"/>
      <c r="B1329" s="3"/>
      <c r="G1329" s="22"/>
      <c r="L1329" s="22"/>
      <c r="M1329" s="21"/>
      <c r="Q1329" s="22"/>
      <c r="V1329" s="22"/>
      <c r="AA1329" s="22"/>
      <c r="AF1329" s="22"/>
    </row>
    <row r="1330" spans="1:32" ht="12.75" customHeight="1" x14ac:dyDescent="0.2">
      <c r="A1330" s="73"/>
      <c r="B1330" s="3"/>
      <c r="G1330" s="22"/>
      <c r="L1330" s="22"/>
      <c r="M1330" s="21"/>
      <c r="Q1330" s="22"/>
      <c r="V1330" s="22"/>
      <c r="AA1330" s="22"/>
      <c r="AF1330" s="22"/>
    </row>
    <row r="1331" spans="1:32" ht="12.75" customHeight="1" x14ac:dyDescent="0.2">
      <c r="A1331" s="73"/>
      <c r="B1331" s="3"/>
      <c r="G1331" s="22"/>
      <c r="L1331" s="22"/>
      <c r="M1331" s="21"/>
      <c r="Q1331" s="22"/>
      <c r="V1331" s="22"/>
      <c r="AA1331" s="22"/>
      <c r="AF1331" s="22"/>
    </row>
    <row r="1332" spans="1:32" ht="12.75" customHeight="1" x14ac:dyDescent="0.2">
      <c r="A1332" s="73"/>
      <c r="B1332" s="3"/>
      <c r="G1332" s="22"/>
      <c r="L1332" s="22"/>
      <c r="M1332" s="21"/>
      <c r="Q1332" s="22"/>
      <c r="V1332" s="22"/>
      <c r="AA1332" s="22"/>
      <c r="AF1332" s="22"/>
    </row>
    <row r="1333" spans="1:32" ht="12.75" customHeight="1" x14ac:dyDescent="0.2">
      <c r="A1333" s="73"/>
      <c r="B1333" s="3"/>
      <c r="G1333" s="22"/>
      <c r="L1333" s="22"/>
      <c r="M1333" s="21"/>
      <c r="Q1333" s="22"/>
      <c r="V1333" s="22"/>
      <c r="AA1333" s="22"/>
      <c r="AF1333" s="22"/>
    </row>
    <row r="1334" spans="1:32" ht="12.75" customHeight="1" x14ac:dyDescent="0.2">
      <c r="A1334" s="73"/>
      <c r="B1334" s="3"/>
      <c r="G1334" s="22"/>
      <c r="L1334" s="22"/>
      <c r="M1334" s="21"/>
      <c r="Q1334" s="22"/>
      <c r="V1334" s="22"/>
      <c r="AA1334" s="22"/>
      <c r="AF1334" s="22"/>
    </row>
    <row r="1335" spans="1:32" ht="12.75" customHeight="1" x14ac:dyDescent="0.2">
      <c r="A1335" s="73"/>
      <c r="B1335" s="3"/>
      <c r="G1335" s="22"/>
      <c r="L1335" s="22"/>
      <c r="M1335" s="21"/>
      <c r="Q1335" s="22"/>
      <c r="V1335" s="22"/>
      <c r="AA1335" s="22"/>
      <c r="AF1335" s="22"/>
    </row>
    <row r="1336" spans="1:32" ht="12.75" customHeight="1" x14ac:dyDescent="0.2">
      <c r="A1336" s="73"/>
      <c r="B1336" s="3"/>
      <c r="G1336" s="22"/>
      <c r="L1336" s="22"/>
      <c r="M1336" s="21"/>
      <c r="Q1336" s="22"/>
      <c r="V1336" s="22"/>
      <c r="AA1336" s="22"/>
      <c r="AF1336" s="22"/>
    </row>
    <row r="1337" spans="1:32" ht="12.75" customHeight="1" x14ac:dyDescent="0.2">
      <c r="A1337" s="73"/>
      <c r="B1337" s="3"/>
      <c r="G1337" s="22"/>
      <c r="L1337" s="22"/>
      <c r="M1337" s="21"/>
      <c r="Q1337" s="22"/>
      <c r="V1337" s="22"/>
      <c r="AA1337" s="22"/>
      <c r="AF1337" s="22"/>
    </row>
    <row r="1338" spans="1:32" ht="12.75" customHeight="1" x14ac:dyDescent="0.2">
      <c r="A1338" s="73"/>
      <c r="B1338" s="3"/>
      <c r="G1338" s="22"/>
      <c r="L1338" s="22"/>
      <c r="M1338" s="21"/>
      <c r="Q1338" s="22"/>
      <c r="V1338" s="22"/>
      <c r="AA1338" s="22"/>
      <c r="AF1338" s="22"/>
    </row>
    <row r="1339" spans="1:32" ht="12.75" customHeight="1" x14ac:dyDescent="0.2">
      <c r="A1339" s="73"/>
      <c r="B1339" s="3"/>
      <c r="G1339" s="22"/>
      <c r="L1339" s="22"/>
      <c r="M1339" s="21"/>
      <c r="Q1339" s="22"/>
      <c r="V1339" s="22"/>
      <c r="AA1339" s="22"/>
      <c r="AF1339" s="22"/>
    </row>
    <row r="1340" spans="1:32" ht="12.75" customHeight="1" x14ac:dyDescent="0.2">
      <c r="A1340" s="73"/>
      <c r="B1340" s="3"/>
      <c r="G1340" s="22"/>
      <c r="L1340" s="22"/>
      <c r="M1340" s="21"/>
      <c r="Q1340" s="22"/>
      <c r="V1340" s="22"/>
      <c r="AA1340" s="22"/>
      <c r="AF1340" s="22"/>
    </row>
    <row r="1341" spans="1:32" ht="12.75" customHeight="1" x14ac:dyDescent="0.2">
      <c r="A1341" s="73"/>
      <c r="B1341" s="3"/>
      <c r="G1341" s="22"/>
      <c r="L1341" s="22"/>
      <c r="M1341" s="21"/>
      <c r="Q1341" s="22"/>
      <c r="V1341" s="22"/>
      <c r="AA1341" s="22"/>
      <c r="AF1341" s="22"/>
    </row>
    <row r="1342" spans="1:32" ht="12.75" customHeight="1" x14ac:dyDescent="0.2">
      <c r="A1342" s="73"/>
      <c r="B1342" s="3"/>
      <c r="G1342" s="22"/>
      <c r="L1342" s="22"/>
      <c r="M1342" s="21"/>
      <c r="Q1342" s="22"/>
      <c r="V1342" s="22"/>
      <c r="AA1342" s="22"/>
      <c r="AF1342" s="22"/>
    </row>
    <row r="1343" spans="1:32" ht="12.75" customHeight="1" x14ac:dyDescent="0.2">
      <c r="A1343" s="73"/>
      <c r="B1343" s="3"/>
      <c r="G1343" s="22"/>
      <c r="L1343" s="22"/>
      <c r="M1343" s="21"/>
      <c r="Q1343" s="22"/>
      <c r="V1343" s="22"/>
      <c r="AA1343" s="22"/>
      <c r="AF1343" s="22"/>
    </row>
    <row r="1344" spans="1:32" ht="12.75" customHeight="1" x14ac:dyDescent="0.2">
      <c r="A1344" s="73"/>
      <c r="B1344" s="3"/>
      <c r="G1344" s="22"/>
      <c r="L1344" s="22"/>
      <c r="M1344" s="21"/>
      <c r="Q1344" s="22"/>
      <c r="V1344" s="22"/>
      <c r="AA1344" s="22"/>
      <c r="AF1344" s="22"/>
    </row>
    <row r="1345" spans="1:32" ht="12.75" customHeight="1" x14ac:dyDescent="0.2">
      <c r="A1345" s="73"/>
      <c r="B1345" s="3"/>
      <c r="G1345" s="22"/>
      <c r="L1345" s="22"/>
      <c r="M1345" s="21"/>
      <c r="Q1345" s="22"/>
      <c r="V1345" s="22"/>
      <c r="AA1345" s="22"/>
      <c r="AF1345" s="22"/>
    </row>
    <row r="1346" spans="1:32" ht="12.75" customHeight="1" x14ac:dyDescent="0.2">
      <c r="A1346" s="73"/>
      <c r="B1346" s="3"/>
      <c r="G1346" s="22"/>
      <c r="L1346" s="22"/>
      <c r="M1346" s="21"/>
      <c r="Q1346" s="22"/>
      <c r="V1346" s="22"/>
      <c r="AA1346" s="22"/>
      <c r="AF1346" s="22"/>
    </row>
    <row r="1347" spans="1:32" ht="12.75" customHeight="1" x14ac:dyDescent="0.2">
      <c r="A1347" s="73"/>
      <c r="B1347" s="3"/>
      <c r="G1347" s="22"/>
      <c r="L1347" s="22"/>
      <c r="M1347" s="21"/>
      <c r="Q1347" s="22"/>
      <c r="V1347" s="22"/>
      <c r="AA1347" s="22"/>
      <c r="AF1347" s="22"/>
    </row>
    <row r="1348" spans="1:32" ht="12.75" customHeight="1" x14ac:dyDescent="0.2">
      <c r="A1348" s="73"/>
      <c r="B1348" s="3"/>
      <c r="G1348" s="22"/>
      <c r="L1348" s="22"/>
      <c r="M1348" s="21"/>
      <c r="Q1348" s="22"/>
      <c r="V1348" s="22"/>
      <c r="AA1348" s="22"/>
      <c r="AF1348" s="22"/>
    </row>
    <row r="1349" spans="1:32" ht="12.75" customHeight="1" x14ac:dyDescent="0.2">
      <c r="A1349" s="73"/>
      <c r="B1349" s="3"/>
      <c r="G1349" s="22"/>
      <c r="L1349" s="22"/>
      <c r="M1349" s="21"/>
      <c r="Q1349" s="22"/>
      <c r="V1349" s="22"/>
      <c r="AA1349" s="22"/>
      <c r="AF1349" s="22"/>
    </row>
    <row r="1350" spans="1:32" ht="12.75" customHeight="1" x14ac:dyDescent="0.2">
      <c r="A1350" s="73"/>
      <c r="B1350" s="3"/>
      <c r="G1350" s="22"/>
      <c r="L1350" s="22"/>
      <c r="M1350" s="21"/>
      <c r="Q1350" s="22"/>
      <c r="V1350" s="22"/>
      <c r="AA1350" s="22"/>
      <c r="AF1350" s="22"/>
    </row>
    <row r="1351" spans="1:32" ht="12.75" customHeight="1" x14ac:dyDescent="0.2">
      <c r="A1351" s="73"/>
      <c r="B1351" s="3"/>
      <c r="G1351" s="22"/>
      <c r="L1351" s="22"/>
      <c r="M1351" s="21"/>
      <c r="Q1351" s="22"/>
      <c r="V1351" s="22"/>
      <c r="AA1351" s="22"/>
      <c r="AF1351" s="22"/>
    </row>
    <row r="1352" spans="1:32" ht="12.75" customHeight="1" x14ac:dyDescent="0.2">
      <c r="A1352" s="73"/>
      <c r="B1352" s="3"/>
      <c r="G1352" s="22"/>
      <c r="L1352" s="22"/>
      <c r="M1352" s="21"/>
      <c r="Q1352" s="22"/>
      <c r="V1352" s="22"/>
      <c r="AA1352" s="22"/>
      <c r="AF1352" s="22"/>
    </row>
    <row r="1353" spans="1:32" ht="12.75" customHeight="1" x14ac:dyDescent="0.2">
      <c r="A1353" s="73"/>
      <c r="B1353" s="3"/>
      <c r="G1353" s="22"/>
      <c r="L1353" s="22"/>
      <c r="M1353" s="21"/>
      <c r="Q1353" s="22"/>
      <c r="V1353" s="22"/>
      <c r="AA1353" s="22"/>
      <c r="AF1353" s="22"/>
    </row>
    <row r="1354" spans="1:32" ht="12.75" customHeight="1" x14ac:dyDescent="0.2">
      <c r="A1354" s="73"/>
      <c r="B1354" s="3"/>
      <c r="G1354" s="22"/>
      <c r="L1354" s="22"/>
      <c r="M1354" s="21"/>
      <c r="Q1354" s="22"/>
      <c r="V1354" s="22"/>
      <c r="AA1354" s="22"/>
      <c r="AF1354" s="22"/>
    </row>
    <row r="1355" spans="1:32" ht="12.75" customHeight="1" x14ac:dyDescent="0.2">
      <c r="A1355" s="73"/>
      <c r="B1355" s="3"/>
      <c r="G1355" s="22"/>
      <c r="L1355" s="22"/>
      <c r="M1355" s="21"/>
      <c r="Q1355" s="22"/>
      <c r="V1355" s="22"/>
      <c r="AA1355" s="22"/>
      <c r="AF1355" s="22"/>
    </row>
    <row r="1356" spans="1:32" ht="12.75" customHeight="1" x14ac:dyDescent="0.2">
      <c r="A1356" s="73"/>
      <c r="B1356" s="3"/>
      <c r="G1356" s="22"/>
      <c r="L1356" s="22"/>
      <c r="M1356" s="21"/>
      <c r="Q1356" s="22"/>
      <c r="V1356" s="22"/>
      <c r="AA1356" s="22"/>
      <c r="AF1356" s="22"/>
    </row>
    <row r="1357" spans="1:32" ht="12.75" customHeight="1" x14ac:dyDescent="0.2">
      <c r="A1357" s="73"/>
      <c r="B1357" s="3"/>
      <c r="G1357" s="22"/>
      <c r="L1357" s="22"/>
      <c r="M1357" s="21"/>
      <c r="Q1357" s="22"/>
      <c r="V1357" s="22"/>
      <c r="AA1357" s="22"/>
      <c r="AF1357" s="22"/>
    </row>
    <row r="1358" spans="1:32" ht="12.75" customHeight="1" x14ac:dyDescent="0.2">
      <c r="A1358" s="73"/>
      <c r="B1358" s="3"/>
      <c r="G1358" s="22"/>
      <c r="L1358" s="22"/>
      <c r="M1358" s="21"/>
      <c r="Q1358" s="22"/>
      <c r="V1358" s="22"/>
      <c r="AA1358" s="22"/>
      <c r="AF1358" s="22"/>
    </row>
    <row r="1359" spans="1:32" ht="12.75" customHeight="1" x14ac:dyDescent="0.2">
      <c r="A1359" s="73"/>
      <c r="B1359" s="3"/>
      <c r="G1359" s="22"/>
      <c r="L1359" s="22"/>
      <c r="M1359" s="21"/>
      <c r="Q1359" s="22"/>
      <c r="V1359" s="22"/>
      <c r="AA1359" s="22"/>
      <c r="AF1359" s="22"/>
    </row>
    <row r="1360" spans="1:32" ht="12.75" customHeight="1" x14ac:dyDescent="0.2">
      <c r="A1360" s="73"/>
      <c r="B1360" s="3"/>
      <c r="G1360" s="22"/>
      <c r="L1360" s="22"/>
      <c r="M1360" s="21"/>
      <c r="Q1360" s="22"/>
      <c r="V1360" s="22"/>
      <c r="AA1360" s="22"/>
      <c r="AF1360" s="22"/>
    </row>
    <row r="1361" spans="1:32" ht="12.75" customHeight="1" x14ac:dyDescent="0.2">
      <c r="A1361" s="73"/>
      <c r="B1361" s="3"/>
      <c r="G1361" s="22"/>
      <c r="L1361" s="22"/>
      <c r="M1361" s="21"/>
      <c r="Q1361" s="22"/>
      <c r="V1361" s="22"/>
      <c r="AA1361" s="22"/>
      <c r="AF1361" s="22"/>
    </row>
    <row r="1362" spans="1:32" ht="12.75" customHeight="1" x14ac:dyDescent="0.2">
      <c r="A1362" s="73"/>
      <c r="B1362" s="3"/>
      <c r="G1362" s="22"/>
      <c r="L1362" s="22"/>
      <c r="M1362" s="21"/>
      <c r="Q1362" s="22"/>
      <c r="V1362" s="22"/>
      <c r="AA1362" s="22"/>
      <c r="AF1362" s="22"/>
    </row>
    <row r="1363" spans="1:32" ht="12.75" customHeight="1" x14ac:dyDescent="0.2">
      <c r="A1363" s="73"/>
      <c r="B1363" s="3"/>
      <c r="G1363" s="22"/>
      <c r="L1363" s="22"/>
      <c r="M1363" s="21"/>
      <c r="Q1363" s="22"/>
      <c r="V1363" s="22"/>
      <c r="AA1363" s="22"/>
      <c r="AF1363" s="22"/>
    </row>
    <row r="1364" spans="1:32" ht="12.75" customHeight="1" x14ac:dyDescent="0.2">
      <c r="A1364" s="73"/>
      <c r="B1364" s="3"/>
      <c r="G1364" s="22"/>
      <c r="L1364" s="22"/>
      <c r="M1364" s="21"/>
      <c r="Q1364" s="22"/>
      <c r="V1364" s="22"/>
      <c r="AA1364" s="22"/>
      <c r="AF1364" s="22"/>
    </row>
    <row r="1365" spans="1:32" ht="12.75" customHeight="1" x14ac:dyDescent="0.2">
      <c r="A1365" s="73"/>
      <c r="B1365" s="3"/>
      <c r="G1365" s="22"/>
      <c r="L1365" s="22"/>
      <c r="M1365" s="21"/>
      <c r="Q1365" s="22"/>
      <c r="V1365" s="22"/>
      <c r="AA1365" s="22"/>
      <c r="AF1365" s="22"/>
    </row>
    <row r="1366" spans="1:32" ht="12.75" customHeight="1" x14ac:dyDescent="0.2">
      <c r="A1366" s="73"/>
      <c r="B1366" s="3"/>
      <c r="G1366" s="22"/>
      <c r="L1366" s="22"/>
      <c r="M1366" s="21"/>
      <c r="Q1366" s="22"/>
      <c r="V1366" s="22"/>
      <c r="AA1366" s="22"/>
      <c r="AF1366" s="22"/>
    </row>
    <row r="1367" spans="1:32" ht="12.75" customHeight="1" x14ac:dyDescent="0.2">
      <c r="A1367" s="73"/>
      <c r="B1367" s="3"/>
      <c r="G1367" s="22"/>
      <c r="L1367" s="22"/>
      <c r="M1367" s="21"/>
      <c r="Q1367" s="22"/>
      <c r="V1367" s="22"/>
      <c r="AA1367" s="22"/>
      <c r="AF1367" s="22"/>
    </row>
    <row r="1368" spans="1:32" ht="12.75" customHeight="1" x14ac:dyDescent="0.2">
      <c r="A1368" s="73"/>
      <c r="B1368" s="3"/>
      <c r="G1368" s="22"/>
      <c r="L1368" s="22"/>
      <c r="M1368" s="21"/>
      <c r="Q1368" s="22"/>
      <c r="V1368" s="22"/>
      <c r="AA1368" s="22"/>
      <c r="AF1368" s="22"/>
    </row>
    <row r="1369" spans="1:32" ht="12.75" customHeight="1" x14ac:dyDescent="0.2">
      <c r="A1369" s="73"/>
      <c r="B1369" s="3"/>
      <c r="G1369" s="22"/>
      <c r="L1369" s="22"/>
      <c r="M1369" s="21"/>
      <c r="Q1369" s="22"/>
      <c r="V1369" s="22"/>
      <c r="AA1369" s="22"/>
      <c r="AF1369" s="22"/>
    </row>
    <row r="1370" spans="1:32" ht="12.75" customHeight="1" x14ac:dyDescent="0.2">
      <c r="A1370" s="73"/>
      <c r="B1370" s="3"/>
      <c r="G1370" s="22"/>
      <c r="L1370" s="22"/>
      <c r="M1370" s="21"/>
      <c r="Q1370" s="22"/>
      <c r="V1370" s="22"/>
      <c r="AA1370" s="22"/>
      <c r="AF1370" s="22"/>
    </row>
    <row r="1371" spans="1:32" ht="12.75" customHeight="1" x14ac:dyDescent="0.2">
      <c r="A1371" s="73"/>
      <c r="B1371" s="3"/>
      <c r="G1371" s="22"/>
      <c r="L1371" s="22"/>
      <c r="M1371" s="21"/>
      <c r="Q1371" s="22"/>
      <c r="V1371" s="22"/>
      <c r="AA1371" s="22"/>
      <c r="AF1371" s="22"/>
    </row>
    <row r="1372" spans="1:32" ht="12.75" customHeight="1" x14ac:dyDescent="0.2">
      <c r="A1372" s="73"/>
      <c r="B1372" s="3"/>
      <c r="G1372" s="22"/>
      <c r="L1372" s="22"/>
      <c r="M1372" s="21"/>
      <c r="Q1372" s="22"/>
      <c r="V1372" s="22"/>
      <c r="AA1372" s="22"/>
      <c r="AF1372" s="22"/>
    </row>
    <row r="1373" spans="1:32" ht="12.75" customHeight="1" x14ac:dyDescent="0.2">
      <c r="A1373" s="73"/>
      <c r="B1373" s="3"/>
      <c r="G1373" s="22"/>
      <c r="L1373" s="22"/>
      <c r="M1373" s="21"/>
      <c r="Q1373" s="22"/>
      <c r="V1373" s="22"/>
      <c r="AA1373" s="22"/>
      <c r="AF1373" s="22"/>
    </row>
    <row r="1374" spans="1:32" ht="12.75" customHeight="1" x14ac:dyDescent="0.2">
      <c r="A1374" s="73"/>
      <c r="B1374" s="3"/>
      <c r="G1374" s="22"/>
      <c r="L1374" s="22"/>
      <c r="M1374" s="21"/>
      <c r="Q1374" s="22"/>
      <c r="V1374" s="22"/>
      <c r="AA1374" s="22"/>
      <c r="AF1374" s="22"/>
    </row>
    <row r="1375" spans="1:32" ht="12.75" customHeight="1" x14ac:dyDescent="0.2">
      <c r="A1375" s="73"/>
      <c r="B1375" s="3"/>
      <c r="G1375" s="22"/>
      <c r="L1375" s="22"/>
      <c r="M1375" s="21"/>
      <c r="Q1375" s="22"/>
      <c r="V1375" s="22"/>
      <c r="AA1375" s="22"/>
      <c r="AF1375" s="22"/>
    </row>
    <row r="1376" spans="1:32" ht="12.75" customHeight="1" x14ac:dyDescent="0.2">
      <c r="A1376" s="73"/>
      <c r="B1376" s="3"/>
      <c r="G1376" s="22"/>
      <c r="L1376" s="22"/>
      <c r="M1376" s="21"/>
      <c r="Q1376" s="22"/>
      <c r="V1376" s="22"/>
      <c r="AA1376" s="22"/>
      <c r="AF1376" s="22"/>
    </row>
    <row r="1377" spans="1:32" ht="12.75" customHeight="1" x14ac:dyDescent="0.2">
      <c r="A1377" s="73"/>
      <c r="B1377" s="3"/>
      <c r="G1377" s="22"/>
      <c r="L1377" s="22"/>
      <c r="M1377" s="21"/>
      <c r="Q1377" s="22"/>
      <c r="V1377" s="22"/>
      <c r="AA1377" s="22"/>
      <c r="AF1377" s="22"/>
    </row>
    <row r="1378" spans="1:32" ht="12.75" customHeight="1" x14ac:dyDescent="0.2">
      <c r="A1378" s="73"/>
      <c r="B1378" s="3"/>
      <c r="G1378" s="22"/>
      <c r="L1378" s="22"/>
      <c r="M1378" s="21"/>
      <c r="Q1378" s="22"/>
      <c r="V1378" s="22"/>
      <c r="AA1378" s="22"/>
      <c r="AF1378" s="22"/>
    </row>
    <row r="1379" spans="1:32" ht="12.75" customHeight="1" x14ac:dyDescent="0.2">
      <c r="A1379" s="73"/>
      <c r="B1379" s="3"/>
      <c r="G1379" s="22"/>
      <c r="L1379" s="22"/>
      <c r="M1379" s="21"/>
      <c r="Q1379" s="22"/>
      <c r="V1379" s="22"/>
      <c r="AA1379" s="22"/>
      <c r="AF1379" s="22"/>
    </row>
    <row r="1380" spans="1:32" ht="12.75" customHeight="1" x14ac:dyDescent="0.2">
      <c r="A1380" s="73"/>
      <c r="B1380" s="3"/>
      <c r="G1380" s="22"/>
      <c r="L1380" s="22"/>
      <c r="M1380" s="21"/>
      <c r="Q1380" s="22"/>
      <c r="V1380" s="22"/>
      <c r="AA1380" s="22"/>
      <c r="AF1380" s="22"/>
    </row>
    <row r="1381" spans="1:32" ht="12.75" customHeight="1" x14ac:dyDescent="0.2">
      <c r="A1381" s="73"/>
      <c r="B1381" s="3"/>
      <c r="G1381" s="22"/>
      <c r="L1381" s="22"/>
      <c r="M1381" s="21"/>
      <c r="Q1381" s="22"/>
      <c r="V1381" s="22"/>
      <c r="AA1381" s="22"/>
      <c r="AF1381" s="22"/>
    </row>
    <row r="1382" spans="1:32" ht="12.75" customHeight="1" x14ac:dyDescent="0.2">
      <c r="A1382" s="73"/>
      <c r="B1382" s="3"/>
      <c r="G1382" s="22"/>
      <c r="L1382" s="22"/>
      <c r="M1382" s="21"/>
      <c r="Q1382" s="22"/>
      <c r="V1382" s="22"/>
      <c r="AA1382" s="22"/>
      <c r="AF1382" s="22"/>
    </row>
    <row r="1383" spans="1:32" ht="12.75" customHeight="1" x14ac:dyDescent="0.2">
      <c r="A1383" s="73"/>
      <c r="B1383" s="3"/>
      <c r="G1383" s="22"/>
      <c r="L1383" s="22"/>
      <c r="M1383" s="21"/>
      <c r="Q1383" s="22"/>
      <c r="V1383" s="22"/>
      <c r="AA1383" s="22"/>
      <c r="AF1383" s="22"/>
    </row>
    <row r="1384" spans="1:32" ht="12.75" customHeight="1" x14ac:dyDescent="0.2">
      <c r="A1384" s="73"/>
      <c r="B1384" s="3"/>
      <c r="G1384" s="22"/>
      <c r="L1384" s="22"/>
      <c r="M1384" s="21"/>
      <c r="Q1384" s="22"/>
      <c r="V1384" s="22"/>
      <c r="AA1384" s="22"/>
      <c r="AF1384" s="22"/>
    </row>
    <row r="1385" spans="1:32" ht="12.75" customHeight="1" x14ac:dyDescent="0.2">
      <c r="A1385" s="73"/>
      <c r="B1385" s="3"/>
      <c r="G1385" s="22"/>
      <c r="L1385" s="22"/>
      <c r="M1385" s="21"/>
      <c r="Q1385" s="22"/>
      <c r="V1385" s="22"/>
      <c r="AA1385" s="22"/>
      <c r="AF1385" s="22"/>
    </row>
    <row r="1386" spans="1:32" ht="12.75" customHeight="1" x14ac:dyDescent="0.2">
      <c r="A1386" s="73"/>
      <c r="B1386" s="3"/>
      <c r="G1386" s="22"/>
      <c r="L1386" s="22"/>
      <c r="M1386" s="21"/>
      <c r="Q1386" s="22"/>
      <c r="V1386" s="22"/>
      <c r="AA1386" s="22"/>
      <c r="AF1386" s="22"/>
    </row>
    <row r="1387" spans="1:32" ht="12.75" customHeight="1" x14ac:dyDescent="0.2">
      <c r="A1387" s="73"/>
      <c r="B1387" s="3"/>
      <c r="G1387" s="22"/>
      <c r="L1387" s="22"/>
      <c r="M1387" s="21"/>
      <c r="Q1387" s="22"/>
      <c r="V1387" s="22"/>
      <c r="AA1387" s="22"/>
      <c r="AF1387" s="22"/>
    </row>
    <row r="1388" spans="1:32" ht="12.75" customHeight="1" x14ac:dyDescent="0.2">
      <c r="A1388" s="73"/>
      <c r="B1388" s="3"/>
      <c r="G1388" s="22"/>
      <c r="L1388" s="22"/>
      <c r="M1388" s="21"/>
      <c r="Q1388" s="22"/>
      <c r="V1388" s="22"/>
      <c r="AA1388" s="22"/>
      <c r="AF1388" s="22"/>
    </row>
    <row r="1389" spans="1:32" ht="12.75" customHeight="1" x14ac:dyDescent="0.2">
      <c r="A1389" s="73"/>
      <c r="B1389" s="3"/>
      <c r="G1389" s="22"/>
      <c r="L1389" s="22"/>
      <c r="M1389" s="21"/>
      <c r="Q1389" s="22"/>
      <c r="V1389" s="22"/>
      <c r="AA1389" s="22"/>
      <c r="AF1389" s="22"/>
    </row>
    <row r="1390" spans="1:32" ht="12.75" customHeight="1" x14ac:dyDescent="0.2">
      <c r="A1390" s="73"/>
      <c r="B1390" s="3"/>
      <c r="G1390" s="22"/>
      <c r="L1390" s="22"/>
      <c r="M1390" s="21"/>
      <c r="Q1390" s="22"/>
      <c r="V1390" s="22"/>
      <c r="AA1390" s="22"/>
      <c r="AF1390" s="22"/>
    </row>
    <row r="1391" spans="1:32" ht="12.75" customHeight="1" x14ac:dyDescent="0.2">
      <c r="A1391" s="73"/>
      <c r="B1391" s="3"/>
      <c r="G1391" s="22"/>
      <c r="L1391" s="22"/>
      <c r="M1391" s="21"/>
      <c r="Q1391" s="22"/>
      <c r="V1391" s="22"/>
      <c r="AA1391" s="22"/>
      <c r="AF1391" s="22"/>
    </row>
    <row r="1392" spans="1:32" ht="12.75" customHeight="1" x14ac:dyDescent="0.2">
      <c r="A1392" s="73"/>
      <c r="B1392" s="3"/>
      <c r="G1392" s="22"/>
      <c r="L1392" s="22"/>
      <c r="M1392" s="21"/>
      <c r="Q1392" s="22"/>
      <c r="V1392" s="22"/>
      <c r="AA1392" s="22"/>
      <c r="AF1392" s="22"/>
    </row>
    <row r="1393" spans="1:32" ht="12.75" customHeight="1" x14ac:dyDescent="0.2">
      <c r="A1393" s="73"/>
      <c r="B1393" s="3"/>
      <c r="G1393" s="22"/>
      <c r="L1393" s="22"/>
      <c r="M1393" s="21"/>
      <c r="Q1393" s="22"/>
      <c r="V1393" s="22"/>
      <c r="AA1393" s="22"/>
      <c r="AF1393" s="22"/>
    </row>
    <row r="1394" spans="1:32" ht="12.75" customHeight="1" x14ac:dyDescent="0.2">
      <c r="A1394" s="73"/>
      <c r="B1394" s="3"/>
      <c r="G1394" s="22"/>
      <c r="L1394" s="22"/>
      <c r="M1394" s="21"/>
      <c r="Q1394" s="22"/>
      <c r="V1394" s="22"/>
      <c r="AA1394" s="22"/>
      <c r="AF1394" s="22"/>
    </row>
    <row r="1395" spans="1:32" ht="12.75" customHeight="1" x14ac:dyDescent="0.2">
      <c r="A1395" s="73"/>
      <c r="B1395" s="3"/>
      <c r="G1395" s="22"/>
      <c r="L1395" s="22"/>
      <c r="M1395" s="21"/>
      <c r="Q1395" s="22"/>
      <c r="V1395" s="22"/>
      <c r="AA1395" s="22"/>
      <c r="AF1395" s="22"/>
    </row>
    <row r="1396" spans="1:32" ht="12.75" customHeight="1" x14ac:dyDescent="0.2">
      <c r="A1396" s="73"/>
      <c r="B1396" s="3"/>
      <c r="G1396" s="22"/>
      <c r="L1396" s="22"/>
      <c r="M1396" s="21"/>
      <c r="Q1396" s="22"/>
      <c r="V1396" s="22"/>
      <c r="AA1396" s="22"/>
      <c r="AF1396" s="22"/>
    </row>
    <row r="1397" spans="1:32" ht="12.75" customHeight="1" x14ac:dyDescent="0.2">
      <c r="A1397" s="73"/>
      <c r="B1397" s="3"/>
      <c r="G1397" s="22"/>
      <c r="L1397" s="22"/>
      <c r="M1397" s="21"/>
      <c r="Q1397" s="22"/>
      <c r="V1397" s="22"/>
      <c r="AA1397" s="22"/>
      <c r="AF1397" s="22"/>
    </row>
    <row r="1398" spans="1:32" ht="12.75" customHeight="1" x14ac:dyDescent="0.2">
      <c r="A1398" s="73"/>
      <c r="B1398" s="3"/>
      <c r="G1398" s="22"/>
      <c r="L1398" s="22"/>
      <c r="M1398" s="21"/>
      <c r="Q1398" s="22"/>
      <c r="V1398" s="22"/>
      <c r="AA1398" s="22"/>
      <c r="AF1398" s="22"/>
    </row>
    <row r="1399" spans="1:32" ht="12.75" customHeight="1" x14ac:dyDescent="0.2">
      <c r="A1399" s="73"/>
      <c r="B1399" s="3"/>
      <c r="G1399" s="22"/>
      <c r="L1399" s="22"/>
      <c r="M1399" s="21"/>
      <c r="Q1399" s="22"/>
      <c r="V1399" s="22"/>
      <c r="AA1399" s="22"/>
      <c r="AF1399" s="22"/>
    </row>
    <row r="1400" spans="1:32" ht="12.75" customHeight="1" x14ac:dyDescent="0.2">
      <c r="A1400" s="73"/>
      <c r="B1400" s="3"/>
      <c r="G1400" s="22"/>
      <c r="L1400" s="22"/>
      <c r="M1400" s="21"/>
      <c r="Q1400" s="22"/>
      <c r="V1400" s="22"/>
      <c r="AA1400" s="22"/>
      <c r="AF1400" s="22"/>
    </row>
    <row r="1401" spans="1:32" ht="12.75" customHeight="1" x14ac:dyDescent="0.2">
      <c r="A1401" s="73"/>
      <c r="B1401" s="3"/>
      <c r="G1401" s="22"/>
      <c r="L1401" s="22"/>
      <c r="M1401" s="21"/>
      <c r="Q1401" s="22"/>
      <c r="V1401" s="22"/>
      <c r="AA1401" s="22"/>
      <c r="AF1401" s="22"/>
    </row>
    <row r="1402" spans="1:32" ht="12.75" customHeight="1" x14ac:dyDescent="0.2">
      <c r="A1402" s="73"/>
      <c r="B1402" s="3"/>
      <c r="G1402" s="22"/>
      <c r="L1402" s="22"/>
      <c r="M1402" s="21"/>
      <c r="Q1402" s="22"/>
      <c r="V1402" s="22"/>
      <c r="AA1402" s="22"/>
      <c r="AF1402" s="22"/>
    </row>
    <row r="1403" spans="1:32" ht="12.75" customHeight="1" x14ac:dyDescent="0.2">
      <c r="A1403" s="73"/>
      <c r="B1403" s="3"/>
      <c r="G1403" s="22"/>
      <c r="L1403" s="22"/>
      <c r="M1403" s="21"/>
      <c r="Q1403" s="22"/>
      <c r="V1403" s="22"/>
      <c r="AA1403" s="22"/>
      <c r="AF1403" s="22"/>
    </row>
    <row r="1404" spans="1:32" ht="12.75" customHeight="1" x14ac:dyDescent="0.2">
      <c r="A1404" s="73"/>
      <c r="B1404" s="3"/>
      <c r="G1404" s="22"/>
      <c r="L1404" s="22"/>
      <c r="M1404" s="21"/>
      <c r="Q1404" s="22"/>
      <c r="V1404" s="22"/>
      <c r="AA1404" s="22"/>
      <c r="AF1404" s="22"/>
    </row>
    <row r="1405" spans="1:32" ht="12.75" customHeight="1" x14ac:dyDescent="0.2">
      <c r="A1405" s="73"/>
      <c r="B1405" s="3"/>
      <c r="G1405" s="22"/>
      <c r="L1405" s="22"/>
      <c r="M1405" s="21"/>
      <c r="Q1405" s="22"/>
      <c r="V1405" s="22"/>
      <c r="AA1405" s="22"/>
      <c r="AF1405" s="22"/>
    </row>
    <row r="1406" spans="1:32" ht="12.75" customHeight="1" x14ac:dyDescent="0.2">
      <c r="A1406" s="73"/>
      <c r="B1406" s="3"/>
      <c r="G1406" s="22"/>
      <c r="L1406" s="22"/>
      <c r="M1406" s="21"/>
      <c r="Q1406" s="22"/>
      <c r="V1406" s="22"/>
      <c r="AA1406" s="22"/>
      <c r="AF1406" s="22"/>
    </row>
    <row r="1407" spans="1:32" ht="12.75" customHeight="1" x14ac:dyDescent="0.2">
      <c r="A1407" s="73"/>
      <c r="B1407" s="3"/>
      <c r="G1407" s="22"/>
      <c r="L1407" s="22"/>
      <c r="M1407" s="21"/>
      <c r="Q1407" s="22"/>
      <c r="V1407" s="22"/>
      <c r="AA1407" s="22"/>
      <c r="AF1407" s="22"/>
    </row>
    <row r="1408" spans="1:32" ht="12.75" customHeight="1" x14ac:dyDescent="0.2">
      <c r="A1408" s="73"/>
      <c r="B1408" s="3"/>
      <c r="G1408" s="22"/>
      <c r="L1408" s="22"/>
      <c r="M1408" s="21"/>
      <c r="Q1408" s="22"/>
      <c r="V1408" s="22"/>
      <c r="AA1408" s="22"/>
      <c r="AF1408" s="22"/>
    </row>
    <row r="1409" spans="1:32" ht="12.75" customHeight="1" x14ac:dyDescent="0.2">
      <c r="A1409" s="73"/>
      <c r="B1409" s="3"/>
      <c r="G1409" s="22"/>
      <c r="L1409" s="22"/>
      <c r="M1409" s="21"/>
      <c r="Q1409" s="22"/>
      <c r="V1409" s="22"/>
      <c r="AA1409" s="22"/>
      <c r="AF1409" s="22"/>
    </row>
    <row r="1410" spans="1:32" ht="12.75" customHeight="1" x14ac:dyDescent="0.2">
      <c r="A1410" s="73"/>
      <c r="B1410" s="3"/>
      <c r="G1410" s="22"/>
      <c r="L1410" s="22"/>
      <c r="M1410" s="21"/>
      <c r="Q1410" s="22"/>
      <c r="V1410" s="22"/>
      <c r="AA1410" s="22"/>
      <c r="AF1410" s="22"/>
    </row>
    <row r="1411" spans="1:32" ht="12.75" customHeight="1" x14ac:dyDescent="0.2">
      <c r="A1411" s="73"/>
      <c r="B1411" s="3"/>
      <c r="G1411" s="22"/>
      <c r="L1411" s="22"/>
      <c r="M1411" s="21"/>
      <c r="Q1411" s="22"/>
      <c r="V1411" s="22"/>
      <c r="AA1411" s="22"/>
      <c r="AF1411" s="22"/>
    </row>
    <row r="1412" spans="1:32" ht="12.75" customHeight="1" x14ac:dyDescent="0.2">
      <c r="A1412" s="73"/>
      <c r="B1412" s="3"/>
      <c r="G1412" s="22"/>
      <c r="L1412" s="22"/>
      <c r="M1412" s="21"/>
      <c r="Q1412" s="22"/>
      <c r="V1412" s="22"/>
      <c r="AA1412" s="22"/>
      <c r="AF1412" s="22"/>
    </row>
    <row r="1413" spans="1:32" ht="12.75" customHeight="1" x14ac:dyDescent="0.2">
      <c r="A1413" s="73"/>
      <c r="B1413" s="3"/>
      <c r="G1413" s="22"/>
      <c r="L1413" s="22"/>
      <c r="M1413" s="21"/>
      <c r="Q1413" s="22"/>
      <c r="V1413" s="22"/>
      <c r="AA1413" s="22"/>
      <c r="AF1413" s="22"/>
    </row>
    <row r="1414" spans="1:32" ht="12.75" customHeight="1" x14ac:dyDescent="0.2">
      <c r="A1414" s="73"/>
      <c r="B1414" s="3"/>
      <c r="G1414" s="22"/>
      <c r="L1414" s="22"/>
      <c r="M1414" s="21"/>
      <c r="Q1414" s="22"/>
      <c r="V1414" s="22"/>
      <c r="AA1414" s="22"/>
      <c r="AF1414" s="22"/>
    </row>
    <row r="1415" spans="1:32" ht="12.75" customHeight="1" x14ac:dyDescent="0.2">
      <c r="A1415" s="73"/>
      <c r="B1415" s="3"/>
      <c r="G1415" s="22"/>
      <c r="L1415" s="22"/>
      <c r="M1415" s="21"/>
      <c r="Q1415" s="22"/>
      <c r="V1415" s="22"/>
      <c r="AA1415" s="22"/>
      <c r="AF1415" s="22"/>
    </row>
    <row r="1416" spans="1:32" ht="12.75" customHeight="1" x14ac:dyDescent="0.2">
      <c r="A1416" s="73"/>
      <c r="B1416" s="3"/>
      <c r="G1416" s="22"/>
      <c r="L1416" s="22"/>
      <c r="M1416" s="21"/>
      <c r="Q1416" s="22"/>
      <c r="V1416" s="22"/>
      <c r="AA1416" s="22"/>
      <c r="AF1416" s="22"/>
    </row>
    <row r="1417" spans="1:32" ht="12.75" customHeight="1" x14ac:dyDescent="0.2">
      <c r="A1417" s="73"/>
      <c r="B1417" s="3"/>
      <c r="G1417" s="22"/>
      <c r="L1417" s="22"/>
      <c r="M1417" s="21"/>
      <c r="Q1417" s="22"/>
      <c r="V1417" s="22"/>
      <c r="AA1417" s="22"/>
      <c r="AF1417" s="22"/>
    </row>
    <row r="1418" spans="1:32" ht="12.75" customHeight="1" x14ac:dyDescent="0.2">
      <c r="A1418" s="73"/>
      <c r="B1418" s="3"/>
      <c r="G1418" s="22"/>
      <c r="L1418" s="22"/>
      <c r="M1418" s="21"/>
      <c r="Q1418" s="22"/>
      <c r="V1418" s="22"/>
      <c r="AA1418" s="22"/>
      <c r="AF1418" s="22"/>
    </row>
    <row r="1419" spans="1:32" ht="12.75" customHeight="1" x14ac:dyDescent="0.2">
      <c r="A1419" s="73"/>
      <c r="B1419" s="3"/>
      <c r="G1419" s="22"/>
      <c r="L1419" s="22"/>
      <c r="M1419" s="21"/>
      <c r="Q1419" s="22"/>
      <c r="V1419" s="22"/>
      <c r="AA1419" s="22"/>
      <c r="AF1419" s="22"/>
    </row>
    <row r="1420" spans="1:32" ht="12.75" customHeight="1" x14ac:dyDescent="0.2">
      <c r="A1420" s="73"/>
      <c r="B1420" s="3"/>
      <c r="G1420" s="22"/>
      <c r="L1420" s="22"/>
      <c r="M1420" s="21"/>
      <c r="Q1420" s="22"/>
      <c r="V1420" s="22"/>
      <c r="AA1420" s="22"/>
      <c r="AF1420" s="22"/>
    </row>
    <row r="1421" spans="1:32" ht="12.75" customHeight="1" x14ac:dyDescent="0.2">
      <c r="A1421" s="73"/>
      <c r="B1421" s="3"/>
      <c r="G1421" s="22"/>
      <c r="L1421" s="22"/>
      <c r="M1421" s="21"/>
      <c r="Q1421" s="22"/>
      <c r="V1421" s="22"/>
      <c r="AA1421" s="22"/>
      <c r="AF1421" s="22"/>
    </row>
    <row r="1422" spans="1:32" ht="12.75" customHeight="1" x14ac:dyDescent="0.2">
      <c r="A1422" s="73"/>
      <c r="B1422" s="3"/>
      <c r="G1422" s="22"/>
      <c r="L1422" s="22"/>
      <c r="M1422" s="21"/>
      <c r="Q1422" s="22"/>
      <c r="V1422" s="22"/>
      <c r="AA1422" s="22"/>
      <c r="AF1422" s="22"/>
    </row>
    <row r="1423" spans="1:32" ht="12.75" customHeight="1" x14ac:dyDescent="0.2">
      <c r="A1423" s="73"/>
      <c r="B1423" s="3"/>
      <c r="G1423" s="22"/>
      <c r="L1423" s="22"/>
      <c r="M1423" s="21"/>
      <c r="Q1423" s="22"/>
      <c r="V1423" s="22"/>
      <c r="AA1423" s="22"/>
      <c r="AF1423" s="22"/>
    </row>
    <row r="1424" spans="1:32" ht="12.75" customHeight="1" x14ac:dyDescent="0.2">
      <c r="A1424" s="73"/>
      <c r="B1424" s="3"/>
      <c r="G1424" s="22"/>
      <c r="L1424" s="22"/>
      <c r="M1424" s="21"/>
      <c r="Q1424" s="22"/>
      <c r="V1424" s="22"/>
      <c r="AA1424" s="22"/>
      <c r="AF1424" s="22"/>
    </row>
    <row r="1425" spans="1:32" ht="12.75" customHeight="1" x14ac:dyDescent="0.2">
      <c r="A1425" s="73"/>
      <c r="B1425" s="3"/>
      <c r="G1425" s="22"/>
      <c r="L1425" s="22"/>
      <c r="M1425" s="21"/>
      <c r="Q1425" s="22"/>
      <c r="V1425" s="22"/>
      <c r="AA1425" s="22"/>
      <c r="AF1425" s="22"/>
    </row>
    <row r="1426" spans="1:32" ht="12.75" customHeight="1" x14ac:dyDescent="0.2">
      <c r="A1426" s="73"/>
      <c r="B1426" s="3"/>
      <c r="G1426" s="22"/>
      <c r="L1426" s="22"/>
      <c r="M1426" s="21"/>
      <c r="Q1426" s="22"/>
      <c r="V1426" s="22"/>
      <c r="AA1426" s="22"/>
      <c r="AF1426" s="22"/>
    </row>
    <row r="1427" spans="1:32" ht="12.75" customHeight="1" x14ac:dyDescent="0.2">
      <c r="A1427" s="73"/>
      <c r="B1427" s="3"/>
      <c r="G1427" s="22"/>
      <c r="L1427" s="22"/>
      <c r="M1427" s="21"/>
      <c r="Q1427" s="22"/>
      <c r="V1427" s="22"/>
      <c r="AA1427" s="22"/>
      <c r="AF1427" s="22"/>
    </row>
    <row r="1428" spans="1:32" ht="12.75" customHeight="1" x14ac:dyDescent="0.2">
      <c r="A1428" s="73"/>
      <c r="B1428" s="3"/>
      <c r="G1428" s="22"/>
      <c r="L1428" s="22"/>
      <c r="M1428" s="21"/>
      <c r="Q1428" s="22"/>
      <c r="V1428" s="22"/>
      <c r="AA1428" s="22"/>
      <c r="AF1428" s="22"/>
    </row>
    <row r="1429" spans="1:32" ht="12.75" customHeight="1" x14ac:dyDescent="0.2">
      <c r="A1429" s="73"/>
      <c r="B1429" s="3"/>
      <c r="G1429" s="22"/>
      <c r="L1429" s="22"/>
      <c r="M1429" s="21"/>
      <c r="Q1429" s="22"/>
      <c r="V1429" s="22"/>
      <c r="AA1429" s="22"/>
      <c r="AF1429" s="22"/>
    </row>
    <row r="1430" spans="1:32" ht="12.75" customHeight="1" x14ac:dyDescent="0.2">
      <c r="A1430" s="73"/>
      <c r="B1430" s="3"/>
      <c r="G1430" s="22"/>
      <c r="L1430" s="22"/>
      <c r="M1430" s="21"/>
      <c r="Q1430" s="22"/>
      <c r="V1430" s="22"/>
      <c r="AA1430" s="22"/>
      <c r="AF1430" s="22"/>
    </row>
    <row r="1431" spans="1:32" ht="12.75" customHeight="1" x14ac:dyDescent="0.2">
      <c r="A1431" s="73"/>
      <c r="B1431" s="3"/>
      <c r="G1431" s="22"/>
      <c r="L1431" s="22"/>
      <c r="M1431" s="21"/>
      <c r="Q1431" s="22"/>
      <c r="V1431" s="22"/>
      <c r="AA1431" s="22"/>
      <c r="AF1431" s="22"/>
    </row>
    <row r="1432" spans="1:32" ht="12.75" customHeight="1" x14ac:dyDescent="0.2">
      <c r="A1432" s="73"/>
      <c r="B1432" s="3"/>
      <c r="G1432" s="22"/>
      <c r="L1432" s="22"/>
      <c r="M1432" s="21"/>
      <c r="Q1432" s="22"/>
      <c r="V1432" s="22"/>
      <c r="AA1432" s="22"/>
      <c r="AF1432" s="22"/>
    </row>
    <row r="1433" spans="1:32" ht="12.75" customHeight="1" x14ac:dyDescent="0.2">
      <c r="A1433" s="73"/>
      <c r="B1433" s="3"/>
      <c r="G1433" s="22"/>
      <c r="L1433" s="22"/>
      <c r="M1433" s="21"/>
      <c r="Q1433" s="22"/>
      <c r="V1433" s="22"/>
      <c r="AA1433" s="22"/>
      <c r="AF1433" s="22"/>
    </row>
    <row r="1434" spans="1:32" ht="12.75" customHeight="1" x14ac:dyDescent="0.2">
      <c r="A1434" s="73"/>
      <c r="B1434" s="3"/>
      <c r="G1434" s="22"/>
      <c r="L1434" s="22"/>
      <c r="M1434" s="21"/>
      <c r="Q1434" s="22"/>
      <c r="V1434" s="22"/>
      <c r="AA1434" s="22"/>
      <c r="AF1434" s="22"/>
    </row>
    <row r="1435" spans="1:32" ht="12.75" customHeight="1" x14ac:dyDescent="0.2">
      <c r="A1435" s="73"/>
      <c r="B1435" s="3"/>
      <c r="G1435" s="22"/>
      <c r="L1435" s="22"/>
      <c r="M1435" s="21"/>
      <c r="Q1435" s="22"/>
      <c r="V1435" s="22"/>
      <c r="AA1435" s="22"/>
      <c r="AF1435" s="22"/>
    </row>
    <row r="1436" spans="1:32" ht="12.75" customHeight="1" x14ac:dyDescent="0.2">
      <c r="A1436" s="73"/>
      <c r="B1436" s="3"/>
      <c r="G1436" s="22"/>
      <c r="L1436" s="22"/>
      <c r="M1436" s="21"/>
      <c r="Q1436" s="22"/>
      <c r="V1436" s="22"/>
      <c r="AA1436" s="22"/>
      <c r="AF1436" s="22"/>
    </row>
    <row r="1437" spans="1:32" ht="12.75" customHeight="1" x14ac:dyDescent="0.2">
      <c r="A1437" s="73"/>
      <c r="B1437" s="3"/>
      <c r="G1437" s="22"/>
      <c r="L1437" s="22"/>
      <c r="M1437" s="21"/>
      <c r="Q1437" s="22"/>
      <c r="V1437" s="22"/>
      <c r="AA1437" s="22"/>
      <c r="AF1437" s="22"/>
    </row>
    <row r="1438" spans="1:32" ht="12.75" customHeight="1" x14ac:dyDescent="0.2">
      <c r="A1438" s="73"/>
      <c r="B1438" s="3"/>
      <c r="G1438" s="22"/>
      <c r="L1438" s="22"/>
      <c r="M1438" s="21"/>
      <c r="Q1438" s="22"/>
      <c r="V1438" s="22"/>
      <c r="AA1438" s="22"/>
      <c r="AF1438" s="22"/>
    </row>
    <row r="1439" spans="1:32" ht="12.75" customHeight="1" x14ac:dyDescent="0.2">
      <c r="A1439" s="73"/>
      <c r="B1439" s="3"/>
      <c r="G1439" s="22"/>
      <c r="L1439" s="22"/>
      <c r="M1439" s="21"/>
      <c r="Q1439" s="22"/>
      <c r="V1439" s="22"/>
      <c r="AA1439" s="22"/>
      <c r="AF1439" s="22"/>
    </row>
    <row r="1440" spans="1:32" ht="12.75" customHeight="1" x14ac:dyDescent="0.2">
      <c r="A1440" s="73"/>
      <c r="B1440" s="3"/>
      <c r="G1440" s="22"/>
      <c r="L1440" s="22"/>
      <c r="M1440" s="21"/>
      <c r="Q1440" s="22"/>
      <c r="V1440" s="22"/>
      <c r="AA1440" s="22"/>
      <c r="AF1440" s="22"/>
    </row>
    <row r="1441" spans="1:32" ht="12.75" customHeight="1" x14ac:dyDescent="0.2">
      <c r="A1441" s="73"/>
      <c r="B1441" s="3"/>
      <c r="G1441" s="22"/>
      <c r="L1441" s="22"/>
      <c r="M1441" s="21"/>
      <c r="Q1441" s="22"/>
      <c r="V1441" s="22"/>
      <c r="AA1441" s="22"/>
      <c r="AF1441" s="22"/>
    </row>
    <row r="1442" spans="1:32" ht="12.75" customHeight="1" x14ac:dyDescent="0.2">
      <c r="A1442" s="73"/>
      <c r="B1442" s="3"/>
      <c r="G1442" s="22"/>
      <c r="L1442" s="22"/>
      <c r="M1442" s="21"/>
      <c r="Q1442" s="22"/>
      <c r="V1442" s="22"/>
      <c r="AA1442" s="22"/>
      <c r="AF1442" s="22"/>
    </row>
    <row r="1443" spans="1:32" ht="12.75" customHeight="1" x14ac:dyDescent="0.2">
      <c r="A1443" s="73"/>
      <c r="B1443" s="3"/>
      <c r="G1443" s="22"/>
      <c r="L1443" s="22"/>
      <c r="M1443" s="21"/>
      <c r="Q1443" s="22"/>
      <c r="V1443" s="22"/>
      <c r="AA1443" s="22"/>
      <c r="AF1443" s="22"/>
    </row>
    <row r="1444" spans="1:32" ht="12.75" customHeight="1" x14ac:dyDescent="0.2">
      <c r="A1444" s="73"/>
      <c r="B1444" s="3"/>
      <c r="G1444" s="22"/>
      <c r="L1444" s="22"/>
      <c r="M1444" s="21"/>
      <c r="Q1444" s="22"/>
      <c r="V1444" s="22"/>
      <c r="AA1444" s="22"/>
      <c r="AF1444" s="22"/>
    </row>
    <row r="1445" spans="1:32" ht="12.75" customHeight="1" x14ac:dyDescent="0.2">
      <c r="A1445" s="73"/>
      <c r="B1445" s="3"/>
      <c r="G1445" s="22"/>
      <c r="L1445" s="22"/>
      <c r="M1445" s="21"/>
      <c r="Q1445" s="22"/>
      <c r="V1445" s="22"/>
      <c r="AA1445" s="22"/>
      <c r="AF1445" s="22"/>
    </row>
    <row r="1446" spans="1:32" ht="12.75" customHeight="1" x14ac:dyDescent="0.2">
      <c r="A1446" s="73"/>
      <c r="B1446" s="3"/>
      <c r="G1446" s="22"/>
      <c r="L1446" s="22"/>
      <c r="M1446" s="21"/>
      <c r="Q1446" s="22"/>
      <c r="V1446" s="22"/>
      <c r="AA1446" s="22"/>
      <c r="AF1446" s="22"/>
    </row>
    <row r="1447" spans="1:32" ht="12.75" customHeight="1" x14ac:dyDescent="0.2">
      <c r="A1447" s="73"/>
      <c r="B1447" s="3"/>
      <c r="G1447" s="22"/>
      <c r="L1447" s="22"/>
      <c r="M1447" s="21"/>
      <c r="Q1447" s="22"/>
      <c r="V1447" s="22"/>
      <c r="AA1447" s="22"/>
      <c r="AF1447" s="22"/>
    </row>
    <row r="1448" spans="1:32" ht="12.75" customHeight="1" x14ac:dyDescent="0.2">
      <c r="A1448" s="73"/>
      <c r="B1448" s="3"/>
      <c r="G1448" s="22"/>
      <c r="L1448" s="22"/>
      <c r="M1448" s="21"/>
      <c r="Q1448" s="22"/>
      <c r="V1448" s="22"/>
      <c r="AA1448" s="22"/>
      <c r="AF1448" s="22"/>
    </row>
    <row r="1449" spans="1:32" ht="12.75" customHeight="1" x14ac:dyDescent="0.2">
      <c r="A1449" s="73"/>
      <c r="B1449" s="3"/>
      <c r="G1449" s="22"/>
      <c r="L1449" s="22"/>
      <c r="M1449" s="21"/>
      <c r="Q1449" s="22"/>
      <c r="V1449" s="22"/>
      <c r="AA1449" s="22"/>
      <c r="AF1449" s="22"/>
    </row>
    <row r="1450" spans="1:32" ht="12.75" customHeight="1" x14ac:dyDescent="0.2">
      <c r="A1450" s="73"/>
      <c r="B1450" s="3"/>
      <c r="G1450" s="22"/>
      <c r="L1450" s="22"/>
      <c r="M1450" s="21"/>
      <c r="Q1450" s="22"/>
      <c r="V1450" s="22"/>
      <c r="AA1450" s="22"/>
      <c r="AF1450" s="22"/>
    </row>
    <row r="1451" spans="1:32" ht="12.75" customHeight="1" x14ac:dyDescent="0.2">
      <c r="A1451" s="73"/>
      <c r="B1451" s="3"/>
      <c r="G1451" s="22"/>
      <c r="L1451" s="22"/>
      <c r="M1451" s="21"/>
      <c r="Q1451" s="22"/>
      <c r="V1451" s="22"/>
      <c r="AA1451" s="22"/>
      <c r="AF1451" s="22"/>
    </row>
    <row r="1452" spans="1:32" ht="12.75" customHeight="1" x14ac:dyDescent="0.2">
      <c r="A1452" s="73"/>
      <c r="B1452" s="3"/>
      <c r="G1452" s="22"/>
      <c r="L1452" s="22"/>
      <c r="M1452" s="21"/>
      <c r="Q1452" s="22"/>
      <c r="V1452" s="22"/>
      <c r="AA1452" s="22"/>
      <c r="AF1452" s="22"/>
    </row>
    <row r="1453" spans="1:32" ht="12.75" customHeight="1" x14ac:dyDescent="0.2">
      <c r="A1453" s="73"/>
      <c r="B1453" s="3"/>
      <c r="G1453" s="22"/>
      <c r="L1453" s="22"/>
      <c r="M1453" s="21"/>
      <c r="Q1453" s="22"/>
      <c r="V1453" s="22"/>
      <c r="AA1453" s="22"/>
      <c r="AF1453" s="22"/>
    </row>
    <row r="1454" spans="1:32" ht="12.75" customHeight="1" x14ac:dyDescent="0.2">
      <c r="A1454" s="73"/>
      <c r="B1454" s="3"/>
      <c r="G1454" s="22"/>
      <c r="L1454" s="22"/>
      <c r="M1454" s="21"/>
      <c r="Q1454" s="22"/>
      <c r="V1454" s="22"/>
      <c r="AA1454" s="22"/>
      <c r="AF1454" s="22"/>
    </row>
    <row r="1455" spans="1:32" ht="12.75" customHeight="1" x14ac:dyDescent="0.2">
      <c r="A1455" s="73"/>
      <c r="B1455" s="3"/>
      <c r="G1455" s="22"/>
      <c r="L1455" s="22"/>
      <c r="M1455" s="21"/>
      <c r="Q1455" s="22"/>
      <c r="V1455" s="22"/>
      <c r="AA1455" s="22"/>
      <c r="AF1455" s="22"/>
    </row>
    <row r="1456" spans="1:32" ht="12.75" customHeight="1" x14ac:dyDescent="0.2">
      <c r="A1456" s="73"/>
      <c r="B1456" s="3"/>
      <c r="G1456" s="22"/>
      <c r="L1456" s="22"/>
      <c r="M1456" s="21"/>
      <c r="Q1456" s="22"/>
      <c r="V1456" s="22"/>
      <c r="AA1456" s="22"/>
      <c r="AF1456" s="22"/>
    </row>
    <row r="1457" spans="1:32" ht="12.75" customHeight="1" x14ac:dyDescent="0.2">
      <c r="A1457" s="73"/>
      <c r="B1457" s="3"/>
      <c r="G1457" s="22"/>
      <c r="L1457" s="22"/>
      <c r="M1457" s="21"/>
      <c r="Q1457" s="22"/>
      <c r="V1457" s="22"/>
      <c r="AA1457" s="22"/>
      <c r="AF1457" s="22"/>
    </row>
    <row r="1458" spans="1:32" ht="12.75" customHeight="1" x14ac:dyDescent="0.2">
      <c r="A1458" s="73"/>
      <c r="B1458" s="3"/>
      <c r="G1458" s="22"/>
      <c r="L1458" s="22"/>
      <c r="M1458" s="21"/>
      <c r="Q1458" s="22"/>
      <c r="V1458" s="22"/>
      <c r="AA1458" s="22"/>
      <c r="AF1458" s="22"/>
    </row>
    <row r="1459" spans="1:32" ht="12.75" customHeight="1" x14ac:dyDescent="0.2">
      <c r="A1459" s="73"/>
      <c r="B1459" s="3"/>
      <c r="G1459" s="22"/>
      <c r="L1459" s="22"/>
      <c r="M1459" s="21"/>
      <c r="Q1459" s="22"/>
      <c r="V1459" s="22"/>
      <c r="AA1459" s="22"/>
      <c r="AF1459" s="22"/>
    </row>
    <row r="1460" spans="1:32" ht="12.75" customHeight="1" x14ac:dyDescent="0.2">
      <c r="A1460" s="73"/>
      <c r="B1460" s="3"/>
      <c r="G1460" s="22"/>
      <c r="L1460" s="22"/>
      <c r="M1460" s="21"/>
      <c r="Q1460" s="22"/>
      <c r="V1460" s="22"/>
      <c r="AA1460" s="22"/>
      <c r="AF1460" s="22"/>
    </row>
    <row r="1461" spans="1:32" ht="12.75" customHeight="1" x14ac:dyDescent="0.2">
      <c r="A1461" s="73"/>
      <c r="B1461" s="3"/>
      <c r="G1461" s="22"/>
      <c r="L1461" s="22"/>
      <c r="M1461" s="21"/>
      <c r="Q1461" s="22"/>
      <c r="V1461" s="22"/>
      <c r="AA1461" s="22"/>
      <c r="AF1461" s="22"/>
    </row>
    <row r="1462" spans="1:32" ht="12.75" customHeight="1" x14ac:dyDescent="0.2">
      <c r="A1462" s="73"/>
      <c r="B1462" s="3"/>
      <c r="G1462" s="22"/>
      <c r="L1462" s="22"/>
      <c r="M1462" s="21"/>
      <c r="Q1462" s="22"/>
      <c r="V1462" s="22"/>
      <c r="AA1462" s="22"/>
      <c r="AF1462" s="22"/>
    </row>
    <row r="1463" spans="1:32" ht="12.75" customHeight="1" x14ac:dyDescent="0.2">
      <c r="A1463" s="73"/>
      <c r="B1463" s="3"/>
      <c r="G1463" s="22"/>
      <c r="L1463" s="22"/>
      <c r="M1463" s="21"/>
      <c r="Q1463" s="22"/>
      <c r="V1463" s="22"/>
      <c r="AA1463" s="22"/>
      <c r="AF1463" s="22"/>
    </row>
    <row r="1464" spans="1:32" ht="12.75" customHeight="1" x14ac:dyDescent="0.2">
      <c r="A1464" s="73"/>
      <c r="B1464" s="3"/>
      <c r="G1464" s="22"/>
      <c r="L1464" s="22"/>
      <c r="M1464" s="21"/>
      <c r="Q1464" s="22"/>
      <c r="V1464" s="22"/>
      <c r="AA1464" s="22"/>
      <c r="AF1464" s="22"/>
    </row>
    <row r="1465" spans="1:32" ht="12.75" customHeight="1" x14ac:dyDescent="0.2">
      <c r="A1465" s="73"/>
      <c r="B1465" s="3"/>
      <c r="G1465" s="22"/>
      <c r="L1465" s="22"/>
      <c r="M1465" s="21"/>
      <c r="Q1465" s="22"/>
      <c r="V1465" s="22"/>
      <c r="AA1465" s="22"/>
      <c r="AF1465" s="22"/>
    </row>
    <row r="1466" spans="1:32" ht="12.75" customHeight="1" x14ac:dyDescent="0.2">
      <c r="A1466" s="73"/>
      <c r="B1466" s="3"/>
      <c r="G1466" s="22"/>
      <c r="L1466" s="22"/>
      <c r="M1466" s="21"/>
      <c r="Q1466" s="22"/>
      <c r="V1466" s="22"/>
      <c r="AA1466" s="22"/>
      <c r="AF1466" s="22"/>
    </row>
    <row r="1467" spans="1:32" ht="12.75" customHeight="1" x14ac:dyDescent="0.2">
      <c r="A1467" s="73"/>
      <c r="B1467" s="3"/>
      <c r="G1467" s="22"/>
      <c r="L1467" s="22"/>
      <c r="M1467" s="21"/>
      <c r="Q1467" s="22"/>
      <c r="V1467" s="22"/>
      <c r="AA1467" s="22"/>
      <c r="AF1467" s="22"/>
    </row>
    <row r="1468" spans="1:32" ht="12.75" customHeight="1" x14ac:dyDescent="0.2">
      <c r="A1468" s="73"/>
      <c r="B1468" s="3"/>
      <c r="G1468" s="22"/>
      <c r="L1468" s="22"/>
      <c r="M1468" s="21"/>
      <c r="Q1468" s="22"/>
      <c r="V1468" s="22"/>
      <c r="AA1468" s="22"/>
      <c r="AF1468" s="22"/>
    </row>
    <row r="1469" spans="1:32" ht="12.75" customHeight="1" x14ac:dyDescent="0.2">
      <c r="A1469" s="73"/>
      <c r="B1469" s="3"/>
      <c r="G1469" s="22"/>
      <c r="L1469" s="22"/>
      <c r="M1469" s="21"/>
      <c r="Q1469" s="22"/>
      <c r="V1469" s="22"/>
      <c r="AA1469" s="22"/>
      <c r="AF1469" s="22"/>
    </row>
    <row r="1470" spans="1:32" ht="12.75" customHeight="1" x14ac:dyDescent="0.2">
      <c r="A1470" s="73"/>
      <c r="B1470" s="3"/>
      <c r="G1470" s="22"/>
      <c r="L1470" s="22"/>
      <c r="M1470" s="21"/>
      <c r="Q1470" s="22"/>
      <c r="V1470" s="22"/>
      <c r="AA1470" s="22"/>
      <c r="AF1470" s="22"/>
    </row>
    <row r="1471" spans="1:32" ht="12.75" customHeight="1" x14ac:dyDescent="0.2">
      <c r="A1471" s="73"/>
      <c r="B1471" s="3"/>
      <c r="G1471" s="22"/>
      <c r="L1471" s="22"/>
      <c r="M1471" s="21"/>
      <c r="Q1471" s="22"/>
      <c r="V1471" s="22"/>
      <c r="AA1471" s="22"/>
      <c r="AF1471" s="22"/>
    </row>
    <row r="1472" spans="1:32" ht="12.75" customHeight="1" x14ac:dyDescent="0.2">
      <c r="A1472" s="73"/>
      <c r="B1472" s="3"/>
      <c r="G1472" s="22"/>
      <c r="L1472" s="22"/>
      <c r="M1472" s="21"/>
      <c r="Q1472" s="22"/>
      <c r="V1472" s="22"/>
      <c r="AA1472" s="22"/>
      <c r="AF1472" s="22"/>
    </row>
    <row r="1473" spans="1:32" ht="12.75" customHeight="1" x14ac:dyDescent="0.2">
      <c r="A1473" s="73"/>
      <c r="B1473" s="3"/>
      <c r="G1473" s="22"/>
      <c r="L1473" s="22"/>
      <c r="M1473" s="21"/>
      <c r="Q1473" s="22"/>
      <c r="V1473" s="22"/>
      <c r="AA1473" s="22"/>
      <c r="AF1473" s="22"/>
    </row>
    <row r="1474" spans="1:32" ht="12.75" customHeight="1" x14ac:dyDescent="0.2">
      <c r="A1474" s="73"/>
      <c r="B1474" s="3"/>
      <c r="G1474" s="22"/>
      <c r="L1474" s="22"/>
      <c r="M1474" s="21"/>
      <c r="Q1474" s="22"/>
      <c r="V1474" s="22"/>
      <c r="AA1474" s="22"/>
      <c r="AF1474" s="22"/>
    </row>
    <row r="1475" spans="1:32" ht="12.75" customHeight="1" x14ac:dyDescent="0.2">
      <c r="A1475" s="73"/>
      <c r="B1475" s="3"/>
      <c r="G1475" s="22"/>
      <c r="L1475" s="22"/>
      <c r="M1475" s="21"/>
      <c r="Q1475" s="22"/>
      <c r="V1475" s="22"/>
      <c r="AA1475" s="22"/>
      <c r="AF1475" s="22"/>
    </row>
    <row r="1476" spans="1:32" ht="12.75" customHeight="1" x14ac:dyDescent="0.2">
      <c r="A1476" s="73"/>
      <c r="B1476" s="3"/>
      <c r="G1476" s="22"/>
      <c r="L1476" s="22"/>
      <c r="M1476" s="21"/>
      <c r="Q1476" s="22"/>
      <c r="V1476" s="22"/>
      <c r="AA1476" s="22"/>
      <c r="AF1476" s="22"/>
    </row>
    <row r="1477" spans="1:32" ht="12.75" customHeight="1" x14ac:dyDescent="0.2">
      <c r="A1477" s="73"/>
      <c r="B1477" s="3"/>
      <c r="G1477" s="22"/>
      <c r="L1477" s="22"/>
      <c r="M1477" s="21"/>
      <c r="Q1477" s="22"/>
      <c r="V1477" s="22"/>
      <c r="AA1477" s="22"/>
      <c r="AF1477" s="22"/>
    </row>
    <row r="1478" spans="1:32" ht="12.75" customHeight="1" x14ac:dyDescent="0.2">
      <c r="A1478" s="73"/>
      <c r="B1478" s="3"/>
      <c r="G1478" s="22"/>
      <c r="L1478" s="22"/>
      <c r="M1478" s="21"/>
      <c r="Q1478" s="22"/>
      <c r="V1478" s="22"/>
      <c r="AA1478" s="22"/>
      <c r="AF1478" s="22"/>
    </row>
    <row r="1479" spans="1:32" ht="12.75" customHeight="1" x14ac:dyDescent="0.2">
      <c r="A1479" s="73"/>
      <c r="B1479" s="3"/>
      <c r="G1479" s="22"/>
      <c r="L1479" s="22"/>
      <c r="M1479" s="21"/>
      <c r="Q1479" s="22"/>
      <c r="V1479" s="22"/>
      <c r="AA1479" s="22"/>
      <c r="AF1479" s="22"/>
    </row>
    <row r="1480" spans="1:32" ht="12.75" customHeight="1" x14ac:dyDescent="0.2">
      <c r="A1480" s="73"/>
      <c r="B1480" s="3"/>
      <c r="G1480" s="22"/>
      <c r="L1480" s="22"/>
      <c r="M1480" s="21"/>
      <c r="Q1480" s="22"/>
      <c r="V1480" s="22"/>
      <c r="AA1480" s="22"/>
      <c r="AF1480" s="22"/>
    </row>
    <row r="1481" spans="1:32" ht="12.75" customHeight="1" x14ac:dyDescent="0.2">
      <c r="A1481" s="73"/>
      <c r="B1481" s="3"/>
      <c r="G1481" s="22"/>
      <c r="L1481" s="22"/>
      <c r="M1481" s="21"/>
      <c r="Q1481" s="22"/>
      <c r="V1481" s="22"/>
      <c r="AA1481" s="22"/>
      <c r="AF1481" s="22"/>
    </row>
    <row r="1482" spans="1:32" ht="12.75" customHeight="1" x14ac:dyDescent="0.2">
      <c r="A1482" s="73"/>
      <c r="B1482" s="3"/>
      <c r="G1482" s="22"/>
      <c r="L1482" s="22"/>
      <c r="M1482" s="21"/>
      <c r="Q1482" s="22"/>
      <c r="V1482" s="22"/>
      <c r="AA1482" s="22"/>
      <c r="AF1482" s="22"/>
    </row>
    <row r="1483" spans="1:32" ht="12.75" customHeight="1" x14ac:dyDescent="0.2">
      <c r="A1483" s="73"/>
      <c r="B1483" s="3"/>
      <c r="G1483" s="22"/>
      <c r="L1483" s="22"/>
      <c r="M1483" s="21"/>
      <c r="Q1483" s="22"/>
      <c r="V1483" s="22"/>
      <c r="AA1483" s="22"/>
      <c r="AF1483" s="22"/>
    </row>
    <row r="1484" spans="1:32" ht="12.75" customHeight="1" x14ac:dyDescent="0.2">
      <c r="A1484" s="73"/>
      <c r="B1484" s="3"/>
      <c r="G1484" s="22"/>
      <c r="L1484" s="22"/>
      <c r="M1484" s="21"/>
      <c r="Q1484" s="22"/>
      <c r="V1484" s="22"/>
      <c r="AA1484" s="22"/>
      <c r="AF1484" s="22"/>
    </row>
    <row r="1485" spans="1:32" ht="12.75" customHeight="1" x14ac:dyDescent="0.2">
      <c r="A1485" s="73"/>
      <c r="B1485" s="3"/>
      <c r="G1485" s="22"/>
      <c r="L1485" s="22"/>
      <c r="M1485" s="21"/>
      <c r="Q1485" s="22"/>
      <c r="V1485" s="22"/>
      <c r="AA1485" s="22"/>
      <c r="AF1485" s="22"/>
    </row>
    <row r="1486" spans="1:32" ht="12.75" customHeight="1" x14ac:dyDescent="0.2">
      <c r="A1486" s="73"/>
      <c r="B1486" s="3"/>
      <c r="G1486" s="22"/>
      <c r="L1486" s="22"/>
      <c r="M1486" s="21"/>
      <c r="Q1486" s="22"/>
      <c r="V1486" s="22"/>
      <c r="AA1486" s="22"/>
      <c r="AF1486" s="22"/>
    </row>
    <row r="1487" spans="1:32" ht="12.75" customHeight="1" x14ac:dyDescent="0.2">
      <c r="A1487" s="73"/>
      <c r="B1487" s="3"/>
      <c r="G1487" s="22"/>
      <c r="L1487" s="22"/>
      <c r="M1487" s="21"/>
      <c r="Q1487" s="22"/>
      <c r="V1487" s="22"/>
      <c r="AA1487" s="22"/>
      <c r="AF1487" s="22"/>
    </row>
    <row r="1488" spans="1:32" ht="12.75" customHeight="1" x14ac:dyDescent="0.2">
      <c r="A1488" s="73"/>
      <c r="B1488" s="3"/>
      <c r="G1488" s="22"/>
      <c r="L1488" s="22"/>
      <c r="M1488" s="21"/>
      <c r="Q1488" s="22"/>
      <c r="V1488" s="22"/>
      <c r="AA1488" s="22"/>
      <c r="AF1488" s="22"/>
    </row>
    <row r="1489" spans="1:32" ht="12.75" customHeight="1" x14ac:dyDescent="0.2">
      <c r="A1489" s="73"/>
      <c r="B1489" s="3"/>
      <c r="G1489" s="22"/>
      <c r="L1489" s="22"/>
      <c r="M1489" s="21"/>
      <c r="Q1489" s="22"/>
      <c r="V1489" s="22"/>
      <c r="AA1489" s="22"/>
      <c r="AF1489" s="22"/>
    </row>
    <row r="1490" spans="1:32" ht="12.75" customHeight="1" x14ac:dyDescent="0.2">
      <c r="A1490" s="73"/>
      <c r="B1490" s="3"/>
      <c r="G1490" s="22"/>
      <c r="L1490" s="22"/>
      <c r="M1490" s="21"/>
      <c r="Q1490" s="22"/>
      <c r="V1490" s="22"/>
      <c r="AA1490" s="22"/>
      <c r="AF1490" s="22"/>
    </row>
    <row r="1491" spans="1:32" ht="12.75" customHeight="1" x14ac:dyDescent="0.2">
      <c r="A1491" s="73"/>
      <c r="B1491" s="3"/>
      <c r="G1491" s="22"/>
      <c r="L1491" s="22"/>
      <c r="M1491" s="21"/>
      <c r="Q1491" s="22"/>
      <c r="V1491" s="22"/>
      <c r="AA1491" s="22"/>
      <c r="AF1491" s="22"/>
    </row>
    <row r="1492" spans="1:32" ht="12.75" customHeight="1" x14ac:dyDescent="0.2">
      <c r="A1492" s="73"/>
      <c r="B1492" s="3"/>
      <c r="G1492" s="22"/>
      <c r="L1492" s="22"/>
      <c r="M1492" s="21"/>
      <c r="Q1492" s="22"/>
      <c r="V1492" s="22"/>
      <c r="AA1492" s="22"/>
      <c r="AF1492" s="22"/>
    </row>
    <row r="1493" spans="1:32" ht="12.75" customHeight="1" x14ac:dyDescent="0.2">
      <c r="A1493" s="73"/>
      <c r="B1493" s="3"/>
      <c r="G1493" s="22"/>
      <c r="L1493" s="22"/>
      <c r="M1493" s="21"/>
      <c r="Q1493" s="22"/>
      <c r="V1493" s="22"/>
      <c r="AA1493" s="22"/>
      <c r="AF1493" s="22"/>
    </row>
    <row r="1494" spans="1:32" ht="12.75" customHeight="1" x14ac:dyDescent="0.2">
      <c r="A1494" s="73"/>
      <c r="B1494" s="3"/>
      <c r="G1494" s="22"/>
      <c r="L1494" s="22"/>
      <c r="M1494" s="21"/>
      <c r="Q1494" s="22"/>
      <c r="V1494" s="22"/>
      <c r="AA1494" s="22"/>
      <c r="AF1494" s="22"/>
    </row>
    <row r="1495" spans="1:32" ht="12.75" customHeight="1" x14ac:dyDescent="0.2">
      <c r="A1495" s="73"/>
      <c r="B1495" s="3"/>
      <c r="G1495" s="22"/>
      <c r="L1495" s="22"/>
      <c r="M1495" s="21"/>
      <c r="Q1495" s="22"/>
      <c r="V1495" s="22"/>
      <c r="AA1495" s="22"/>
      <c r="AF1495" s="22"/>
    </row>
    <row r="1496" spans="1:32" ht="12.75" customHeight="1" x14ac:dyDescent="0.2">
      <c r="A1496" s="73"/>
      <c r="B1496" s="3"/>
      <c r="G1496" s="22"/>
      <c r="L1496" s="22"/>
      <c r="M1496" s="21"/>
      <c r="Q1496" s="22"/>
      <c r="V1496" s="22"/>
      <c r="AA1496" s="22"/>
      <c r="AF1496" s="22"/>
    </row>
    <row r="1497" spans="1:32" ht="12.75" customHeight="1" x14ac:dyDescent="0.2">
      <c r="A1497" s="73"/>
      <c r="B1497" s="3"/>
      <c r="G1497" s="22"/>
      <c r="L1497" s="22"/>
      <c r="M1497" s="21"/>
      <c r="Q1497" s="22"/>
      <c r="V1497" s="22"/>
      <c r="AA1497" s="22"/>
      <c r="AF1497" s="22"/>
    </row>
    <row r="1498" spans="1:32" ht="12.75" customHeight="1" x14ac:dyDescent="0.2">
      <c r="A1498" s="73"/>
      <c r="B1498" s="3"/>
      <c r="G1498" s="22"/>
      <c r="L1498" s="22"/>
      <c r="M1498" s="21"/>
      <c r="Q1498" s="22"/>
      <c r="V1498" s="22"/>
      <c r="AA1498" s="22"/>
      <c r="AF1498" s="22"/>
    </row>
    <row r="1499" spans="1:32" ht="12.75" customHeight="1" x14ac:dyDescent="0.2">
      <c r="A1499" s="73"/>
      <c r="B1499" s="3"/>
      <c r="G1499" s="22"/>
      <c r="L1499" s="22"/>
      <c r="M1499" s="21"/>
      <c r="Q1499" s="22"/>
      <c r="V1499" s="22"/>
      <c r="AA1499" s="22"/>
      <c r="AF1499" s="22"/>
    </row>
    <row r="1500" spans="1:32" ht="12.75" customHeight="1" x14ac:dyDescent="0.2">
      <c r="A1500" s="73"/>
      <c r="B1500" s="3"/>
      <c r="G1500" s="22"/>
      <c r="L1500" s="22"/>
      <c r="M1500" s="21"/>
      <c r="Q1500" s="22"/>
      <c r="V1500" s="22"/>
      <c r="AA1500" s="22"/>
      <c r="AF1500" s="22"/>
    </row>
    <row r="1501" spans="1:32" ht="12.75" customHeight="1" x14ac:dyDescent="0.2">
      <c r="A1501" s="73"/>
      <c r="B1501" s="3"/>
      <c r="G1501" s="22"/>
      <c r="L1501" s="22"/>
      <c r="M1501" s="21"/>
      <c r="Q1501" s="22"/>
      <c r="V1501" s="22"/>
      <c r="AA1501" s="22"/>
      <c r="AF1501" s="22"/>
    </row>
    <row r="1502" spans="1:32" ht="12.75" customHeight="1" x14ac:dyDescent="0.2">
      <c r="A1502" s="73"/>
      <c r="B1502" s="3"/>
      <c r="G1502" s="22"/>
      <c r="L1502" s="22"/>
      <c r="M1502" s="21"/>
      <c r="Q1502" s="22"/>
      <c r="V1502" s="22"/>
      <c r="AA1502" s="22"/>
      <c r="AF1502" s="22"/>
    </row>
    <row r="1503" spans="1:32" ht="12.75" customHeight="1" x14ac:dyDescent="0.2">
      <c r="A1503" s="73"/>
      <c r="B1503" s="3"/>
      <c r="G1503" s="22"/>
      <c r="L1503" s="22"/>
      <c r="M1503" s="21"/>
      <c r="Q1503" s="22"/>
      <c r="V1503" s="22"/>
      <c r="AA1503" s="22"/>
      <c r="AF1503" s="22"/>
    </row>
    <row r="1504" spans="1:32" ht="12.75" customHeight="1" x14ac:dyDescent="0.2">
      <c r="A1504" s="73"/>
      <c r="B1504" s="3"/>
      <c r="G1504" s="22"/>
      <c r="L1504" s="22"/>
      <c r="M1504" s="21"/>
      <c r="Q1504" s="22"/>
      <c r="V1504" s="22"/>
      <c r="AA1504" s="22"/>
      <c r="AF1504" s="22"/>
    </row>
    <row r="1505" spans="1:32" ht="12.75" customHeight="1" x14ac:dyDescent="0.2">
      <c r="A1505" s="73"/>
      <c r="B1505" s="3"/>
      <c r="G1505" s="22"/>
      <c r="L1505" s="22"/>
      <c r="M1505" s="21"/>
      <c r="Q1505" s="22"/>
      <c r="V1505" s="22"/>
      <c r="AA1505" s="22"/>
      <c r="AF1505" s="22"/>
    </row>
    <row r="1506" spans="1:32" ht="12.75" customHeight="1" x14ac:dyDescent="0.2">
      <c r="A1506" s="73"/>
      <c r="B1506" s="3"/>
      <c r="G1506" s="22"/>
      <c r="L1506" s="22"/>
      <c r="M1506" s="21"/>
      <c r="Q1506" s="22"/>
      <c r="V1506" s="22"/>
      <c r="AA1506" s="22"/>
      <c r="AF1506" s="22"/>
    </row>
    <row r="1507" spans="1:32" ht="12.75" customHeight="1" x14ac:dyDescent="0.2">
      <c r="A1507" s="73"/>
      <c r="B1507" s="3"/>
      <c r="G1507" s="22"/>
      <c r="L1507" s="22"/>
      <c r="M1507" s="21"/>
      <c r="Q1507" s="22"/>
      <c r="V1507" s="22"/>
      <c r="AA1507" s="22"/>
      <c r="AF1507" s="22"/>
    </row>
    <row r="1508" spans="1:32" ht="12.75" customHeight="1" x14ac:dyDescent="0.2">
      <c r="A1508" s="73"/>
      <c r="B1508" s="3"/>
      <c r="G1508" s="22"/>
      <c r="L1508" s="22"/>
      <c r="M1508" s="21"/>
      <c r="Q1508" s="22"/>
      <c r="V1508" s="22"/>
      <c r="AA1508" s="22"/>
      <c r="AF1508" s="22"/>
    </row>
    <row r="1509" spans="1:32" ht="12.75" customHeight="1" x14ac:dyDescent="0.2">
      <c r="A1509" s="73"/>
      <c r="B1509" s="3"/>
      <c r="G1509" s="22"/>
      <c r="L1509" s="22"/>
      <c r="M1509" s="21"/>
      <c r="Q1509" s="22"/>
      <c r="V1509" s="22"/>
      <c r="AA1509" s="22"/>
      <c r="AF1509" s="22"/>
    </row>
    <row r="1510" spans="1:32" ht="12.75" customHeight="1" x14ac:dyDescent="0.2">
      <c r="A1510" s="73"/>
      <c r="B1510" s="3"/>
      <c r="G1510" s="22"/>
      <c r="L1510" s="22"/>
      <c r="M1510" s="21"/>
      <c r="Q1510" s="22"/>
      <c r="V1510" s="22"/>
      <c r="AA1510" s="22"/>
      <c r="AF1510" s="22"/>
    </row>
    <row r="1511" spans="1:32" ht="12.75" customHeight="1" x14ac:dyDescent="0.2">
      <c r="A1511" s="73"/>
      <c r="B1511" s="3"/>
      <c r="G1511" s="22"/>
      <c r="L1511" s="22"/>
      <c r="M1511" s="21"/>
      <c r="Q1511" s="22"/>
      <c r="V1511" s="22"/>
      <c r="AA1511" s="22"/>
      <c r="AF1511" s="22"/>
    </row>
    <row r="1512" spans="1:32" ht="12.75" customHeight="1" x14ac:dyDescent="0.2">
      <c r="A1512" s="73"/>
      <c r="B1512" s="3"/>
      <c r="G1512" s="22"/>
      <c r="L1512" s="22"/>
      <c r="M1512" s="21"/>
      <c r="Q1512" s="22"/>
      <c r="V1512" s="22"/>
      <c r="AA1512" s="22"/>
      <c r="AF1512" s="22"/>
    </row>
    <row r="1513" spans="1:32" ht="12.75" customHeight="1" x14ac:dyDescent="0.2">
      <c r="A1513" s="73"/>
      <c r="B1513" s="3"/>
      <c r="G1513" s="22"/>
      <c r="L1513" s="22"/>
      <c r="M1513" s="21"/>
      <c r="Q1513" s="22"/>
      <c r="V1513" s="22"/>
      <c r="AA1513" s="22"/>
      <c r="AF1513" s="22"/>
    </row>
    <row r="1514" spans="1:32" ht="12.75" customHeight="1" x14ac:dyDescent="0.2">
      <c r="A1514" s="73"/>
      <c r="B1514" s="3"/>
      <c r="G1514" s="22"/>
      <c r="L1514" s="22"/>
      <c r="M1514" s="21"/>
      <c r="Q1514" s="22"/>
      <c r="V1514" s="22"/>
      <c r="AA1514" s="22"/>
      <c r="AF1514" s="22"/>
    </row>
    <row r="1515" spans="1:32" ht="12.75" customHeight="1" x14ac:dyDescent="0.2">
      <c r="A1515" s="73"/>
      <c r="B1515" s="3"/>
      <c r="G1515" s="22"/>
      <c r="L1515" s="22"/>
      <c r="M1515" s="21"/>
      <c r="Q1515" s="22"/>
      <c r="V1515" s="22"/>
      <c r="AA1515" s="22"/>
      <c r="AF1515" s="22"/>
    </row>
    <row r="1516" spans="1:32" ht="12.75" customHeight="1" x14ac:dyDescent="0.2">
      <c r="A1516" s="73"/>
      <c r="B1516" s="3"/>
      <c r="G1516" s="22"/>
      <c r="L1516" s="22"/>
      <c r="M1516" s="21"/>
      <c r="Q1516" s="22"/>
      <c r="V1516" s="22"/>
      <c r="AA1516" s="22"/>
      <c r="AF1516" s="22"/>
    </row>
    <row r="1517" spans="1:32" ht="12.75" customHeight="1" x14ac:dyDescent="0.2">
      <c r="A1517" s="73"/>
      <c r="B1517" s="3"/>
      <c r="G1517" s="22"/>
      <c r="L1517" s="22"/>
      <c r="M1517" s="21"/>
      <c r="Q1517" s="22"/>
      <c r="V1517" s="22"/>
      <c r="AA1517" s="22"/>
      <c r="AF1517" s="22"/>
    </row>
    <row r="1518" spans="1:32" ht="12.75" customHeight="1" x14ac:dyDescent="0.2">
      <c r="A1518" s="73"/>
      <c r="B1518" s="3"/>
      <c r="G1518" s="22"/>
      <c r="L1518" s="22"/>
      <c r="M1518" s="21"/>
      <c r="Q1518" s="22"/>
      <c r="V1518" s="22"/>
      <c r="AA1518" s="22"/>
      <c r="AF1518" s="22"/>
    </row>
    <row r="1519" spans="1:32" ht="12.75" customHeight="1" x14ac:dyDescent="0.2">
      <c r="A1519" s="73"/>
      <c r="B1519" s="3"/>
      <c r="G1519" s="22"/>
      <c r="L1519" s="22"/>
      <c r="M1519" s="21"/>
      <c r="Q1519" s="22"/>
      <c r="V1519" s="22"/>
      <c r="AA1519" s="22"/>
      <c r="AF1519" s="22"/>
    </row>
    <row r="1520" spans="1:32" ht="12.75" customHeight="1" x14ac:dyDescent="0.2">
      <c r="A1520" s="73"/>
      <c r="B1520" s="3"/>
      <c r="G1520" s="22"/>
      <c r="L1520" s="22"/>
      <c r="M1520" s="21"/>
      <c r="Q1520" s="22"/>
      <c r="V1520" s="22"/>
      <c r="AA1520" s="22"/>
      <c r="AF1520" s="22"/>
    </row>
    <row r="1521" spans="1:32" ht="12.75" customHeight="1" x14ac:dyDescent="0.2">
      <c r="A1521" s="73"/>
      <c r="B1521" s="3"/>
      <c r="G1521" s="22"/>
      <c r="L1521" s="22"/>
      <c r="M1521" s="21"/>
      <c r="Q1521" s="22"/>
      <c r="V1521" s="22"/>
      <c r="AA1521" s="22"/>
      <c r="AF1521" s="22"/>
    </row>
    <row r="1522" spans="1:32" ht="12.75" customHeight="1" x14ac:dyDescent="0.2">
      <c r="A1522" s="73"/>
      <c r="B1522" s="3"/>
      <c r="G1522" s="22"/>
      <c r="L1522" s="22"/>
      <c r="M1522" s="21"/>
      <c r="Q1522" s="22"/>
      <c r="V1522" s="22"/>
      <c r="AA1522" s="22"/>
      <c r="AF1522" s="22"/>
    </row>
    <row r="1523" spans="1:32" ht="12.75" customHeight="1" x14ac:dyDescent="0.2">
      <c r="A1523" s="73"/>
      <c r="B1523" s="3"/>
      <c r="G1523" s="22"/>
      <c r="L1523" s="22"/>
      <c r="M1523" s="21"/>
      <c r="Q1523" s="22"/>
      <c r="V1523" s="22"/>
      <c r="AA1523" s="22"/>
      <c r="AF1523" s="22"/>
    </row>
    <row r="1524" spans="1:32" ht="12.75" customHeight="1" x14ac:dyDescent="0.2">
      <c r="A1524" s="73"/>
      <c r="B1524" s="3"/>
      <c r="G1524" s="22"/>
      <c r="L1524" s="22"/>
      <c r="M1524" s="21"/>
      <c r="Q1524" s="22"/>
      <c r="V1524" s="22"/>
      <c r="AA1524" s="22"/>
      <c r="AF1524" s="22"/>
    </row>
    <row r="1525" spans="1:32" ht="12.75" customHeight="1" x14ac:dyDescent="0.2">
      <c r="A1525" s="73"/>
      <c r="B1525" s="3"/>
      <c r="G1525" s="22"/>
      <c r="L1525" s="22"/>
      <c r="M1525" s="21"/>
      <c r="Q1525" s="22"/>
      <c r="V1525" s="22"/>
      <c r="AA1525" s="22"/>
      <c r="AF1525" s="22"/>
    </row>
    <row r="1526" spans="1:32" ht="12.75" customHeight="1" x14ac:dyDescent="0.2">
      <c r="A1526" s="73"/>
      <c r="B1526" s="3"/>
      <c r="G1526" s="22"/>
      <c r="L1526" s="22"/>
      <c r="M1526" s="21"/>
      <c r="Q1526" s="22"/>
      <c r="V1526" s="22"/>
      <c r="AA1526" s="22"/>
      <c r="AF1526" s="22"/>
    </row>
    <row r="1527" spans="1:32" ht="12.75" customHeight="1" x14ac:dyDescent="0.2">
      <c r="A1527" s="73"/>
      <c r="B1527" s="3"/>
      <c r="G1527" s="22"/>
      <c r="L1527" s="22"/>
      <c r="M1527" s="21"/>
      <c r="Q1527" s="22"/>
      <c r="V1527" s="22"/>
      <c r="AA1527" s="22"/>
      <c r="AF1527" s="22"/>
    </row>
    <row r="1528" spans="1:32" ht="12.75" customHeight="1" x14ac:dyDescent="0.2">
      <c r="A1528" s="73"/>
      <c r="B1528" s="3"/>
      <c r="G1528" s="22"/>
      <c r="L1528" s="22"/>
      <c r="M1528" s="21"/>
      <c r="Q1528" s="22"/>
      <c r="V1528" s="22"/>
      <c r="AA1528" s="22"/>
      <c r="AF1528" s="22"/>
    </row>
    <row r="1529" spans="1:32" ht="12.75" customHeight="1" x14ac:dyDescent="0.2">
      <c r="A1529" s="73"/>
      <c r="B1529" s="3"/>
      <c r="G1529" s="22"/>
      <c r="L1529" s="22"/>
      <c r="M1529" s="21"/>
      <c r="Q1529" s="22"/>
      <c r="V1529" s="22"/>
      <c r="AA1529" s="22"/>
      <c r="AF1529" s="22"/>
    </row>
    <row r="1530" spans="1:32" ht="12.75" customHeight="1" x14ac:dyDescent="0.2">
      <c r="A1530" s="73"/>
      <c r="B1530" s="3"/>
      <c r="G1530" s="22"/>
      <c r="L1530" s="22"/>
      <c r="M1530" s="21"/>
      <c r="Q1530" s="22"/>
      <c r="V1530" s="22"/>
      <c r="AA1530" s="22"/>
      <c r="AF1530" s="22"/>
    </row>
    <row r="1531" spans="1:32" ht="12.75" customHeight="1" x14ac:dyDescent="0.2">
      <c r="A1531" s="73"/>
      <c r="B1531" s="3"/>
      <c r="G1531" s="22"/>
      <c r="L1531" s="22"/>
      <c r="M1531" s="21"/>
      <c r="Q1531" s="22"/>
      <c r="V1531" s="22"/>
      <c r="AA1531" s="22"/>
      <c r="AF1531" s="22"/>
    </row>
    <row r="1532" spans="1:32" ht="12.75" customHeight="1" x14ac:dyDescent="0.2">
      <c r="A1532" s="73"/>
      <c r="B1532" s="3"/>
      <c r="G1532" s="22"/>
      <c r="L1532" s="22"/>
      <c r="M1532" s="21"/>
      <c r="Q1532" s="22"/>
      <c r="V1532" s="22"/>
      <c r="AA1532" s="22"/>
      <c r="AF1532" s="22"/>
    </row>
    <row r="1533" spans="1:32" ht="12.75" customHeight="1" x14ac:dyDescent="0.2">
      <c r="A1533" s="73"/>
      <c r="B1533" s="3"/>
      <c r="G1533" s="22"/>
      <c r="L1533" s="22"/>
      <c r="M1533" s="21"/>
      <c r="Q1533" s="22"/>
      <c r="V1533" s="22"/>
      <c r="AA1533" s="22"/>
      <c r="AF1533" s="22"/>
    </row>
    <row r="1534" spans="1:32" ht="12.75" customHeight="1" x14ac:dyDescent="0.2">
      <c r="A1534" s="73"/>
      <c r="B1534" s="3"/>
      <c r="G1534" s="22"/>
      <c r="L1534" s="22"/>
      <c r="M1534" s="21"/>
      <c r="Q1534" s="22"/>
      <c r="V1534" s="22"/>
      <c r="AA1534" s="22"/>
      <c r="AF1534" s="22"/>
    </row>
    <row r="1535" spans="1:32" ht="12.75" customHeight="1" x14ac:dyDescent="0.2">
      <c r="A1535" s="73"/>
      <c r="B1535" s="3"/>
      <c r="G1535" s="22"/>
      <c r="L1535" s="22"/>
      <c r="M1535" s="21"/>
      <c r="Q1535" s="22"/>
      <c r="V1535" s="22"/>
      <c r="AA1535" s="22"/>
      <c r="AF1535" s="22"/>
    </row>
    <row r="1536" spans="1:32" ht="12.75" customHeight="1" x14ac:dyDescent="0.2">
      <c r="A1536" s="73"/>
      <c r="B1536" s="3"/>
      <c r="G1536" s="22"/>
      <c r="L1536" s="22"/>
      <c r="M1536" s="21"/>
      <c r="Q1536" s="22"/>
      <c r="V1536" s="22"/>
      <c r="AA1536" s="22"/>
      <c r="AF1536" s="22"/>
    </row>
    <row r="1537" spans="1:32" ht="12.75" customHeight="1" x14ac:dyDescent="0.2">
      <c r="A1537" s="73"/>
      <c r="B1537" s="3"/>
      <c r="G1537" s="22"/>
      <c r="L1537" s="22"/>
      <c r="M1537" s="21"/>
      <c r="Q1537" s="22"/>
      <c r="V1537" s="22"/>
      <c r="AA1537" s="22"/>
      <c r="AF1537" s="22"/>
    </row>
    <row r="1538" spans="1:32" ht="12.75" customHeight="1" x14ac:dyDescent="0.2">
      <c r="A1538" s="73"/>
      <c r="B1538" s="3"/>
      <c r="G1538" s="22"/>
      <c r="L1538" s="22"/>
      <c r="M1538" s="21"/>
      <c r="Q1538" s="22"/>
      <c r="V1538" s="22"/>
      <c r="AA1538" s="22"/>
      <c r="AF1538" s="22"/>
    </row>
    <row r="1539" spans="1:32" ht="12.75" customHeight="1" x14ac:dyDescent="0.2">
      <c r="A1539" s="73"/>
      <c r="B1539" s="3"/>
      <c r="G1539" s="22"/>
      <c r="L1539" s="22"/>
      <c r="M1539" s="21"/>
      <c r="Q1539" s="22"/>
      <c r="V1539" s="22"/>
      <c r="AA1539" s="22"/>
      <c r="AF1539" s="22"/>
    </row>
    <row r="1540" spans="1:32" ht="12.75" customHeight="1" x14ac:dyDescent="0.2">
      <c r="A1540" s="73"/>
      <c r="B1540" s="3"/>
      <c r="G1540" s="22"/>
      <c r="L1540" s="22"/>
      <c r="M1540" s="21"/>
      <c r="Q1540" s="22"/>
      <c r="V1540" s="22"/>
      <c r="AA1540" s="22"/>
      <c r="AF1540" s="22"/>
    </row>
    <row r="1541" spans="1:32" ht="12.75" customHeight="1" x14ac:dyDescent="0.2">
      <c r="A1541" s="73"/>
      <c r="B1541" s="3"/>
      <c r="G1541" s="22"/>
      <c r="L1541" s="22"/>
      <c r="M1541" s="21"/>
      <c r="Q1541" s="22"/>
      <c r="V1541" s="22"/>
      <c r="AA1541" s="22"/>
      <c r="AF1541" s="22"/>
    </row>
    <row r="1542" spans="1:32" ht="12.75" customHeight="1" x14ac:dyDescent="0.2">
      <c r="A1542" s="73"/>
      <c r="B1542" s="3"/>
      <c r="G1542" s="22"/>
      <c r="L1542" s="22"/>
      <c r="M1542" s="21"/>
      <c r="Q1542" s="22"/>
      <c r="V1542" s="22"/>
      <c r="AA1542" s="22"/>
      <c r="AF1542" s="22"/>
    </row>
    <row r="1543" spans="1:32" ht="12.75" customHeight="1" x14ac:dyDescent="0.2">
      <c r="A1543" s="73"/>
      <c r="B1543" s="3"/>
      <c r="G1543" s="22"/>
      <c r="L1543" s="22"/>
      <c r="M1543" s="21"/>
      <c r="Q1543" s="22"/>
      <c r="V1543" s="22"/>
      <c r="AA1543" s="22"/>
      <c r="AF1543" s="22"/>
    </row>
    <row r="1544" spans="1:32" ht="12.75" customHeight="1" x14ac:dyDescent="0.2">
      <c r="A1544" s="73"/>
      <c r="B1544" s="3"/>
      <c r="G1544" s="22"/>
      <c r="L1544" s="22"/>
      <c r="M1544" s="21"/>
      <c r="Q1544" s="22"/>
      <c r="V1544" s="22"/>
      <c r="AA1544" s="22"/>
      <c r="AF1544" s="22"/>
    </row>
    <row r="1545" spans="1:32" ht="12.75" customHeight="1" x14ac:dyDescent="0.2">
      <c r="A1545" s="73"/>
      <c r="B1545" s="3"/>
      <c r="G1545" s="22"/>
      <c r="L1545" s="22"/>
      <c r="M1545" s="21"/>
      <c r="Q1545" s="22"/>
      <c r="V1545" s="22"/>
      <c r="AA1545" s="22"/>
      <c r="AF1545" s="22"/>
    </row>
    <row r="1546" spans="1:32" ht="12.75" customHeight="1" x14ac:dyDescent="0.2">
      <c r="A1546" s="73"/>
      <c r="B1546" s="3"/>
      <c r="G1546" s="22"/>
      <c r="L1546" s="22"/>
      <c r="M1546" s="21"/>
      <c r="Q1546" s="22"/>
      <c r="V1546" s="22"/>
      <c r="AA1546" s="22"/>
      <c r="AF1546" s="22"/>
    </row>
    <row r="1547" spans="1:32" ht="12.75" customHeight="1" x14ac:dyDescent="0.2">
      <c r="A1547" s="73"/>
      <c r="B1547" s="3"/>
      <c r="G1547" s="22"/>
      <c r="L1547" s="22"/>
      <c r="M1547" s="21"/>
      <c r="Q1547" s="22"/>
      <c r="V1547" s="22"/>
      <c r="AA1547" s="22"/>
      <c r="AF1547" s="22"/>
    </row>
    <row r="1548" spans="1:32" ht="12.75" customHeight="1" x14ac:dyDescent="0.2">
      <c r="A1548" s="73"/>
      <c r="B1548" s="3"/>
      <c r="G1548" s="22"/>
      <c r="L1548" s="22"/>
      <c r="M1548" s="21"/>
      <c r="Q1548" s="22"/>
      <c r="V1548" s="22"/>
      <c r="AA1548" s="22"/>
      <c r="AF1548" s="22"/>
    </row>
    <row r="1549" spans="1:32" ht="12.75" customHeight="1" x14ac:dyDescent="0.2">
      <c r="A1549" s="73"/>
      <c r="B1549" s="3"/>
      <c r="G1549" s="22"/>
      <c r="L1549" s="22"/>
      <c r="M1549" s="21"/>
      <c r="Q1549" s="22"/>
      <c r="V1549" s="22"/>
      <c r="AA1549" s="22"/>
      <c r="AF1549" s="22"/>
    </row>
    <row r="1550" spans="1:32" ht="12.75" customHeight="1" x14ac:dyDescent="0.2">
      <c r="A1550" s="73"/>
      <c r="B1550" s="3"/>
      <c r="G1550" s="22"/>
      <c r="L1550" s="22"/>
      <c r="M1550" s="21"/>
      <c r="Q1550" s="22"/>
      <c r="V1550" s="22"/>
      <c r="AA1550" s="22"/>
      <c r="AF1550" s="22"/>
    </row>
    <row r="1551" spans="1:32" ht="12.75" customHeight="1" x14ac:dyDescent="0.2">
      <c r="A1551" s="73"/>
      <c r="B1551" s="3"/>
      <c r="G1551" s="22"/>
      <c r="L1551" s="22"/>
      <c r="M1551" s="21"/>
      <c r="Q1551" s="22"/>
      <c r="V1551" s="22"/>
      <c r="AA1551" s="22"/>
      <c r="AF1551" s="22"/>
    </row>
    <row r="1552" spans="1:32" ht="12.75" customHeight="1" x14ac:dyDescent="0.2">
      <c r="A1552" s="73"/>
      <c r="B1552" s="3"/>
      <c r="G1552" s="22"/>
      <c r="L1552" s="22"/>
      <c r="M1552" s="21"/>
      <c r="Q1552" s="22"/>
      <c r="V1552" s="22"/>
      <c r="AA1552" s="22"/>
      <c r="AF1552" s="22"/>
    </row>
    <row r="1553" spans="1:32" ht="12.75" customHeight="1" x14ac:dyDescent="0.2">
      <c r="A1553" s="73"/>
      <c r="B1553" s="3"/>
      <c r="G1553" s="22"/>
      <c r="L1553" s="22"/>
      <c r="M1553" s="21"/>
      <c r="Q1553" s="22"/>
      <c r="V1553" s="22"/>
      <c r="AA1553" s="22"/>
      <c r="AF1553" s="22"/>
    </row>
    <row r="1554" spans="1:32" ht="12.75" customHeight="1" x14ac:dyDescent="0.2">
      <c r="A1554" s="73"/>
      <c r="B1554" s="3"/>
      <c r="G1554" s="22"/>
      <c r="L1554" s="22"/>
      <c r="M1554" s="21"/>
      <c r="Q1554" s="22"/>
      <c r="V1554" s="22"/>
      <c r="AA1554" s="22"/>
      <c r="AF1554" s="22"/>
    </row>
    <row r="1555" spans="1:32" ht="12.75" customHeight="1" x14ac:dyDescent="0.2">
      <c r="A1555" s="73"/>
      <c r="B1555" s="3"/>
      <c r="G1555" s="22"/>
      <c r="L1555" s="22"/>
      <c r="M1555" s="21"/>
      <c r="Q1555" s="22"/>
      <c r="V1555" s="22"/>
      <c r="AA1555" s="22"/>
      <c r="AF1555" s="22"/>
    </row>
    <row r="1556" spans="1:32" ht="12.75" customHeight="1" x14ac:dyDescent="0.2">
      <c r="A1556" s="73"/>
      <c r="B1556" s="3"/>
      <c r="G1556" s="22"/>
      <c r="L1556" s="22"/>
      <c r="M1556" s="21"/>
      <c r="Q1556" s="22"/>
      <c r="V1556" s="22"/>
      <c r="AA1556" s="22"/>
      <c r="AF1556" s="22"/>
    </row>
    <row r="1557" spans="1:32" ht="12.75" customHeight="1" x14ac:dyDescent="0.2">
      <c r="A1557" s="73"/>
      <c r="B1557" s="3"/>
      <c r="G1557" s="22"/>
      <c r="L1557" s="22"/>
      <c r="M1557" s="21"/>
      <c r="Q1557" s="22"/>
      <c r="V1557" s="22"/>
      <c r="AA1557" s="22"/>
      <c r="AF1557" s="22"/>
    </row>
    <row r="1558" spans="1:32" ht="12.75" customHeight="1" x14ac:dyDescent="0.2">
      <c r="A1558" s="73"/>
      <c r="B1558" s="3"/>
      <c r="G1558" s="22"/>
      <c r="L1558" s="22"/>
      <c r="M1558" s="21"/>
      <c r="Q1558" s="22"/>
      <c r="V1558" s="22"/>
      <c r="AA1558" s="22"/>
      <c r="AF1558" s="22"/>
    </row>
    <row r="1559" spans="1:32" ht="12.75" customHeight="1" x14ac:dyDescent="0.2">
      <c r="A1559" s="73"/>
      <c r="B1559" s="3"/>
      <c r="G1559" s="22"/>
      <c r="L1559" s="22"/>
      <c r="M1559" s="21"/>
      <c r="Q1559" s="22"/>
      <c r="V1559" s="22"/>
      <c r="AA1559" s="22"/>
      <c r="AF1559" s="22"/>
    </row>
    <row r="1560" spans="1:32" ht="12.75" customHeight="1" x14ac:dyDescent="0.2">
      <c r="A1560" s="73"/>
      <c r="B1560" s="3"/>
      <c r="G1560" s="22"/>
      <c r="L1560" s="22"/>
      <c r="M1560" s="21"/>
      <c r="Q1560" s="22"/>
      <c r="V1560" s="22"/>
      <c r="AA1560" s="22"/>
      <c r="AF1560" s="22"/>
    </row>
    <row r="1561" spans="1:32" ht="12.75" customHeight="1" x14ac:dyDescent="0.2">
      <c r="A1561" s="73"/>
      <c r="B1561" s="3"/>
      <c r="G1561" s="22"/>
      <c r="L1561" s="22"/>
      <c r="M1561" s="21"/>
      <c r="Q1561" s="22"/>
      <c r="V1561" s="22"/>
      <c r="AA1561" s="22"/>
      <c r="AF1561" s="22"/>
    </row>
    <row r="1562" spans="1:32" ht="12.75" customHeight="1" x14ac:dyDescent="0.2">
      <c r="A1562" s="73"/>
      <c r="B1562" s="3"/>
      <c r="G1562" s="22"/>
      <c r="L1562" s="22"/>
      <c r="M1562" s="21"/>
      <c r="Q1562" s="22"/>
      <c r="V1562" s="22"/>
      <c r="AA1562" s="22"/>
      <c r="AF1562" s="22"/>
    </row>
    <row r="1563" spans="1:32" ht="12.75" customHeight="1" x14ac:dyDescent="0.2">
      <c r="A1563" s="73"/>
      <c r="B1563" s="3"/>
      <c r="G1563" s="22"/>
      <c r="L1563" s="22"/>
      <c r="M1563" s="21"/>
      <c r="Q1563" s="22"/>
      <c r="V1563" s="22"/>
      <c r="AA1563" s="22"/>
      <c r="AF1563" s="22"/>
    </row>
    <row r="1564" spans="1:32" ht="12.75" customHeight="1" x14ac:dyDescent="0.2">
      <c r="A1564" s="73"/>
      <c r="B1564" s="3"/>
      <c r="G1564" s="22"/>
      <c r="L1564" s="22"/>
      <c r="M1564" s="21"/>
      <c r="Q1564" s="22"/>
      <c r="V1564" s="22"/>
      <c r="AA1564" s="22"/>
      <c r="AF1564" s="22"/>
    </row>
    <row r="1565" spans="1:32" ht="12.75" customHeight="1" x14ac:dyDescent="0.2">
      <c r="A1565" s="73"/>
      <c r="B1565" s="3"/>
      <c r="G1565" s="22"/>
      <c r="L1565" s="22"/>
      <c r="M1565" s="21"/>
      <c r="Q1565" s="22"/>
      <c r="V1565" s="22"/>
      <c r="AA1565" s="22"/>
      <c r="AF1565" s="22"/>
    </row>
    <row r="1566" spans="1:32" ht="12.75" customHeight="1" x14ac:dyDescent="0.2">
      <c r="A1566" s="73"/>
      <c r="B1566" s="3"/>
      <c r="G1566" s="22"/>
      <c r="L1566" s="22"/>
      <c r="M1566" s="21"/>
      <c r="Q1566" s="22"/>
      <c r="V1566" s="22"/>
      <c r="AA1566" s="22"/>
      <c r="AF1566" s="22"/>
    </row>
    <row r="1567" spans="1:32" ht="12.75" customHeight="1" x14ac:dyDescent="0.2">
      <c r="A1567" s="73"/>
      <c r="B1567" s="3"/>
      <c r="G1567" s="22"/>
      <c r="L1567" s="22"/>
      <c r="M1567" s="21"/>
      <c r="Q1567" s="22"/>
      <c r="V1567" s="22"/>
      <c r="AA1567" s="22"/>
      <c r="AF1567" s="22"/>
    </row>
    <row r="1568" spans="1:32" ht="12.75" customHeight="1" x14ac:dyDescent="0.2">
      <c r="A1568" s="73"/>
      <c r="B1568" s="3"/>
      <c r="G1568" s="22"/>
      <c r="L1568" s="22"/>
      <c r="M1568" s="21"/>
      <c r="Q1568" s="22"/>
      <c r="V1568" s="22"/>
      <c r="AA1568" s="22"/>
      <c r="AF1568" s="22"/>
    </row>
    <row r="1569" spans="1:32" ht="12.75" customHeight="1" x14ac:dyDescent="0.2">
      <c r="A1569" s="73"/>
      <c r="B1569" s="3"/>
      <c r="G1569" s="22"/>
      <c r="L1569" s="22"/>
      <c r="M1569" s="21"/>
      <c r="Q1569" s="22"/>
      <c r="V1569" s="22"/>
      <c r="AA1569" s="22"/>
      <c r="AF1569" s="22"/>
    </row>
    <row r="1570" spans="1:32" ht="12.75" customHeight="1" x14ac:dyDescent="0.2">
      <c r="A1570" s="73"/>
      <c r="B1570" s="3"/>
      <c r="G1570" s="22"/>
      <c r="L1570" s="22"/>
      <c r="M1570" s="21"/>
      <c r="Q1570" s="22"/>
      <c r="V1570" s="22"/>
      <c r="AA1570" s="22"/>
      <c r="AF1570" s="22"/>
    </row>
    <row r="1571" spans="1:32" ht="12.75" customHeight="1" x14ac:dyDescent="0.2">
      <c r="A1571" s="73"/>
      <c r="B1571" s="3"/>
      <c r="G1571" s="22"/>
      <c r="L1571" s="22"/>
      <c r="M1571" s="21"/>
      <c r="Q1571" s="22"/>
      <c r="V1571" s="22"/>
      <c r="AA1571" s="22"/>
      <c r="AF1571" s="22"/>
    </row>
    <row r="1572" spans="1:32" ht="12.75" customHeight="1" x14ac:dyDescent="0.2">
      <c r="A1572" s="73"/>
      <c r="B1572" s="3"/>
      <c r="G1572" s="22"/>
      <c r="L1572" s="22"/>
      <c r="M1572" s="21"/>
      <c r="Q1572" s="22"/>
      <c r="V1572" s="22"/>
      <c r="AA1572" s="22"/>
      <c r="AF1572" s="22"/>
    </row>
    <row r="1573" spans="1:32" ht="12.75" customHeight="1" x14ac:dyDescent="0.2">
      <c r="A1573" s="73"/>
      <c r="B1573" s="3"/>
      <c r="G1573" s="22"/>
      <c r="L1573" s="22"/>
      <c r="M1573" s="21"/>
      <c r="Q1573" s="22"/>
      <c r="V1573" s="22"/>
      <c r="AA1573" s="22"/>
      <c r="AF1573" s="22"/>
    </row>
    <row r="1574" spans="1:32" ht="12.75" customHeight="1" x14ac:dyDescent="0.2">
      <c r="A1574" s="73"/>
      <c r="B1574" s="3"/>
      <c r="G1574" s="22"/>
      <c r="L1574" s="22"/>
      <c r="M1574" s="21"/>
      <c r="Q1574" s="22"/>
      <c r="V1574" s="22"/>
      <c r="AA1574" s="22"/>
      <c r="AF1574" s="22"/>
    </row>
    <row r="1575" spans="1:32" ht="12.75" customHeight="1" x14ac:dyDescent="0.2">
      <c r="A1575" s="73"/>
      <c r="B1575" s="3"/>
      <c r="G1575" s="22"/>
      <c r="L1575" s="22"/>
      <c r="M1575" s="21"/>
      <c r="Q1575" s="22"/>
      <c r="V1575" s="22"/>
      <c r="AA1575" s="22"/>
      <c r="AF1575" s="22"/>
    </row>
    <row r="1576" spans="1:32" ht="12.75" customHeight="1" x14ac:dyDescent="0.2">
      <c r="A1576" s="73"/>
      <c r="B1576" s="3"/>
      <c r="G1576" s="22"/>
      <c r="L1576" s="22"/>
      <c r="M1576" s="21"/>
      <c r="Q1576" s="22"/>
      <c r="V1576" s="22"/>
      <c r="AA1576" s="22"/>
      <c r="AF1576" s="22"/>
    </row>
    <row r="1577" spans="1:32" ht="12.75" customHeight="1" x14ac:dyDescent="0.2">
      <c r="A1577" s="73"/>
      <c r="B1577" s="3"/>
      <c r="G1577" s="22"/>
      <c r="L1577" s="22"/>
      <c r="M1577" s="21"/>
      <c r="Q1577" s="22"/>
      <c r="V1577" s="22"/>
      <c r="AA1577" s="22"/>
      <c r="AF1577" s="22"/>
    </row>
    <row r="1578" spans="1:32" ht="12.75" customHeight="1" x14ac:dyDescent="0.2">
      <c r="A1578" s="73"/>
      <c r="B1578" s="3"/>
      <c r="G1578" s="22"/>
      <c r="L1578" s="22"/>
      <c r="M1578" s="21"/>
      <c r="Q1578" s="22"/>
      <c r="V1578" s="22"/>
      <c r="AA1578" s="22"/>
      <c r="AF1578" s="22"/>
    </row>
    <row r="1579" spans="1:32" ht="12.75" customHeight="1" x14ac:dyDescent="0.2">
      <c r="A1579" s="73"/>
      <c r="B1579" s="3"/>
      <c r="G1579" s="22"/>
      <c r="L1579" s="22"/>
      <c r="M1579" s="21"/>
      <c r="Q1579" s="22"/>
      <c r="V1579" s="22"/>
      <c r="AA1579" s="22"/>
      <c r="AF1579" s="22"/>
    </row>
    <row r="1580" spans="1:32" ht="12.75" customHeight="1" x14ac:dyDescent="0.2">
      <c r="A1580" s="73"/>
      <c r="B1580" s="3"/>
      <c r="G1580" s="22"/>
      <c r="L1580" s="22"/>
      <c r="M1580" s="21"/>
      <c r="Q1580" s="22"/>
      <c r="V1580" s="22"/>
      <c r="AA1580" s="22"/>
      <c r="AF1580" s="22"/>
    </row>
    <row r="1581" spans="1:32" ht="12.75" customHeight="1" x14ac:dyDescent="0.2">
      <c r="A1581" s="73"/>
      <c r="B1581" s="3"/>
      <c r="G1581" s="22"/>
      <c r="L1581" s="22"/>
      <c r="M1581" s="21"/>
      <c r="Q1581" s="22"/>
      <c r="V1581" s="22"/>
      <c r="AA1581" s="22"/>
      <c r="AF1581" s="22"/>
    </row>
    <row r="1582" spans="1:32" ht="12.75" customHeight="1" x14ac:dyDescent="0.2">
      <c r="A1582" s="73"/>
      <c r="B1582" s="3"/>
      <c r="G1582" s="22"/>
      <c r="L1582" s="22"/>
      <c r="M1582" s="21"/>
      <c r="Q1582" s="22"/>
      <c r="V1582" s="22"/>
      <c r="AA1582" s="22"/>
      <c r="AF1582" s="22"/>
    </row>
    <row r="1583" spans="1:32" ht="12.75" customHeight="1" x14ac:dyDescent="0.2">
      <c r="A1583" s="73"/>
      <c r="B1583" s="3"/>
      <c r="G1583" s="22"/>
      <c r="L1583" s="22"/>
      <c r="M1583" s="21"/>
      <c r="Q1583" s="22"/>
      <c r="V1583" s="22"/>
      <c r="AA1583" s="22"/>
      <c r="AF1583" s="22"/>
    </row>
    <row r="1584" spans="1:32" ht="12.75" customHeight="1" x14ac:dyDescent="0.2">
      <c r="A1584" s="73"/>
      <c r="B1584" s="3"/>
      <c r="G1584" s="22"/>
      <c r="L1584" s="22"/>
      <c r="M1584" s="21"/>
      <c r="Q1584" s="22"/>
      <c r="V1584" s="22"/>
      <c r="AA1584" s="22"/>
      <c r="AF1584" s="22"/>
    </row>
    <row r="1585" spans="1:32" ht="12.75" customHeight="1" x14ac:dyDescent="0.2">
      <c r="A1585" s="73"/>
      <c r="B1585" s="3"/>
      <c r="G1585" s="22"/>
      <c r="L1585" s="22"/>
      <c r="M1585" s="21"/>
      <c r="Q1585" s="22"/>
      <c r="V1585" s="22"/>
      <c r="AA1585" s="22"/>
      <c r="AF1585" s="22"/>
    </row>
    <row r="1586" spans="1:32" ht="12.75" customHeight="1" x14ac:dyDescent="0.2">
      <c r="A1586" s="73"/>
      <c r="B1586" s="3"/>
      <c r="G1586" s="22"/>
      <c r="L1586" s="22"/>
      <c r="M1586" s="21"/>
      <c r="Q1586" s="22"/>
      <c r="V1586" s="22"/>
      <c r="AA1586" s="22"/>
      <c r="AF1586" s="22"/>
    </row>
    <row r="1587" spans="1:32" ht="12.75" customHeight="1" x14ac:dyDescent="0.2">
      <c r="A1587" s="73"/>
      <c r="B1587" s="3"/>
      <c r="G1587" s="22"/>
      <c r="L1587" s="22"/>
      <c r="M1587" s="21"/>
      <c r="Q1587" s="22"/>
      <c r="V1587" s="22"/>
      <c r="AA1587" s="22"/>
      <c r="AF1587" s="22"/>
    </row>
    <row r="1588" spans="1:32" ht="12.75" customHeight="1" x14ac:dyDescent="0.2">
      <c r="A1588" s="73"/>
      <c r="B1588" s="3"/>
      <c r="G1588" s="22"/>
      <c r="L1588" s="22"/>
      <c r="M1588" s="21"/>
      <c r="Q1588" s="22"/>
      <c r="V1588" s="22"/>
      <c r="AA1588" s="22"/>
      <c r="AF1588" s="22"/>
    </row>
    <row r="1589" spans="1:32" ht="12.75" customHeight="1" x14ac:dyDescent="0.2">
      <c r="A1589" s="73"/>
      <c r="B1589" s="3"/>
      <c r="G1589" s="22"/>
      <c r="L1589" s="22"/>
      <c r="M1589" s="21"/>
      <c r="Q1589" s="22"/>
      <c r="V1589" s="22"/>
      <c r="AA1589" s="22"/>
      <c r="AF1589" s="22"/>
    </row>
    <row r="1590" spans="1:32" ht="12.75" customHeight="1" x14ac:dyDescent="0.2">
      <c r="A1590" s="73"/>
      <c r="B1590" s="3"/>
      <c r="G1590" s="22"/>
      <c r="L1590" s="22"/>
      <c r="M1590" s="21"/>
      <c r="Q1590" s="22"/>
      <c r="V1590" s="22"/>
      <c r="AA1590" s="22"/>
      <c r="AF1590" s="22"/>
    </row>
    <row r="1591" spans="1:32" ht="12.75" customHeight="1" x14ac:dyDescent="0.2">
      <c r="A1591" s="73"/>
      <c r="B1591" s="3"/>
      <c r="G1591" s="22"/>
      <c r="L1591" s="22"/>
      <c r="M1591" s="21"/>
      <c r="Q1591" s="22"/>
      <c r="V1591" s="22"/>
      <c r="AA1591" s="22"/>
      <c r="AF1591" s="22"/>
    </row>
    <row r="1592" spans="1:32" ht="12.75" customHeight="1" x14ac:dyDescent="0.2">
      <c r="A1592" s="73"/>
      <c r="B1592" s="3"/>
      <c r="G1592" s="22"/>
      <c r="L1592" s="22"/>
      <c r="M1592" s="21"/>
      <c r="Q1592" s="22"/>
      <c r="V1592" s="22"/>
      <c r="AA1592" s="22"/>
      <c r="AF1592" s="22"/>
    </row>
    <row r="1593" spans="1:32" ht="12.75" customHeight="1" x14ac:dyDescent="0.2">
      <c r="A1593" s="73"/>
      <c r="B1593" s="3"/>
      <c r="G1593" s="22"/>
      <c r="L1593" s="22"/>
      <c r="M1593" s="21"/>
      <c r="Q1593" s="22"/>
      <c r="V1593" s="22"/>
      <c r="AA1593" s="22"/>
      <c r="AF1593" s="22"/>
    </row>
    <row r="1594" spans="1:32" ht="12.75" customHeight="1" x14ac:dyDescent="0.2">
      <c r="A1594" s="73"/>
      <c r="B1594" s="3"/>
      <c r="G1594" s="22"/>
      <c r="L1594" s="22"/>
      <c r="M1594" s="21"/>
      <c r="Q1594" s="22"/>
      <c r="V1594" s="22"/>
      <c r="AA1594" s="22"/>
      <c r="AF1594" s="22"/>
    </row>
    <row r="1595" spans="1:32" ht="12.75" customHeight="1" x14ac:dyDescent="0.2">
      <c r="A1595" s="73"/>
      <c r="B1595" s="3"/>
      <c r="G1595" s="22"/>
      <c r="L1595" s="22"/>
      <c r="M1595" s="21"/>
      <c r="Q1595" s="22"/>
      <c r="V1595" s="22"/>
      <c r="AA1595" s="22"/>
      <c r="AF1595" s="22"/>
    </row>
    <row r="1596" spans="1:32" ht="12.75" customHeight="1" x14ac:dyDescent="0.2">
      <c r="A1596" s="73"/>
      <c r="B1596" s="3"/>
      <c r="G1596" s="22"/>
      <c r="L1596" s="22"/>
      <c r="M1596" s="21"/>
      <c r="Q1596" s="22"/>
      <c r="V1596" s="22"/>
      <c r="AA1596" s="22"/>
      <c r="AF1596" s="22"/>
    </row>
    <row r="1597" spans="1:32" ht="12.75" customHeight="1" x14ac:dyDescent="0.2">
      <c r="A1597" s="73"/>
      <c r="B1597" s="3"/>
      <c r="G1597" s="22"/>
      <c r="L1597" s="22"/>
      <c r="M1597" s="21"/>
      <c r="Q1597" s="22"/>
      <c r="V1597" s="22"/>
      <c r="AA1597" s="22"/>
      <c r="AF1597" s="22"/>
    </row>
    <row r="1598" spans="1:32" ht="12.75" customHeight="1" x14ac:dyDescent="0.2">
      <c r="A1598" s="73"/>
      <c r="B1598" s="3"/>
      <c r="G1598" s="22"/>
      <c r="L1598" s="22"/>
      <c r="M1598" s="21"/>
      <c r="Q1598" s="22"/>
      <c r="V1598" s="22"/>
      <c r="AA1598" s="22"/>
      <c r="AF1598" s="22"/>
    </row>
    <row r="1599" spans="1:32" ht="12.75" customHeight="1" x14ac:dyDescent="0.2">
      <c r="A1599" s="73"/>
      <c r="B1599" s="3"/>
      <c r="G1599" s="22"/>
      <c r="L1599" s="22"/>
      <c r="M1599" s="21"/>
      <c r="Q1599" s="22"/>
      <c r="V1599" s="22"/>
      <c r="AA1599" s="22"/>
      <c r="AF1599" s="22"/>
    </row>
    <row r="1600" spans="1:32" ht="12.75" customHeight="1" x14ac:dyDescent="0.2">
      <c r="A1600" s="73"/>
      <c r="B1600" s="3"/>
      <c r="G1600" s="22"/>
      <c r="L1600" s="22"/>
      <c r="M1600" s="21"/>
      <c r="Q1600" s="22"/>
      <c r="V1600" s="22"/>
      <c r="AA1600" s="22"/>
      <c r="AF1600" s="22"/>
    </row>
    <row r="1601" spans="1:32" ht="12.75" customHeight="1" x14ac:dyDescent="0.2">
      <c r="A1601" s="73"/>
      <c r="B1601" s="3"/>
      <c r="G1601" s="22"/>
      <c r="L1601" s="22"/>
      <c r="M1601" s="21"/>
      <c r="Q1601" s="22"/>
      <c r="V1601" s="22"/>
      <c r="AA1601" s="22"/>
      <c r="AF1601" s="22"/>
    </row>
    <row r="1602" spans="1:32" ht="12.75" customHeight="1" x14ac:dyDescent="0.2">
      <c r="A1602" s="73"/>
      <c r="B1602" s="3"/>
      <c r="G1602" s="22"/>
      <c r="L1602" s="22"/>
      <c r="M1602" s="21"/>
      <c r="Q1602" s="22"/>
      <c r="V1602" s="22"/>
      <c r="AA1602" s="22"/>
      <c r="AF1602" s="22"/>
    </row>
    <row r="1603" spans="1:32" ht="12.75" customHeight="1" x14ac:dyDescent="0.2">
      <c r="A1603" s="73"/>
      <c r="B1603" s="3"/>
      <c r="G1603" s="22"/>
      <c r="L1603" s="22"/>
      <c r="M1603" s="21"/>
      <c r="Q1603" s="22"/>
      <c r="V1603" s="22"/>
      <c r="AA1603" s="22"/>
      <c r="AF1603" s="22"/>
    </row>
    <row r="1604" spans="1:32" ht="12.75" customHeight="1" x14ac:dyDescent="0.2">
      <c r="A1604" s="73"/>
      <c r="B1604" s="3"/>
      <c r="G1604" s="22"/>
      <c r="L1604" s="22"/>
      <c r="M1604" s="21"/>
      <c r="Q1604" s="22"/>
      <c r="V1604" s="22"/>
      <c r="AA1604" s="22"/>
      <c r="AF1604" s="22"/>
    </row>
    <row r="1605" spans="1:32" ht="12.75" customHeight="1" x14ac:dyDescent="0.2">
      <c r="A1605" s="73"/>
      <c r="B1605" s="3"/>
      <c r="G1605" s="22"/>
      <c r="L1605" s="22"/>
      <c r="M1605" s="21"/>
      <c r="Q1605" s="22"/>
      <c r="V1605" s="22"/>
      <c r="AA1605" s="22"/>
      <c r="AF1605" s="22"/>
    </row>
    <row r="1606" spans="1:32" ht="12.75" customHeight="1" x14ac:dyDescent="0.2">
      <c r="A1606" s="73"/>
      <c r="B1606" s="3"/>
      <c r="G1606" s="22"/>
      <c r="L1606" s="22"/>
      <c r="M1606" s="21"/>
      <c r="Q1606" s="22"/>
      <c r="V1606" s="22"/>
      <c r="AA1606" s="22"/>
      <c r="AF1606" s="22"/>
    </row>
    <row r="1607" spans="1:32" ht="12.75" customHeight="1" x14ac:dyDescent="0.2">
      <c r="A1607" s="73"/>
      <c r="B1607" s="3"/>
      <c r="G1607" s="22"/>
      <c r="L1607" s="22"/>
      <c r="M1607" s="21"/>
      <c r="Q1607" s="22"/>
      <c r="V1607" s="22"/>
      <c r="AA1607" s="22"/>
      <c r="AF1607" s="22"/>
    </row>
    <row r="1608" spans="1:32" ht="12.75" customHeight="1" x14ac:dyDescent="0.2">
      <c r="A1608" s="73"/>
      <c r="B1608" s="3"/>
      <c r="G1608" s="22"/>
      <c r="L1608" s="22"/>
      <c r="M1608" s="21"/>
      <c r="Q1608" s="22"/>
      <c r="V1608" s="22"/>
      <c r="AA1608" s="22"/>
      <c r="AF1608" s="22"/>
    </row>
    <row r="1609" spans="1:32" ht="12.75" customHeight="1" x14ac:dyDescent="0.2">
      <c r="A1609" s="73"/>
      <c r="B1609" s="3"/>
      <c r="G1609" s="22"/>
      <c r="L1609" s="22"/>
      <c r="M1609" s="21"/>
      <c r="Q1609" s="22"/>
      <c r="V1609" s="22"/>
      <c r="AA1609" s="22"/>
      <c r="AF1609" s="22"/>
    </row>
    <row r="1610" spans="1:32" ht="12.75" customHeight="1" x14ac:dyDescent="0.2">
      <c r="A1610" s="73"/>
      <c r="B1610" s="3"/>
      <c r="G1610" s="22"/>
      <c r="L1610" s="22"/>
      <c r="M1610" s="21"/>
      <c r="Q1610" s="22"/>
      <c r="V1610" s="22"/>
      <c r="AA1610" s="22"/>
      <c r="AF1610" s="22"/>
    </row>
    <row r="1611" spans="1:32" ht="12.75" customHeight="1" x14ac:dyDescent="0.2">
      <c r="A1611" s="73"/>
      <c r="B1611" s="3"/>
      <c r="G1611" s="22"/>
      <c r="L1611" s="22"/>
      <c r="M1611" s="21"/>
      <c r="Q1611" s="22"/>
      <c r="V1611" s="22"/>
      <c r="AA1611" s="22"/>
      <c r="AF1611" s="22"/>
    </row>
    <row r="1612" spans="1:32" ht="12.75" customHeight="1" x14ac:dyDescent="0.2">
      <c r="A1612" s="73"/>
      <c r="B1612" s="3"/>
      <c r="G1612" s="22"/>
      <c r="L1612" s="22"/>
      <c r="M1612" s="21"/>
      <c r="Q1612" s="22"/>
      <c r="V1612" s="22"/>
      <c r="AA1612" s="22"/>
      <c r="AF1612" s="22"/>
    </row>
    <row r="1613" spans="1:32" ht="12.75" customHeight="1" x14ac:dyDescent="0.2">
      <c r="A1613" s="73"/>
      <c r="B1613" s="3"/>
      <c r="G1613" s="22"/>
      <c r="L1613" s="22"/>
      <c r="M1613" s="21"/>
      <c r="Q1613" s="22"/>
      <c r="V1613" s="22"/>
      <c r="AA1613" s="22"/>
      <c r="AF1613" s="22"/>
    </row>
    <row r="1614" spans="1:32" ht="12.75" customHeight="1" x14ac:dyDescent="0.2">
      <c r="A1614" s="73"/>
      <c r="B1614" s="3"/>
      <c r="G1614" s="22"/>
      <c r="L1614" s="22"/>
      <c r="M1614" s="21"/>
      <c r="Q1614" s="22"/>
      <c r="V1614" s="22"/>
      <c r="AA1614" s="22"/>
      <c r="AF1614" s="22"/>
    </row>
    <row r="1615" spans="1:32" ht="12.75" customHeight="1" x14ac:dyDescent="0.2">
      <c r="A1615" s="73"/>
      <c r="B1615" s="3"/>
      <c r="G1615" s="22"/>
      <c r="L1615" s="22"/>
      <c r="M1615" s="21"/>
      <c r="Q1615" s="22"/>
      <c r="V1615" s="22"/>
      <c r="AA1615" s="22"/>
      <c r="AF1615" s="22"/>
    </row>
    <row r="1616" spans="1:32" ht="12.75" customHeight="1" x14ac:dyDescent="0.2">
      <c r="A1616" s="73"/>
      <c r="B1616" s="3"/>
      <c r="G1616" s="22"/>
      <c r="L1616" s="22"/>
      <c r="M1616" s="21"/>
      <c r="Q1616" s="22"/>
      <c r="V1616" s="22"/>
      <c r="AA1616" s="22"/>
      <c r="AF1616" s="22"/>
    </row>
    <row r="1617" spans="1:32" ht="12.75" customHeight="1" x14ac:dyDescent="0.2">
      <c r="A1617" s="73"/>
      <c r="B1617" s="3"/>
      <c r="G1617" s="22"/>
      <c r="L1617" s="22"/>
      <c r="M1617" s="21"/>
      <c r="Q1617" s="22"/>
      <c r="V1617" s="22"/>
      <c r="AA1617" s="22"/>
      <c r="AF1617" s="22"/>
    </row>
    <row r="1618" spans="1:32" ht="12.75" customHeight="1" x14ac:dyDescent="0.2">
      <c r="A1618" s="73"/>
      <c r="B1618" s="3"/>
      <c r="G1618" s="22"/>
      <c r="L1618" s="22"/>
      <c r="M1618" s="21"/>
      <c r="Q1618" s="22"/>
      <c r="V1618" s="22"/>
      <c r="AA1618" s="22"/>
      <c r="AF1618" s="22"/>
    </row>
    <row r="1619" spans="1:32" ht="12.75" customHeight="1" x14ac:dyDescent="0.2">
      <c r="A1619" s="73"/>
      <c r="B1619" s="3"/>
      <c r="G1619" s="22"/>
      <c r="L1619" s="22"/>
      <c r="M1619" s="21"/>
      <c r="Q1619" s="22"/>
      <c r="V1619" s="22"/>
      <c r="AA1619" s="22"/>
      <c r="AF1619" s="22"/>
    </row>
    <row r="1620" spans="1:32" ht="12.75" customHeight="1" x14ac:dyDescent="0.2">
      <c r="A1620" s="73"/>
      <c r="B1620" s="3"/>
      <c r="G1620" s="22"/>
      <c r="L1620" s="22"/>
      <c r="M1620" s="21"/>
      <c r="Q1620" s="22"/>
      <c r="V1620" s="22"/>
      <c r="AA1620" s="22"/>
      <c r="AF1620" s="22"/>
    </row>
    <row r="1621" spans="1:32" ht="12.75" customHeight="1" x14ac:dyDescent="0.2">
      <c r="A1621" s="73"/>
      <c r="B1621" s="3"/>
      <c r="G1621" s="22"/>
      <c r="L1621" s="22"/>
      <c r="M1621" s="21"/>
      <c r="Q1621" s="22"/>
      <c r="V1621" s="22"/>
      <c r="AA1621" s="22"/>
      <c r="AF1621" s="22"/>
    </row>
    <row r="1622" spans="1:32" ht="12.75" customHeight="1" x14ac:dyDescent="0.2">
      <c r="A1622" s="73"/>
      <c r="B1622" s="3"/>
      <c r="G1622" s="22"/>
      <c r="L1622" s="22"/>
      <c r="M1622" s="21"/>
      <c r="Q1622" s="22"/>
      <c r="V1622" s="22"/>
      <c r="AA1622" s="22"/>
      <c r="AF1622" s="22"/>
    </row>
    <row r="1623" spans="1:32" ht="12.75" customHeight="1" x14ac:dyDescent="0.2">
      <c r="A1623" s="73"/>
      <c r="B1623" s="3"/>
      <c r="G1623" s="22"/>
      <c r="L1623" s="22"/>
      <c r="M1623" s="21"/>
      <c r="Q1623" s="22"/>
      <c r="V1623" s="22"/>
      <c r="AA1623" s="22"/>
      <c r="AF1623" s="22"/>
    </row>
    <row r="1624" spans="1:32" ht="12.75" customHeight="1" x14ac:dyDescent="0.2">
      <c r="A1624" s="73"/>
      <c r="B1624" s="3"/>
      <c r="G1624" s="22"/>
      <c r="L1624" s="22"/>
      <c r="M1624" s="21"/>
      <c r="Q1624" s="22"/>
      <c r="V1624" s="22"/>
      <c r="AA1624" s="22"/>
      <c r="AF1624" s="22"/>
    </row>
    <row r="1625" spans="1:32" ht="12.75" customHeight="1" x14ac:dyDescent="0.2">
      <c r="A1625" s="73"/>
      <c r="B1625" s="3"/>
      <c r="G1625" s="22"/>
      <c r="L1625" s="22"/>
      <c r="M1625" s="21"/>
      <c r="Q1625" s="22"/>
      <c r="V1625" s="22"/>
      <c r="AA1625" s="22"/>
      <c r="AF1625" s="22"/>
    </row>
    <row r="1626" spans="1:32" ht="12.75" customHeight="1" x14ac:dyDescent="0.2">
      <c r="A1626" s="73"/>
      <c r="B1626" s="3"/>
      <c r="G1626" s="22"/>
      <c r="L1626" s="22"/>
      <c r="M1626" s="21"/>
      <c r="Q1626" s="22"/>
      <c r="V1626" s="22"/>
      <c r="AA1626" s="22"/>
      <c r="AF1626" s="22"/>
    </row>
    <row r="1627" spans="1:32" ht="12.75" customHeight="1" x14ac:dyDescent="0.2">
      <c r="A1627" s="73"/>
      <c r="B1627" s="3"/>
      <c r="G1627" s="22"/>
      <c r="L1627" s="22"/>
      <c r="M1627" s="21"/>
      <c r="Q1627" s="22"/>
      <c r="V1627" s="22"/>
      <c r="AA1627" s="22"/>
      <c r="AF1627" s="22"/>
    </row>
    <row r="1628" spans="1:32" ht="12.75" customHeight="1" x14ac:dyDescent="0.2">
      <c r="A1628" s="73"/>
      <c r="B1628" s="3"/>
      <c r="G1628" s="22"/>
      <c r="L1628" s="22"/>
      <c r="M1628" s="21"/>
      <c r="Q1628" s="22"/>
      <c r="V1628" s="22"/>
      <c r="AA1628" s="22"/>
      <c r="AF1628" s="22"/>
    </row>
    <row r="1629" spans="1:32" ht="12.75" customHeight="1" x14ac:dyDescent="0.2">
      <c r="A1629" s="73"/>
      <c r="B1629" s="3"/>
      <c r="G1629" s="22"/>
      <c r="L1629" s="22"/>
      <c r="M1629" s="21"/>
      <c r="Q1629" s="22"/>
      <c r="V1629" s="22"/>
      <c r="AA1629" s="22"/>
      <c r="AF1629" s="22"/>
    </row>
    <row r="1630" spans="1:32" ht="12.75" customHeight="1" x14ac:dyDescent="0.2">
      <c r="A1630" s="73"/>
      <c r="B1630" s="3"/>
      <c r="G1630" s="22"/>
      <c r="L1630" s="22"/>
      <c r="M1630" s="21"/>
      <c r="Q1630" s="22"/>
      <c r="V1630" s="22"/>
      <c r="AA1630" s="22"/>
      <c r="AF1630" s="22"/>
    </row>
    <row r="1631" spans="1:32" ht="12.75" customHeight="1" x14ac:dyDescent="0.2">
      <c r="A1631" s="73"/>
      <c r="B1631" s="3"/>
      <c r="G1631" s="22"/>
      <c r="L1631" s="22"/>
      <c r="M1631" s="21"/>
      <c r="Q1631" s="22"/>
      <c r="V1631" s="22"/>
      <c r="AA1631" s="22"/>
      <c r="AF1631" s="22"/>
    </row>
    <row r="1632" spans="1:32" ht="12.75" customHeight="1" x14ac:dyDescent="0.2">
      <c r="A1632" s="73"/>
      <c r="B1632" s="3"/>
      <c r="G1632" s="22"/>
      <c r="L1632" s="22"/>
      <c r="M1632" s="21"/>
      <c r="Q1632" s="22"/>
      <c r="V1632" s="22"/>
      <c r="AA1632" s="22"/>
      <c r="AF1632" s="22"/>
    </row>
    <row r="1633" spans="1:32" ht="12.75" customHeight="1" x14ac:dyDescent="0.2">
      <c r="A1633" s="73"/>
      <c r="B1633" s="3"/>
      <c r="G1633" s="22"/>
      <c r="L1633" s="22"/>
      <c r="M1633" s="21"/>
      <c r="Q1633" s="22"/>
      <c r="V1633" s="22"/>
      <c r="AA1633" s="22"/>
      <c r="AF1633" s="22"/>
    </row>
    <row r="1634" spans="1:32" ht="12.75" customHeight="1" x14ac:dyDescent="0.2">
      <c r="A1634" s="73"/>
      <c r="B1634" s="3"/>
      <c r="G1634" s="22"/>
      <c r="L1634" s="22"/>
      <c r="M1634" s="21"/>
      <c r="Q1634" s="22"/>
      <c r="V1634" s="22"/>
      <c r="AA1634" s="22"/>
      <c r="AF1634" s="22"/>
    </row>
    <row r="1635" spans="1:32" ht="12.75" customHeight="1" x14ac:dyDescent="0.2">
      <c r="A1635" s="73"/>
      <c r="B1635" s="3"/>
      <c r="G1635" s="22"/>
      <c r="L1635" s="22"/>
      <c r="M1635" s="21"/>
      <c r="Q1635" s="22"/>
      <c r="V1635" s="22"/>
      <c r="AA1635" s="22"/>
      <c r="AF1635" s="22"/>
    </row>
    <row r="1636" spans="1:32" ht="12.75" customHeight="1" x14ac:dyDescent="0.2">
      <c r="A1636" s="73"/>
      <c r="B1636" s="3"/>
      <c r="G1636" s="22"/>
      <c r="L1636" s="22"/>
      <c r="M1636" s="21"/>
      <c r="Q1636" s="22"/>
      <c r="V1636" s="22"/>
      <c r="AA1636" s="22"/>
      <c r="AF1636" s="22"/>
    </row>
    <row r="1637" spans="1:32" ht="12.75" customHeight="1" x14ac:dyDescent="0.2">
      <c r="A1637" s="73"/>
      <c r="B1637" s="3"/>
      <c r="G1637" s="22"/>
      <c r="L1637" s="22"/>
      <c r="M1637" s="21"/>
      <c r="Q1637" s="22"/>
      <c r="V1637" s="22"/>
      <c r="AA1637" s="22"/>
      <c r="AF1637" s="22"/>
    </row>
    <row r="1638" spans="1:32" ht="12.75" customHeight="1" x14ac:dyDescent="0.2">
      <c r="A1638" s="73"/>
      <c r="B1638" s="3"/>
      <c r="G1638" s="22"/>
      <c r="L1638" s="22"/>
      <c r="M1638" s="21"/>
      <c r="Q1638" s="22"/>
      <c r="V1638" s="22"/>
      <c r="AA1638" s="22"/>
      <c r="AF1638" s="22"/>
    </row>
    <row r="1639" spans="1:32" ht="12.75" customHeight="1" x14ac:dyDescent="0.2">
      <c r="A1639" s="73"/>
      <c r="B1639" s="3"/>
      <c r="G1639" s="22"/>
      <c r="L1639" s="22"/>
      <c r="M1639" s="21"/>
      <c r="Q1639" s="22"/>
      <c r="V1639" s="22"/>
      <c r="AA1639" s="22"/>
      <c r="AF1639" s="22"/>
    </row>
    <row r="1640" spans="1:32" ht="12.75" customHeight="1" x14ac:dyDescent="0.2">
      <c r="A1640" s="73"/>
      <c r="B1640" s="3"/>
      <c r="G1640" s="22"/>
      <c r="L1640" s="22"/>
      <c r="M1640" s="21"/>
      <c r="Q1640" s="22"/>
      <c r="V1640" s="22"/>
      <c r="AA1640" s="22"/>
      <c r="AF1640" s="22"/>
    </row>
    <row r="1641" spans="1:32" ht="12.75" customHeight="1" x14ac:dyDescent="0.2">
      <c r="A1641" s="73"/>
      <c r="B1641" s="3"/>
      <c r="G1641" s="22"/>
      <c r="L1641" s="22"/>
      <c r="M1641" s="21"/>
      <c r="Q1641" s="22"/>
      <c r="V1641" s="22"/>
      <c r="AA1641" s="22"/>
      <c r="AF1641" s="22"/>
    </row>
    <row r="1642" spans="1:32" ht="12.75" customHeight="1" x14ac:dyDescent="0.2">
      <c r="A1642" s="73"/>
      <c r="B1642" s="3"/>
      <c r="G1642" s="22"/>
      <c r="L1642" s="22"/>
      <c r="M1642" s="21"/>
      <c r="Q1642" s="22"/>
      <c r="V1642" s="22"/>
      <c r="AA1642" s="22"/>
      <c r="AF1642" s="22"/>
    </row>
    <row r="1643" spans="1:32" ht="12.75" customHeight="1" x14ac:dyDescent="0.2">
      <c r="A1643" s="73"/>
      <c r="B1643" s="3"/>
      <c r="G1643" s="22"/>
      <c r="L1643" s="22"/>
      <c r="M1643" s="21"/>
      <c r="Q1643" s="22"/>
      <c r="V1643" s="22"/>
      <c r="AA1643" s="22"/>
      <c r="AF1643" s="22"/>
    </row>
    <row r="1644" spans="1:32" ht="12.75" customHeight="1" x14ac:dyDescent="0.2">
      <c r="A1644" s="73"/>
      <c r="B1644" s="3"/>
      <c r="G1644" s="22"/>
      <c r="L1644" s="22"/>
      <c r="M1644" s="21"/>
      <c r="Q1644" s="22"/>
      <c r="V1644" s="22"/>
      <c r="AA1644" s="22"/>
      <c r="AF1644" s="22"/>
    </row>
    <row r="1645" spans="1:32" ht="12.75" customHeight="1" x14ac:dyDescent="0.2">
      <c r="A1645" s="73"/>
      <c r="B1645" s="3"/>
      <c r="G1645" s="22"/>
      <c r="L1645" s="22"/>
      <c r="M1645" s="21"/>
      <c r="Q1645" s="22"/>
      <c r="V1645" s="22"/>
      <c r="AA1645" s="22"/>
      <c r="AF1645" s="22"/>
    </row>
    <row r="1646" spans="1:32" ht="12.75" customHeight="1" x14ac:dyDescent="0.2">
      <c r="A1646" s="73"/>
      <c r="B1646" s="3"/>
      <c r="G1646" s="22"/>
      <c r="L1646" s="22"/>
      <c r="M1646" s="21"/>
      <c r="Q1646" s="22"/>
      <c r="V1646" s="22"/>
      <c r="AA1646" s="22"/>
      <c r="AF1646" s="22"/>
    </row>
    <row r="1647" spans="1:32" ht="12.75" customHeight="1" x14ac:dyDescent="0.2">
      <c r="A1647" s="73"/>
      <c r="B1647" s="3"/>
      <c r="G1647" s="22"/>
      <c r="L1647" s="22"/>
      <c r="M1647" s="21"/>
      <c r="Q1647" s="22"/>
      <c r="V1647" s="22"/>
      <c r="AA1647" s="22"/>
      <c r="AF1647" s="22"/>
    </row>
    <row r="1648" spans="1:32" ht="12.75" customHeight="1" x14ac:dyDescent="0.2">
      <c r="A1648" s="73"/>
      <c r="B1648" s="3"/>
      <c r="G1648" s="22"/>
      <c r="L1648" s="22"/>
      <c r="M1648" s="21"/>
      <c r="Q1648" s="22"/>
      <c r="V1648" s="22"/>
      <c r="AA1648" s="22"/>
      <c r="AF1648" s="22"/>
    </row>
    <row r="1649" spans="1:32" ht="12.75" customHeight="1" x14ac:dyDescent="0.2">
      <c r="A1649" s="73"/>
      <c r="B1649" s="3"/>
      <c r="G1649" s="22"/>
      <c r="L1649" s="22"/>
      <c r="M1649" s="21"/>
      <c r="Q1649" s="22"/>
      <c r="V1649" s="22"/>
      <c r="AA1649" s="22"/>
      <c r="AF1649" s="22"/>
    </row>
    <row r="1650" spans="1:32" ht="12.75" customHeight="1" x14ac:dyDescent="0.2">
      <c r="A1650" s="73"/>
      <c r="B1650" s="3"/>
      <c r="G1650" s="22"/>
      <c r="L1650" s="22"/>
      <c r="M1650" s="21"/>
      <c r="Q1650" s="22"/>
      <c r="V1650" s="22"/>
      <c r="AA1650" s="22"/>
      <c r="AF1650" s="22"/>
    </row>
    <row r="1651" spans="1:32" ht="12.75" customHeight="1" x14ac:dyDescent="0.2">
      <c r="A1651" s="73"/>
      <c r="B1651" s="3"/>
      <c r="G1651" s="22"/>
      <c r="L1651" s="22"/>
      <c r="M1651" s="21"/>
      <c r="Q1651" s="22"/>
      <c r="V1651" s="22"/>
      <c r="AA1651" s="22"/>
      <c r="AF1651" s="22"/>
    </row>
    <row r="1652" spans="1:32" ht="12.75" customHeight="1" x14ac:dyDescent="0.2">
      <c r="A1652" s="73"/>
      <c r="B1652" s="3"/>
      <c r="G1652" s="22"/>
      <c r="L1652" s="22"/>
      <c r="M1652" s="21"/>
      <c r="Q1652" s="22"/>
      <c r="V1652" s="22"/>
      <c r="AA1652" s="22"/>
      <c r="AF1652" s="22"/>
    </row>
    <row r="1653" spans="1:32" ht="12.75" customHeight="1" x14ac:dyDescent="0.2">
      <c r="A1653" s="73"/>
      <c r="B1653" s="3"/>
      <c r="G1653" s="22"/>
      <c r="L1653" s="22"/>
      <c r="M1653" s="21"/>
      <c r="Q1653" s="22"/>
      <c r="V1653" s="22"/>
      <c r="AA1653" s="22"/>
      <c r="AF1653" s="22"/>
    </row>
    <row r="1654" spans="1:32" ht="12.75" customHeight="1" x14ac:dyDescent="0.2">
      <c r="A1654" s="73"/>
      <c r="B1654" s="3"/>
      <c r="G1654" s="22"/>
      <c r="L1654" s="22"/>
      <c r="M1654" s="21"/>
      <c r="Q1654" s="22"/>
      <c r="V1654" s="22"/>
      <c r="AA1654" s="22"/>
      <c r="AF1654" s="22"/>
    </row>
    <row r="1655" spans="1:32" ht="12.75" customHeight="1" x14ac:dyDescent="0.2">
      <c r="A1655" s="73"/>
      <c r="B1655" s="3"/>
      <c r="G1655" s="22"/>
      <c r="L1655" s="22"/>
      <c r="M1655" s="21"/>
      <c r="Q1655" s="22"/>
      <c r="V1655" s="22"/>
      <c r="AA1655" s="22"/>
      <c r="AF1655" s="22"/>
    </row>
    <row r="1656" spans="1:32" ht="12.75" customHeight="1" x14ac:dyDescent="0.2">
      <c r="A1656" s="73"/>
      <c r="B1656" s="3"/>
      <c r="G1656" s="22"/>
      <c r="L1656" s="22"/>
      <c r="M1656" s="21"/>
      <c r="Q1656" s="22"/>
      <c r="V1656" s="22"/>
      <c r="AA1656" s="22"/>
      <c r="AF1656" s="22"/>
    </row>
    <row r="1657" spans="1:32" ht="12.75" customHeight="1" x14ac:dyDescent="0.2">
      <c r="A1657" s="73"/>
      <c r="B1657" s="3"/>
      <c r="G1657" s="22"/>
      <c r="L1657" s="22"/>
      <c r="M1657" s="21"/>
      <c r="Q1657" s="22"/>
      <c r="V1657" s="22"/>
      <c r="AA1657" s="22"/>
      <c r="AF1657" s="22"/>
    </row>
    <row r="1658" spans="1:32" ht="12.75" customHeight="1" x14ac:dyDescent="0.2">
      <c r="A1658" s="73"/>
      <c r="B1658" s="3"/>
      <c r="G1658" s="22"/>
      <c r="L1658" s="22"/>
      <c r="M1658" s="21"/>
      <c r="Q1658" s="22"/>
      <c r="V1658" s="22"/>
      <c r="AA1658" s="22"/>
      <c r="AF1658" s="22"/>
    </row>
    <row r="1659" spans="1:32" ht="12.75" customHeight="1" x14ac:dyDescent="0.2">
      <c r="A1659" s="73"/>
      <c r="B1659" s="3"/>
      <c r="G1659" s="22"/>
      <c r="L1659" s="22"/>
      <c r="M1659" s="21"/>
      <c r="Q1659" s="22"/>
      <c r="V1659" s="22"/>
      <c r="AA1659" s="22"/>
      <c r="AF1659" s="22"/>
    </row>
    <row r="1660" spans="1:32" ht="12.75" customHeight="1" x14ac:dyDescent="0.2">
      <c r="A1660" s="73"/>
      <c r="B1660" s="3"/>
      <c r="G1660" s="22"/>
      <c r="L1660" s="22"/>
      <c r="M1660" s="21"/>
      <c r="Q1660" s="22"/>
      <c r="V1660" s="22"/>
      <c r="AA1660" s="22"/>
      <c r="AF1660" s="22"/>
    </row>
    <row r="1661" spans="1:32" ht="12.75" customHeight="1" x14ac:dyDescent="0.2">
      <c r="A1661" s="73"/>
      <c r="B1661" s="3"/>
      <c r="G1661" s="22"/>
      <c r="L1661" s="22"/>
      <c r="M1661" s="21"/>
      <c r="Q1661" s="22"/>
      <c r="V1661" s="22"/>
      <c r="AA1661" s="22"/>
      <c r="AF1661" s="22"/>
    </row>
    <row r="1662" spans="1:32" ht="12.75" customHeight="1" x14ac:dyDescent="0.2">
      <c r="A1662" s="73"/>
      <c r="B1662" s="3"/>
      <c r="G1662" s="22"/>
      <c r="L1662" s="22"/>
      <c r="M1662" s="21"/>
      <c r="Q1662" s="22"/>
      <c r="V1662" s="22"/>
      <c r="AA1662" s="22"/>
      <c r="AF1662" s="22"/>
    </row>
    <row r="1663" spans="1:32" ht="12.75" customHeight="1" x14ac:dyDescent="0.2">
      <c r="A1663" s="73"/>
      <c r="B1663" s="3"/>
      <c r="G1663" s="22"/>
      <c r="L1663" s="22"/>
      <c r="M1663" s="21"/>
      <c r="Q1663" s="22"/>
      <c r="V1663" s="22"/>
      <c r="AA1663" s="22"/>
      <c r="AF1663" s="22"/>
    </row>
    <row r="1664" spans="1:32" ht="12.75" customHeight="1" x14ac:dyDescent="0.2">
      <c r="A1664" s="73"/>
      <c r="B1664" s="3"/>
      <c r="G1664" s="22"/>
      <c r="L1664" s="22"/>
      <c r="M1664" s="21"/>
      <c r="Q1664" s="22"/>
      <c r="V1664" s="22"/>
      <c r="AA1664" s="22"/>
      <c r="AF1664" s="22"/>
    </row>
    <row r="1665" spans="1:32" ht="12.75" customHeight="1" x14ac:dyDescent="0.2">
      <c r="A1665" s="73"/>
      <c r="B1665" s="3"/>
      <c r="G1665" s="22"/>
      <c r="L1665" s="22"/>
      <c r="M1665" s="21"/>
      <c r="Q1665" s="22"/>
      <c r="V1665" s="22"/>
      <c r="AA1665" s="22"/>
      <c r="AF1665" s="22"/>
    </row>
    <row r="1666" spans="1:32" ht="12.75" customHeight="1" x14ac:dyDescent="0.2">
      <c r="A1666" s="73"/>
      <c r="B1666" s="3"/>
      <c r="G1666" s="22"/>
      <c r="L1666" s="22"/>
      <c r="M1666" s="21"/>
      <c r="Q1666" s="22"/>
      <c r="V1666" s="22"/>
      <c r="AA1666" s="22"/>
      <c r="AF1666" s="22"/>
    </row>
    <row r="1667" spans="1:32" ht="12.75" customHeight="1" x14ac:dyDescent="0.2">
      <c r="A1667" s="73"/>
      <c r="B1667" s="3"/>
      <c r="G1667" s="22"/>
      <c r="L1667" s="22"/>
      <c r="M1667" s="21"/>
      <c r="Q1667" s="22"/>
      <c r="V1667" s="22"/>
      <c r="AA1667" s="22"/>
      <c r="AF1667" s="22"/>
    </row>
    <row r="1668" spans="1:32" ht="12.75" customHeight="1" x14ac:dyDescent="0.2">
      <c r="A1668" s="73"/>
      <c r="B1668" s="3"/>
      <c r="G1668" s="22"/>
      <c r="L1668" s="22"/>
      <c r="M1668" s="21"/>
      <c r="Q1668" s="22"/>
      <c r="V1668" s="22"/>
      <c r="AA1668" s="22"/>
      <c r="AF1668" s="22"/>
    </row>
    <row r="1669" spans="1:32" ht="12.75" customHeight="1" x14ac:dyDescent="0.2">
      <c r="A1669" s="73"/>
      <c r="B1669" s="3"/>
      <c r="G1669" s="22"/>
      <c r="L1669" s="22"/>
      <c r="M1669" s="21"/>
      <c r="Q1669" s="22"/>
      <c r="V1669" s="22"/>
      <c r="AA1669" s="22"/>
      <c r="AF1669" s="22"/>
    </row>
    <row r="1670" spans="1:32" ht="12.75" customHeight="1" x14ac:dyDescent="0.2">
      <c r="A1670" s="73"/>
      <c r="B1670" s="3"/>
      <c r="G1670" s="22"/>
      <c r="L1670" s="22"/>
      <c r="M1670" s="21"/>
      <c r="Q1670" s="22"/>
      <c r="V1670" s="22"/>
      <c r="AA1670" s="22"/>
      <c r="AF1670" s="22"/>
    </row>
    <row r="1671" spans="1:32" ht="12.75" customHeight="1" x14ac:dyDescent="0.2">
      <c r="A1671" s="73"/>
      <c r="B1671" s="3"/>
      <c r="G1671" s="22"/>
      <c r="L1671" s="22"/>
      <c r="M1671" s="21"/>
      <c r="Q1671" s="22"/>
      <c r="V1671" s="22"/>
      <c r="AA1671" s="22"/>
      <c r="AF1671" s="22"/>
    </row>
    <row r="1672" spans="1:32" ht="12.75" customHeight="1" x14ac:dyDescent="0.2">
      <c r="A1672" s="73"/>
      <c r="B1672" s="3"/>
      <c r="G1672" s="22"/>
      <c r="L1672" s="22"/>
      <c r="M1672" s="21"/>
      <c r="Q1672" s="22"/>
      <c r="V1672" s="22"/>
      <c r="AA1672" s="22"/>
      <c r="AF1672" s="22"/>
    </row>
    <row r="1673" spans="1:32" ht="12.75" customHeight="1" x14ac:dyDescent="0.2">
      <c r="A1673" s="73"/>
      <c r="B1673" s="3"/>
      <c r="G1673" s="22"/>
      <c r="L1673" s="22"/>
      <c r="M1673" s="21"/>
      <c r="Q1673" s="22"/>
      <c r="V1673" s="22"/>
      <c r="AA1673" s="22"/>
      <c r="AF1673" s="22"/>
    </row>
    <row r="1674" spans="1:32" ht="12.75" customHeight="1" x14ac:dyDescent="0.2">
      <c r="A1674" s="73"/>
      <c r="B1674" s="3"/>
      <c r="G1674" s="22"/>
      <c r="L1674" s="22"/>
      <c r="M1674" s="21"/>
      <c r="Q1674" s="22"/>
      <c r="V1674" s="22"/>
      <c r="AA1674" s="22"/>
      <c r="AF1674" s="22"/>
    </row>
    <row r="1675" spans="1:32" ht="12.75" customHeight="1" x14ac:dyDescent="0.2">
      <c r="A1675" s="73"/>
      <c r="B1675" s="3"/>
      <c r="G1675" s="22"/>
      <c r="L1675" s="22"/>
      <c r="M1675" s="21"/>
      <c r="Q1675" s="22"/>
      <c r="V1675" s="22"/>
      <c r="AA1675" s="22"/>
      <c r="AF1675" s="22"/>
    </row>
    <row r="1676" spans="1:32" ht="12.75" customHeight="1" x14ac:dyDescent="0.2">
      <c r="A1676" s="73"/>
      <c r="B1676" s="3"/>
      <c r="G1676" s="22"/>
      <c r="L1676" s="22"/>
      <c r="M1676" s="21"/>
      <c r="Q1676" s="22"/>
      <c r="V1676" s="22"/>
      <c r="AA1676" s="22"/>
      <c r="AF1676" s="22"/>
    </row>
    <row r="1677" spans="1:32" ht="12.75" customHeight="1" x14ac:dyDescent="0.2">
      <c r="A1677" s="73"/>
      <c r="B1677" s="3"/>
      <c r="G1677" s="22"/>
      <c r="L1677" s="22"/>
      <c r="M1677" s="21"/>
      <c r="Q1677" s="22"/>
      <c r="V1677" s="22"/>
      <c r="AA1677" s="22"/>
      <c r="AF1677" s="22"/>
    </row>
    <row r="1678" spans="1:32" ht="12.75" customHeight="1" x14ac:dyDescent="0.2">
      <c r="A1678" s="73"/>
      <c r="B1678" s="3"/>
      <c r="G1678" s="22"/>
      <c r="L1678" s="22"/>
      <c r="M1678" s="21"/>
      <c r="Q1678" s="22"/>
      <c r="V1678" s="22"/>
      <c r="AA1678" s="22"/>
      <c r="AF1678" s="22"/>
    </row>
    <row r="1679" spans="1:32" ht="12.75" customHeight="1" x14ac:dyDescent="0.2">
      <c r="A1679" s="73"/>
      <c r="B1679" s="3"/>
      <c r="G1679" s="22"/>
      <c r="L1679" s="22"/>
      <c r="M1679" s="21"/>
      <c r="Q1679" s="22"/>
      <c r="V1679" s="22"/>
      <c r="AA1679" s="22"/>
      <c r="AF1679" s="22"/>
    </row>
    <row r="1680" spans="1:32" ht="12.75" customHeight="1" x14ac:dyDescent="0.2">
      <c r="A1680" s="73"/>
      <c r="B1680" s="3"/>
      <c r="G1680" s="22"/>
      <c r="L1680" s="22"/>
      <c r="M1680" s="21"/>
      <c r="Q1680" s="22"/>
      <c r="V1680" s="22"/>
      <c r="AA1680" s="22"/>
      <c r="AF1680" s="22"/>
    </row>
    <row r="1681" spans="1:32" ht="12.75" customHeight="1" x14ac:dyDescent="0.2">
      <c r="A1681" s="73"/>
      <c r="B1681" s="3"/>
      <c r="G1681" s="22"/>
      <c r="L1681" s="22"/>
      <c r="M1681" s="21"/>
      <c r="Q1681" s="22"/>
      <c r="V1681" s="22"/>
      <c r="AA1681" s="22"/>
      <c r="AF1681" s="22"/>
    </row>
    <row r="1682" spans="1:32" ht="12.75" customHeight="1" x14ac:dyDescent="0.2">
      <c r="A1682" s="73"/>
      <c r="B1682" s="3"/>
      <c r="G1682" s="22"/>
      <c r="L1682" s="22"/>
      <c r="M1682" s="21"/>
      <c r="Q1682" s="22"/>
      <c r="V1682" s="22"/>
      <c r="AA1682" s="22"/>
      <c r="AF1682" s="22"/>
    </row>
    <row r="1683" spans="1:32" ht="12.75" customHeight="1" x14ac:dyDescent="0.2">
      <c r="A1683" s="73"/>
      <c r="B1683" s="3"/>
      <c r="G1683" s="22"/>
      <c r="L1683" s="22"/>
      <c r="M1683" s="21"/>
      <c r="Q1683" s="22"/>
      <c r="V1683" s="22"/>
      <c r="AA1683" s="22"/>
      <c r="AF1683" s="22"/>
    </row>
    <row r="1684" spans="1:32" ht="12.75" customHeight="1" x14ac:dyDescent="0.2">
      <c r="A1684" s="73"/>
      <c r="B1684" s="3"/>
      <c r="G1684" s="22"/>
      <c r="L1684" s="22"/>
      <c r="M1684" s="21"/>
      <c r="Q1684" s="22"/>
      <c r="V1684" s="22"/>
      <c r="AA1684" s="22"/>
      <c r="AF1684" s="22"/>
    </row>
    <row r="1685" spans="1:32" ht="12.75" customHeight="1" x14ac:dyDescent="0.2">
      <c r="A1685" s="73"/>
      <c r="B1685" s="3"/>
      <c r="G1685" s="22"/>
      <c r="L1685" s="22"/>
      <c r="M1685" s="21"/>
      <c r="Q1685" s="22"/>
      <c r="V1685" s="22"/>
      <c r="AA1685" s="22"/>
      <c r="AF1685" s="22"/>
    </row>
    <row r="1686" spans="1:32" ht="12.75" customHeight="1" x14ac:dyDescent="0.2">
      <c r="A1686" s="73"/>
      <c r="B1686" s="3"/>
      <c r="G1686" s="22"/>
      <c r="L1686" s="22"/>
      <c r="M1686" s="21"/>
      <c r="Q1686" s="22"/>
      <c r="V1686" s="22"/>
      <c r="AA1686" s="22"/>
      <c r="AF1686" s="22"/>
    </row>
    <row r="1687" spans="1:32" ht="12.75" customHeight="1" x14ac:dyDescent="0.2">
      <c r="A1687" s="73"/>
      <c r="B1687" s="3"/>
      <c r="G1687" s="22"/>
      <c r="L1687" s="22"/>
      <c r="M1687" s="21"/>
      <c r="Q1687" s="22"/>
      <c r="V1687" s="22"/>
      <c r="AA1687" s="22"/>
      <c r="AF1687" s="22"/>
    </row>
    <row r="1688" spans="1:32" ht="12.75" customHeight="1" x14ac:dyDescent="0.2">
      <c r="A1688" s="73"/>
      <c r="B1688" s="3"/>
      <c r="G1688" s="22"/>
      <c r="L1688" s="22"/>
      <c r="M1688" s="21"/>
      <c r="Q1688" s="22"/>
      <c r="V1688" s="22"/>
      <c r="AA1688" s="22"/>
      <c r="AF1688" s="22"/>
    </row>
    <row r="1689" spans="1:32" ht="12.75" customHeight="1" x14ac:dyDescent="0.2">
      <c r="A1689" s="73"/>
      <c r="B1689" s="3"/>
      <c r="G1689" s="22"/>
      <c r="L1689" s="22"/>
      <c r="M1689" s="21"/>
      <c r="Q1689" s="22"/>
      <c r="V1689" s="22"/>
      <c r="AA1689" s="22"/>
      <c r="AF1689" s="22"/>
    </row>
    <row r="1690" spans="1:32" ht="12.75" customHeight="1" x14ac:dyDescent="0.2">
      <c r="A1690" s="73"/>
      <c r="B1690" s="3"/>
      <c r="G1690" s="22"/>
      <c r="L1690" s="22"/>
      <c r="M1690" s="21"/>
      <c r="Q1690" s="22"/>
      <c r="V1690" s="22"/>
      <c r="AA1690" s="22"/>
      <c r="AF1690" s="22"/>
    </row>
    <row r="1691" spans="1:32" ht="12.75" customHeight="1" x14ac:dyDescent="0.2">
      <c r="A1691" s="73"/>
      <c r="B1691" s="3"/>
      <c r="G1691" s="22"/>
      <c r="L1691" s="22"/>
      <c r="M1691" s="21"/>
      <c r="Q1691" s="22"/>
      <c r="V1691" s="22"/>
      <c r="AA1691" s="22"/>
      <c r="AF1691" s="22"/>
    </row>
    <row r="1692" spans="1:32" ht="12.75" customHeight="1" x14ac:dyDescent="0.2">
      <c r="A1692" s="73"/>
      <c r="B1692" s="3"/>
      <c r="G1692" s="22"/>
      <c r="L1692" s="22"/>
      <c r="M1692" s="21"/>
      <c r="Q1692" s="22"/>
      <c r="V1692" s="22"/>
      <c r="AA1692" s="22"/>
      <c r="AF1692" s="22"/>
    </row>
    <row r="1693" spans="1:32" ht="12.75" customHeight="1" x14ac:dyDescent="0.2">
      <c r="A1693" s="73"/>
      <c r="B1693" s="3"/>
      <c r="G1693" s="22"/>
      <c r="L1693" s="22"/>
      <c r="M1693" s="21"/>
      <c r="Q1693" s="22"/>
      <c r="V1693" s="22"/>
      <c r="AA1693" s="22"/>
      <c r="AF1693" s="22"/>
    </row>
    <row r="1694" spans="1:32" ht="12.75" customHeight="1" x14ac:dyDescent="0.2">
      <c r="A1694" s="73"/>
      <c r="B1694" s="3"/>
      <c r="G1694" s="22"/>
      <c r="L1694" s="22"/>
      <c r="M1694" s="21"/>
      <c r="Q1694" s="22"/>
      <c r="V1694" s="22"/>
      <c r="AA1694" s="22"/>
      <c r="AF1694" s="22"/>
    </row>
    <row r="1695" spans="1:32" ht="12.75" customHeight="1" x14ac:dyDescent="0.2">
      <c r="A1695" s="73"/>
      <c r="B1695" s="3"/>
      <c r="G1695" s="22"/>
      <c r="L1695" s="22"/>
      <c r="M1695" s="21"/>
      <c r="Q1695" s="22"/>
      <c r="V1695" s="22"/>
      <c r="AA1695" s="22"/>
      <c r="AF1695" s="22"/>
    </row>
    <row r="1696" spans="1:32" ht="12.75" customHeight="1" x14ac:dyDescent="0.2">
      <c r="A1696" s="73"/>
      <c r="B1696" s="3"/>
      <c r="G1696" s="22"/>
      <c r="L1696" s="22"/>
      <c r="M1696" s="21"/>
      <c r="Q1696" s="22"/>
      <c r="V1696" s="22"/>
      <c r="AA1696" s="22"/>
      <c r="AF1696" s="22"/>
    </row>
    <row r="1697" spans="1:32" ht="12.75" customHeight="1" x14ac:dyDescent="0.2">
      <c r="A1697" s="73"/>
      <c r="B1697" s="3"/>
      <c r="G1697" s="22"/>
      <c r="L1697" s="22"/>
      <c r="M1697" s="21"/>
      <c r="Q1697" s="22"/>
      <c r="V1697" s="22"/>
      <c r="AA1697" s="22"/>
      <c r="AF1697" s="22"/>
    </row>
    <row r="1698" spans="1:32" ht="12.75" customHeight="1" x14ac:dyDescent="0.2">
      <c r="A1698" s="73"/>
      <c r="B1698" s="3"/>
      <c r="G1698" s="22"/>
      <c r="L1698" s="22"/>
      <c r="M1698" s="21"/>
      <c r="Q1698" s="22"/>
      <c r="V1698" s="22"/>
      <c r="AA1698" s="22"/>
      <c r="AF1698" s="22"/>
    </row>
    <row r="1699" spans="1:32" ht="12.75" customHeight="1" x14ac:dyDescent="0.2">
      <c r="A1699" s="73"/>
      <c r="B1699" s="3"/>
      <c r="G1699" s="22"/>
      <c r="L1699" s="22"/>
      <c r="M1699" s="21"/>
      <c r="Q1699" s="22"/>
      <c r="V1699" s="22"/>
      <c r="AA1699" s="22"/>
      <c r="AF1699" s="22"/>
    </row>
    <row r="1700" spans="1:32" ht="12.75" customHeight="1" x14ac:dyDescent="0.2">
      <c r="A1700" s="73"/>
      <c r="B1700" s="3"/>
      <c r="G1700" s="22"/>
      <c r="L1700" s="22"/>
      <c r="M1700" s="21"/>
      <c r="Q1700" s="22"/>
      <c r="V1700" s="22"/>
      <c r="AA1700" s="22"/>
      <c r="AF1700" s="22"/>
    </row>
    <row r="1701" spans="1:32" ht="12.75" customHeight="1" x14ac:dyDescent="0.2">
      <c r="A1701" s="73"/>
      <c r="B1701" s="3"/>
      <c r="G1701" s="22"/>
      <c r="L1701" s="22"/>
      <c r="M1701" s="21"/>
      <c r="Q1701" s="22"/>
      <c r="V1701" s="22"/>
      <c r="AA1701" s="22"/>
      <c r="AF1701" s="22"/>
    </row>
    <row r="1702" spans="1:32" ht="12.75" customHeight="1" x14ac:dyDescent="0.2">
      <c r="A1702" s="73"/>
      <c r="B1702" s="3"/>
      <c r="G1702" s="22"/>
      <c r="L1702" s="22"/>
      <c r="M1702" s="21"/>
      <c r="Q1702" s="22"/>
      <c r="V1702" s="22"/>
      <c r="AA1702" s="22"/>
      <c r="AF1702" s="22"/>
    </row>
    <row r="1703" spans="1:32" ht="12.75" customHeight="1" x14ac:dyDescent="0.2">
      <c r="A1703" s="73"/>
      <c r="B1703" s="3"/>
      <c r="G1703" s="22"/>
      <c r="L1703" s="22"/>
      <c r="M1703" s="21"/>
      <c r="Q1703" s="22"/>
      <c r="V1703" s="22"/>
      <c r="AA1703" s="22"/>
      <c r="AF1703" s="22"/>
    </row>
    <row r="1704" spans="1:32" ht="12.75" customHeight="1" x14ac:dyDescent="0.2">
      <c r="A1704" s="73"/>
      <c r="B1704" s="3"/>
      <c r="G1704" s="22"/>
      <c r="L1704" s="22"/>
      <c r="M1704" s="21"/>
      <c r="Q1704" s="22"/>
      <c r="V1704" s="22"/>
      <c r="AA1704" s="22"/>
      <c r="AF1704" s="22"/>
    </row>
    <row r="1705" spans="1:32" ht="12.75" customHeight="1" x14ac:dyDescent="0.2">
      <c r="A1705" s="73"/>
      <c r="B1705" s="3"/>
      <c r="G1705" s="22"/>
      <c r="L1705" s="22"/>
      <c r="M1705" s="21"/>
      <c r="Q1705" s="22"/>
      <c r="V1705" s="22"/>
      <c r="AA1705" s="22"/>
      <c r="AF1705" s="22"/>
    </row>
    <row r="1706" spans="1:32" ht="12.75" customHeight="1" x14ac:dyDescent="0.2">
      <c r="A1706" s="73"/>
      <c r="B1706" s="3"/>
      <c r="G1706" s="22"/>
      <c r="L1706" s="22"/>
      <c r="M1706" s="21"/>
      <c r="Q1706" s="22"/>
      <c r="V1706" s="22"/>
      <c r="AA1706" s="22"/>
      <c r="AF1706" s="22"/>
    </row>
    <row r="1707" spans="1:32" ht="12.75" customHeight="1" x14ac:dyDescent="0.2">
      <c r="A1707" s="73"/>
      <c r="B1707" s="3"/>
      <c r="G1707" s="22"/>
      <c r="L1707" s="22"/>
      <c r="M1707" s="21"/>
      <c r="Q1707" s="22"/>
      <c r="V1707" s="22"/>
      <c r="AA1707" s="22"/>
      <c r="AF1707" s="22"/>
    </row>
    <row r="1708" spans="1:32" ht="12.75" customHeight="1" x14ac:dyDescent="0.2">
      <c r="A1708" s="73"/>
      <c r="B1708" s="3"/>
      <c r="G1708" s="22"/>
      <c r="L1708" s="22"/>
      <c r="M1708" s="21"/>
      <c r="Q1708" s="22"/>
      <c r="V1708" s="22"/>
      <c r="AA1708" s="22"/>
      <c r="AF1708" s="22"/>
    </row>
    <row r="1709" spans="1:32" ht="12.75" customHeight="1" x14ac:dyDescent="0.2">
      <c r="A1709" s="73"/>
      <c r="B1709" s="3"/>
      <c r="G1709" s="22"/>
      <c r="L1709" s="22"/>
      <c r="M1709" s="21"/>
      <c r="Q1709" s="22"/>
      <c r="V1709" s="22"/>
      <c r="AA1709" s="22"/>
      <c r="AF1709" s="22"/>
    </row>
    <row r="1710" spans="1:32" ht="12.75" customHeight="1" x14ac:dyDescent="0.2">
      <c r="A1710" s="73"/>
      <c r="B1710" s="3"/>
      <c r="G1710" s="22"/>
      <c r="L1710" s="22"/>
      <c r="M1710" s="21"/>
      <c r="Q1710" s="22"/>
      <c r="V1710" s="22"/>
      <c r="AA1710" s="22"/>
      <c r="AF1710" s="22"/>
    </row>
    <row r="1711" spans="1:32" ht="12.75" customHeight="1" x14ac:dyDescent="0.2">
      <c r="A1711" s="73"/>
      <c r="B1711" s="3"/>
      <c r="G1711" s="22"/>
      <c r="L1711" s="22"/>
      <c r="M1711" s="21"/>
      <c r="Q1711" s="22"/>
      <c r="V1711" s="22"/>
      <c r="AA1711" s="22"/>
      <c r="AF1711" s="22"/>
    </row>
    <row r="1712" spans="1:32" ht="12.75" customHeight="1" x14ac:dyDescent="0.2">
      <c r="A1712" s="73"/>
      <c r="B1712" s="3"/>
      <c r="G1712" s="22"/>
      <c r="L1712" s="22"/>
      <c r="M1712" s="21"/>
      <c r="Q1712" s="22"/>
      <c r="V1712" s="22"/>
      <c r="AA1712" s="22"/>
      <c r="AF1712" s="22"/>
    </row>
    <row r="1713" spans="1:32" ht="12.75" customHeight="1" x14ac:dyDescent="0.2">
      <c r="A1713" s="73"/>
      <c r="B1713" s="3"/>
      <c r="G1713" s="22"/>
      <c r="L1713" s="22"/>
      <c r="M1713" s="21"/>
      <c r="Q1713" s="22"/>
      <c r="V1713" s="22"/>
      <c r="AA1713" s="22"/>
      <c r="AF1713" s="22"/>
    </row>
    <row r="1714" spans="1:32" ht="12.75" customHeight="1" x14ac:dyDescent="0.2">
      <c r="A1714" s="73"/>
      <c r="B1714" s="3"/>
      <c r="G1714" s="22"/>
      <c r="L1714" s="22"/>
      <c r="M1714" s="21"/>
      <c r="Q1714" s="22"/>
      <c r="V1714" s="22"/>
      <c r="AA1714" s="22"/>
      <c r="AF1714" s="22"/>
    </row>
    <row r="1715" spans="1:32" ht="12.75" customHeight="1" x14ac:dyDescent="0.2">
      <c r="A1715" s="73"/>
      <c r="B1715" s="3"/>
      <c r="G1715" s="22"/>
      <c r="L1715" s="22"/>
      <c r="M1715" s="21"/>
      <c r="Q1715" s="22"/>
      <c r="V1715" s="22"/>
      <c r="AA1715" s="22"/>
      <c r="AF1715" s="22"/>
    </row>
    <row r="1716" spans="1:32" ht="12.75" customHeight="1" x14ac:dyDescent="0.2">
      <c r="A1716" s="73"/>
      <c r="B1716" s="3"/>
      <c r="G1716" s="22"/>
      <c r="L1716" s="22"/>
      <c r="M1716" s="21"/>
      <c r="Q1716" s="22"/>
      <c r="V1716" s="22"/>
      <c r="AA1716" s="22"/>
      <c r="AF1716" s="22"/>
    </row>
    <row r="1717" spans="1:32" ht="12.75" customHeight="1" x14ac:dyDescent="0.2">
      <c r="A1717" s="73"/>
      <c r="B1717" s="3"/>
      <c r="G1717" s="22"/>
      <c r="L1717" s="22"/>
      <c r="M1717" s="21"/>
      <c r="Q1717" s="22"/>
      <c r="V1717" s="22"/>
      <c r="AA1717" s="22"/>
      <c r="AF1717" s="22"/>
    </row>
    <row r="1718" spans="1:32" ht="12.75" customHeight="1" x14ac:dyDescent="0.2">
      <c r="A1718" s="73"/>
      <c r="B1718" s="3"/>
      <c r="G1718" s="22"/>
      <c r="L1718" s="22"/>
      <c r="M1718" s="21"/>
      <c r="Q1718" s="22"/>
      <c r="V1718" s="22"/>
      <c r="AA1718" s="22"/>
      <c r="AF1718" s="22"/>
    </row>
    <row r="1719" spans="1:32" ht="12.75" customHeight="1" x14ac:dyDescent="0.2">
      <c r="A1719" s="73"/>
      <c r="B1719" s="3"/>
      <c r="G1719" s="22"/>
      <c r="L1719" s="22"/>
      <c r="M1719" s="21"/>
      <c r="Q1719" s="22"/>
      <c r="V1719" s="22"/>
      <c r="AA1719" s="22"/>
      <c r="AF1719" s="22"/>
    </row>
    <row r="1720" spans="1:32" ht="12.75" customHeight="1" x14ac:dyDescent="0.2">
      <c r="A1720" s="73"/>
      <c r="B1720" s="3"/>
      <c r="G1720" s="22"/>
      <c r="L1720" s="22"/>
      <c r="M1720" s="21"/>
      <c r="Q1720" s="22"/>
      <c r="V1720" s="22"/>
      <c r="AA1720" s="22"/>
      <c r="AF1720" s="22"/>
    </row>
    <row r="1721" spans="1:32" ht="12.75" customHeight="1" x14ac:dyDescent="0.2">
      <c r="A1721" s="73"/>
      <c r="B1721" s="3"/>
      <c r="G1721" s="22"/>
      <c r="L1721" s="22"/>
      <c r="M1721" s="21"/>
      <c r="Q1721" s="22"/>
      <c r="V1721" s="22"/>
      <c r="AA1721" s="22"/>
      <c r="AF1721" s="22"/>
    </row>
    <row r="1722" spans="1:32" ht="12.75" customHeight="1" x14ac:dyDescent="0.2">
      <c r="A1722" s="73"/>
      <c r="B1722" s="3"/>
      <c r="G1722" s="22"/>
      <c r="L1722" s="22"/>
      <c r="M1722" s="21"/>
      <c r="Q1722" s="22"/>
      <c r="V1722" s="22"/>
      <c r="AA1722" s="22"/>
      <c r="AF1722" s="22"/>
    </row>
    <row r="1723" spans="1:32" ht="12.75" customHeight="1" x14ac:dyDescent="0.2">
      <c r="A1723" s="73"/>
      <c r="B1723" s="3"/>
      <c r="G1723" s="22"/>
      <c r="L1723" s="22"/>
      <c r="M1723" s="21"/>
      <c r="Q1723" s="22"/>
      <c r="V1723" s="22"/>
      <c r="AA1723" s="22"/>
      <c r="AF1723" s="22"/>
    </row>
    <row r="1724" spans="1:32" ht="12.75" customHeight="1" x14ac:dyDescent="0.2">
      <c r="A1724" s="73"/>
      <c r="B1724" s="3"/>
      <c r="G1724" s="22"/>
      <c r="L1724" s="22"/>
      <c r="M1724" s="21"/>
      <c r="Q1724" s="22"/>
      <c r="V1724" s="22"/>
      <c r="AA1724" s="22"/>
      <c r="AF1724" s="22"/>
    </row>
    <row r="1725" spans="1:32" ht="12.75" customHeight="1" x14ac:dyDescent="0.2">
      <c r="A1725" s="73"/>
      <c r="B1725" s="3"/>
      <c r="G1725" s="22"/>
      <c r="L1725" s="22"/>
      <c r="M1725" s="21"/>
      <c r="Q1725" s="22"/>
      <c r="V1725" s="22"/>
      <c r="AA1725" s="22"/>
      <c r="AF1725" s="22"/>
    </row>
    <row r="1726" spans="1:32" ht="12.75" customHeight="1" x14ac:dyDescent="0.2">
      <c r="A1726" s="73"/>
      <c r="B1726" s="3"/>
      <c r="G1726" s="22"/>
      <c r="L1726" s="22"/>
      <c r="M1726" s="21"/>
      <c r="Q1726" s="22"/>
      <c r="V1726" s="22"/>
      <c r="AA1726" s="22"/>
      <c r="AF1726" s="22"/>
    </row>
    <row r="1727" spans="1:32" ht="12.75" customHeight="1" x14ac:dyDescent="0.2">
      <c r="A1727" s="73"/>
      <c r="B1727" s="3"/>
      <c r="G1727" s="22"/>
      <c r="L1727" s="22"/>
      <c r="M1727" s="21"/>
      <c r="Q1727" s="22"/>
      <c r="V1727" s="22"/>
      <c r="AA1727" s="22"/>
      <c r="AF1727" s="22"/>
    </row>
    <row r="1728" spans="1:32" ht="12.75" customHeight="1" x14ac:dyDescent="0.2">
      <c r="A1728" s="73"/>
      <c r="B1728" s="3"/>
      <c r="G1728" s="22"/>
      <c r="L1728" s="22"/>
      <c r="M1728" s="21"/>
      <c r="Q1728" s="22"/>
      <c r="V1728" s="22"/>
      <c r="AA1728" s="22"/>
      <c r="AF1728" s="22"/>
    </row>
    <row r="1729" spans="1:32" ht="12.75" customHeight="1" x14ac:dyDescent="0.2">
      <c r="A1729" s="73"/>
      <c r="B1729" s="3"/>
      <c r="G1729" s="22"/>
      <c r="L1729" s="22"/>
      <c r="M1729" s="21"/>
      <c r="Q1729" s="22"/>
      <c r="V1729" s="22"/>
      <c r="AA1729" s="22"/>
      <c r="AF1729" s="22"/>
    </row>
    <row r="1730" spans="1:32" ht="12.75" customHeight="1" x14ac:dyDescent="0.2">
      <c r="A1730" s="73"/>
      <c r="B1730" s="3"/>
      <c r="G1730" s="22"/>
      <c r="L1730" s="22"/>
      <c r="M1730" s="21"/>
      <c r="Q1730" s="22"/>
      <c r="V1730" s="22"/>
      <c r="AA1730" s="22"/>
      <c r="AF1730" s="22"/>
    </row>
    <row r="1731" spans="1:32" ht="12.75" customHeight="1" x14ac:dyDescent="0.2">
      <c r="A1731" s="73"/>
      <c r="B1731" s="3"/>
      <c r="G1731" s="22"/>
      <c r="L1731" s="22"/>
      <c r="M1731" s="21"/>
      <c r="Q1731" s="22"/>
      <c r="V1731" s="22"/>
      <c r="AA1731" s="22"/>
      <c r="AF1731" s="22"/>
    </row>
    <row r="1732" spans="1:32" ht="12.75" customHeight="1" x14ac:dyDescent="0.2">
      <c r="A1732" s="73"/>
      <c r="B1732" s="3"/>
      <c r="G1732" s="22"/>
      <c r="L1732" s="22"/>
      <c r="M1732" s="21"/>
      <c r="Q1732" s="22"/>
      <c r="V1732" s="22"/>
      <c r="AA1732" s="22"/>
      <c r="AF1732" s="22"/>
    </row>
    <row r="1733" spans="1:32" ht="12.75" customHeight="1" x14ac:dyDescent="0.2">
      <c r="A1733" s="73"/>
      <c r="B1733" s="3"/>
      <c r="G1733" s="22"/>
      <c r="L1733" s="22"/>
      <c r="M1733" s="21"/>
      <c r="Q1733" s="22"/>
      <c r="V1733" s="22"/>
      <c r="AA1733" s="22"/>
      <c r="AF1733" s="22"/>
    </row>
    <row r="1734" spans="1:32" ht="12.75" customHeight="1" x14ac:dyDescent="0.2">
      <c r="A1734" s="73"/>
      <c r="B1734" s="3"/>
      <c r="G1734" s="22"/>
      <c r="L1734" s="22"/>
      <c r="M1734" s="21"/>
      <c r="Q1734" s="22"/>
      <c r="V1734" s="22"/>
      <c r="AA1734" s="22"/>
      <c r="AF1734" s="22"/>
    </row>
    <row r="1735" spans="1:32" ht="12.75" customHeight="1" x14ac:dyDescent="0.2">
      <c r="A1735" s="73"/>
      <c r="B1735" s="3"/>
      <c r="G1735" s="22"/>
      <c r="L1735" s="22"/>
      <c r="M1735" s="21"/>
      <c r="Q1735" s="22"/>
      <c r="V1735" s="22"/>
      <c r="AA1735" s="22"/>
      <c r="AF1735" s="22"/>
    </row>
    <row r="1736" spans="1:32" ht="12.75" customHeight="1" x14ac:dyDescent="0.2">
      <c r="A1736" s="73"/>
      <c r="B1736" s="3"/>
      <c r="G1736" s="22"/>
      <c r="L1736" s="22"/>
      <c r="M1736" s="21"/>
      <c r="Q1736" s="22"/>
      <c r="V1736" s="22"/>
      <c r="AA1736" s="22"/>
      <c r="AF1736" s="22"/>
    </row>
    <row r="1737" spans="1:32" ht="12.75" customHeight="1" x14ac:dyDescent="0.2">
      <c r="A1737" s="73"/>
      <c r="B1737" s="3"/>
      <c r="G1737" s="22"/>
      <c r="L1737" s="22"/>
      <c r="M1737" s="21"/>
      <c r="Q1737" s="22"/>
      <c r="V1737" s="22"/>
      <c r="AA1737" s="22"/>
      <c r="AF1737" s="22"/>
    </row>
    <row r="1738" spans="1:32" ht="12.75" customHeight="1" x14ac:dyDescent="0.2">
      <c r="A1738" s="73"/>
      <c r="B1738" s="3"/>
      <c r="G1738" s="22"/>
      <c r="L1738" s="22"/>
      <c r="M1738" s="21"/>
      <c r="Q1738" s="22"/>
      <c r="V1738" s="22"/>
      <c r="AA1738" s="22"/>
      <c r="AF1738" s="22"/>
    </row>
    <row r="1739" spans="1:32" ht="12.75" customHeight="1" x14ac:dyDescent="0.2">
      <c r="A1739" s="73"/>
      <c r="B1739" s="3"/>
      <c r="G1739" s="22"/>
      <c r="L1739" s="22"/>
      <c r="M1739" s="21"/>
      <c r="Q1739" s="22"/>
      <c r="V1739" s="22"/>
      <c r="AA1739" s="22"/>
      <c r="AF1739" s="22"/>
    </row>
    <row r="1740" spans="1:32" ht="12.75" customHeight="1" x14ac:dyDescent="0.2">
      <c r="A1740" s="73"/>
      <c r="B1740" s="3"/>
      <c r="G1740" s="22"/>
      <c r="L1740" s="22"/>
      <c r="M1740" s="21"/>
      <c r="Q1740" s="22"/>
      <c r="V1740" s="22"/>
      <c r="AA1740" s="22"/>
      <c r="AF1740" s="22"/>
    </row>
    <row r="1741" spans="1:32" ht="12.75" customHeight="1" x14ac:dyDescent="0.2">
      <c r="A1741" s="73"/>
      <c r="B1741" s="3"/>
      <c r="G1741" s="22"/>
      <c r="L1741" s="22"/>
      <c r="M1741" s="21"/>
      <c r="Q1741" s="22"/>
      <c r="V1741" s="22"/>
      <c r="AA1741" s="22"/>
      <c r="AF1741" s="22"/>
    </row>
    <row r="1742" spans="1:32" ht="12.75" customHeight="1" x14ac:dyDescent="0.2">
      <c r="A1742" s="73"/>
      <c r="B1742" s="3"/>
      <c r="G1742" s="22"/>
      <c r="L1742" s="22"/>
      <c r="M1742" s="21"/>
      <c r="Q1742" s="22"/>
      <c r="V1742" s="22"/>
      <c r="AA1742" s="22"/>
      <c r="AF1742" s="22"/>
    </row>
    <row r="1743" spans="1:32" ht="12.75" customHeight="1" x14ac:dyDescent="0.2">
      <c r="A1743" s="73"/>
      <c r="B1743" s="3"/>
      <c r="G1743" s="22"/>
      <c r="L1743" s="22"/>
      <c r="M1743" s="21"/>
      <c r="Q1743" s="22"/>
      <c r="V1743" s="22"/>
      <c r="AA1743" s="22"/>
      <c r="AF1743" s="22"/>
    </row>
    <row r="1744" spans="1:32" ht="12.75" customHeight="1" x14ac:dyDescent="0.2">
      <c r="A1744" s="73"/>
      <c r="B1744" s="3"/>
      <c r="G1744" s="22"/>
      <c r="L1744" s="22"/>
      <c r="M1744" s="21"/>
      <c r="Q1744" s="22"/>
      <c r="V1744" s="22"/>
      <c r="AA1744" s="22"/>
      <c r="AF1744" s="22"/>
    </row>
    <row r="1745" spans="1:32" ht="12.75" customHeight="1" x14ac:dyDescent="0.2">
      <c r="A1745" s="73"/>
      <c r="B1745" s="3"/>
      <c r="G1745" s="22"/>
      <c r="L1745" s="22"/>
      <c r="M1745" s="21"/>
      <c r="Q1745" s="22"/>
      <c r="V1745" s="22"/>
      <c r="AA1745" s="22"/>
      <c r="AF1745" s="22"/>
    </row>
    <row r="1746" spans="1:32" ht="12.75" customHeight="1" x14ac:dyDescent="0.2">
      <c r="A1746" s="73"/>
      <c r="B1746" s="3"/>
      <c r="G1746" s="22"/>
      <c r="L1746" s="22"/>
      <c r="M1746" s="21"/>
      <c r="Q1746" s="22"/>
      <c r="V1746" s="22"/>
      <c r="AA1746" s="22"/>
      <c r="AF1746" s="22"/>
    </row>
    <row r="1747" spans="1:32" ht="12.75" customHeight="1" x14ac:dyDescent="0.2">
      <c r="A1747" s="73"/>
      <c r="B1747" s="3"/>
      <c r="G1747" s="22"/>
      <c r="L1747" s="22"/>
      <c r="M1747" s="21"/>
      <c r="Q1747" s="22"/>
      <c r="V1747" s="22"/>
      <c r="AA1747" s="22"/>
      <c r="AF1747" s="22"/>
    </row>
    <row r="1748" spans="1:32" ht="12.75" customHeight="1" x14ac:dyDescent="0.2">
      <c r="A1748" s="73"/>
      <c r="B1748" s="3"/>
      <c r="G1748" s="22"/>
      <c r="L1748" s="22"/>
      <c r="M1748" s="21"/>
      <c r="Q1748" s="22"/>
      <c r="V1748" s="22"/>
      <c r="AA1748" s="22"/>
      <c r="AF1748" s="22"/>
    </row>
    <row r="1749" spans="1:32" ht="12.75" customHeight="1" x14ac:dyDescent="0.2">
      <c r="A1749" s="73"/>
      <c r="B1749" s="3"/>
      <c r="G1749" s="22"/>
      <c r="L1749" s="22"/>
      <c r="M1749" s="21"/>
      <c r="Q1749" s="22"/>
      <c r="V1749" s="22"/>
      <c r="AA1749" s="22"/>
      <c r="AF1749" s="22"/>
    </row>
    <row r="1750" spans="1:32" ht="12.75" customHeight="1" x14ac:dyDescent="0.2">
      <c r="A1750" s="73"/>
      <c r="B1750" s="3"/>
      <c r="G1750" s="22"/>
      <c r="L1750" s="22"/>
      <c r="M1750" s="21"/>
      <c r="Q1750" s="22"/>
      <c r="V1750" s="22"/>
      <c r="AA1750" s="22"/>
      <c r="AF1750" s="22"/>
    </row>
    <row r="1751" spans="1:32" ht="12.75" customHeight="1" x14ac:dyDescent="0.2">
      <c r="A1751" s="73"/>
      <c r="B1751" s="3"/>
      <c r="G1751" s="22"/>
      <c r="L1751" s="22"/>
      <c r="M1751" s="21"/>
      <c r="Q1751" s="22"/>
      <c r="V1751" s="22"/>
      <c r="AA1751" s="22"/>
      <c r="AF1751" s="22"/>
    </row>
    <row r="1752" spans="1:32" ht="12.75" customHeight="1" x14ac:dyDescent="0.2">
      <c r="A1752" s="73"/>
      <c r="B1752" s="3"/>
      <c r="G1752" s="22"/>
      <c r="L1752" s="22"/>
      <c r="M1752" s="21"/>
      <c r="Q1752" s="22"/>
      <c r="V1752" s="22"/>
      <c r="AA1752" s="22"/>
      <c r="AF1752" s="22"/>
    </row>
    <row r="1753" spans="1:32" ht="12.75" customHeight="1" x14ac:dyDescent="0.2">
      <c r="A1753" s="73"/>
      <c r="B1753" s="3"/>
      <c r="G1753" s="22"/>
      <c r="L1753" s="22"/>
      <c r="M1753" s="21"/>
      <c r="Q1753" s="22"/>
      <c r="V1753" s="22"/>
      <c r="AA1753" s="22"/>
      <c r="AF1753" s="22"/>
    </row>
    <row r="1754" spans="1:32" ht="12.75" customHeight="1" x14ac:dyDescent="0.2">
      <c r="A1754" s="73"/>
      <c r="B1754" s="3"/>
      <c r="G1754" s="22"/>
      <c r="L1754" s="22"/>
      <c r="M1754" s="21"/>
      <c r="Q1754" s="22"/>
      <c r="V1754" s="22"/>
      <c r="AA1754" s="22"/>
      <c r="AF1754" s="22"/>
    </row>
    <row r="1755" spans="1:32" ht="12.75" customHeight="1" x14ac:dyDescent="0.2">
      <c r="A1755" s="73"/>
      <c r="B1755" s="3"/>
      <c r="G1755" s="22"/>
      <c r="L1755" s="22"/>
      <c r="M1755" s="21"/>
      <c r="Q1755" s="22"/>
      <c r="V1755" s="22"/>
      <c r="AA1755" s="22"/>
      <c r="AF1755" s="22"/>
    </row>
    <row r="1756" spans="1:32" ht="12.75" customHeight="1" x14ac:dyDescent="0.2">
      <c r="A1756" s="73"/>
      <c r="B1756" s="3"/>
      <c r="G1756" s="22"/>
      <c r="L1756" s="22"/>
      <c r="M1756" s="21"/>
      <c r="Q1756" s="22"/>
      <c r="V1756" s="22"/>
      <c r="AA1756" s="22"/>
      <c r="AF1756" s="22"/>
    </row>
    <row r="1757" spans="1:32" ht="12.75" customHeight="1" x14ac:dyDescent="0.2">
      <c r="A1757" s="73"/>
      <c r="B1757" s="3"/>
      <c r="G1757" s="22"/>
      <c r="L1757" s="22"/>
      <c r="M1757" s="21"/>
      <c r="Q1757" s="22"/>
      <c r="V1757" s="22"/>
      <c r="AA1757" s="22"/>
      <c r="AF1757" s="22"/>
    </row>
    <row r="1758" spans="1:32" ht="12.75" customHeight="1" x14ac:dyDescent="0.2">
      <c r="A1758" s="73"/>
      <c r="B1758" s="3"/>
      <c r="G1758" s="22"/>
      <c r="L1758" s="22"/>
      <c r="M1758" s="21"/>
      <c r="Q1758" s="22"/>
      <c r="V1758" s="22"/>
      <c r="AA1758" s="22"/>
      <c r="AF1758" s="22"/>
    </row>
    <row r="1759" spans="1:32" ht="12.75" customHeight="1" x14ac:dyDescent="0.2">
      <c r="A1759" s="73"/>
      <c r="B1759" s="3"/>
      <c r="G1759" s="22"/>
      <c r="L1759" s="22"/>
      <c r="M1759" s="21"/>
      <c r="Q1759" s="22"/>
      <c r="V1759" s="22"/>
      <c r="AA1759" s="22"/>
      <c r="AF1759" s="22"/>
    </row>
    <row r="1760" spans="1:32" ht="12.75" customHeight="1" x14ac:dyDescent="0.2">
      <c r="A1760" s="73"/>
      <c r="B1760" s="3"/>
      <c r="G1760" s="22"/>
      <c r="L1760" s="22"/>
      <c r="M1760" s="21"/>
      <c r="Q1760" s="22"/>
      <c r="V1760" s="22"/>
      <c r="AA1760" s="22"/>
      <c r="AF1760" s="22"/>
    </row>
    <row r="1761" spans="1:32" ht="12.75" customHeight="1" x14ac:dyDescent="0.2">
      <c r="A1761" s="73"/>
      <c r="B1761" s="3"/>
      <c r="G1761" s="22"/>
      <c r="L1761" s="22"/>
      <c r="M1761" s="21"/>
      <c r="Q1761" s="22"/>
      <c r="V1761" s="22"/>
      <c r="AA1761" s="22"/>
      <c r="AF1761" s="22"/>
    </row>
    <row r="1762" spans="1:32" ht="12.75" customHeight="1" x14ac:dyDescent="0.2">
      <c r="A1762" s="73"/>
      <c r="B1762" s="3"/>
      <c r="G1762" s="22"/>
      <c r="L1762" s="22"/>
      <c r="M1762" s="21"/>
      <c r="Q1762" s="22"/>
      <c r="V1762" s="22"/>
      <c r="AA1762" s="22"/>
      <c r="AF1762" s="22"/>
    </row>
    <row r="1763" spans="1:32" ht="12.75" customHeight="1" x14ac:dyDescent="0.2">
      <c r="A1763" s="73"/>
      <c r="B1763" s="3"/>
      <c r="G1763" s="22"/>
      <c r="L1763" s="22"/>
      <c r="M1763" s="21"/>
      <c r="Q1763" s="22"/>
      <c r="V1763" s="22"/>
      <c r="AA1763" s="22"/>
      <c r="AF1763" s="22"/>
    </row>
    <row r="1764" spans="1:32" ht="12.75" customHeight="1" x14ac:dyDescent="0.2">
      <c r="A1764" s="73"/>
      <c r="B1764" s="3"/>
      <c r="G1764" s="22"/>
      <c r="L1764" s="22"/>
      <c r="M1764" s="21"/>
      <c r="Q1764" s="22"/>
      <c r="V1764" s="22"/>
      <c r="AA1764" s="22"/>
      <c r="AF1764" s="22"/>
    </row>
    <row r="1765" spans="1:32" ht="12.75" customHeight="1" x14ac:dyDescent="0.2">
      <c r="A1765" s="73"/>
      <c r="B1765" s="3"/>
      <c r="G1765" s="22"/>
      <c r="L1765" s="22"/>
      <c r="M1765" s="21"/>
      <c r="Q1765" s="22"/>
      <c r="V1765" s="22"/>
      <c r="AA1765" s="22"/>
      <c r="AF1765" s="22"/>
    </row>
    <row r="1766" spans="1:32" ht="12.75" customHeight="1" x14ac:dyDescent="0.2">
      <c r="A1766" s="73"/>
      <c r="B1766" s="3"/>
      <c r="G1766" s="22"/>
      <c r="L1766" s="22"/>
      <c r="M1766" s="21"/>
      <c r="Q1766" s="22"/>
      <c r="V1766" s="22"/>
      <c r="AA1766" s="22"/>
      <c r="AF1766" s="22"/>
    </row>
    <row r="1767" spans="1:32" ht="12.75" customHeight="1" x14ac:dyDescent="0.2">
      <c r="A1767" s="73"/>
      <c r="B1767" s="3"/>
      <c r="G1767" s="22"/>
      <c r="L1767" s="22"/>
      <c r="M1767" s="21"/>
      <c r="Q1767" s="22"/>
      <c r="V1767" s="22"/>
      <c r="AA1767" s="22"/>
      <c r="AF1767" s="22"/>
    </row>
    <row r="1768" spans="1:32" ht="12.75" customHeight="1" x14ac:dyDescent="0.2">
      <c r="A1768" s="73"/>
      <c r="B1768" s="3"/>
      <c r="G1768" s="22"/>
      <c r="L1768" s="22"/>
      <c r="M1768" s="21"/>
      <c r="Q1768" s="22"/>
      <c r="V1768" s="22"/>
      <c r="AA1768" s="22"/>
      <c r="AF1768" s="22"/>
    </row>
    <row r="1769" spans="1:32" ht="12.75" customHeight="1" x14ac:dyDescent="0.2">
      <c r="A1769" s="73"/>
      <c r="B1769" s="3"/>
      <c r="G1769" s="22"/>
      <c r="L1769" s="22"/>
      <c r="M1769" s="21"/>
      <c r="Q1769" s="22"/>
      <c r="V1769" s="22"/>
      <c r="AA1769" s="22"/>
      <c r="AF1769" s="22"/>
    </row>
    <row r="1770" spans="1:32" ht="12.75" customHeight="1" x14ac:dyDescent="0.2">
      <c r="A1770" s="73"/>
      <c r="B1770" s="3"/>
      <c r="G1770" s="22"/>
      <c r="L1770" s="22"/>
      <c r="M1770" s="21"/>
      <c r="Q1770" s="22"/>
      <c r="V1770" s="22"/>
      <c r="AA1770" s="22"/>
      <c r="AF1770" s="22"/>
    </row>
    <row r="1771" spans="1:32" ht="12.75" customHeight="1" x14ac:dyDescent="0.2">
      <c r="A1771" s="73"/>
      <c r="B1771" s="3"/>
      <c r="G1771" s="22"/>
      <c r="L1771" s="22"/>
      <c r="M1771" s="21"/>
      <c r="Q1771" s="22"/>
      <c r="V1771" s="22"/>
      <c r="AA1771" s="22"/>
      <c r="AF1771" s="22"/>
    </row>
    <row r="1772" spans="1:32" ht="12.75" customHeight="1" x14ac:dyDescent="0.2">
      <c r="A1772" s="73"/>
      <c r="B1772" s="3"/>
      <c r="G1772" s="22"/>
      <c r="L1772" s="22"/>
      <c r="M1772" s="21"/>
      <c r="Q1772" s="22"/>
      <c r="V1772" s="22"/>
      <c r="AA1772" s="22"/>
      <c r="AF1772" s="22"/>
    </row>
    <row r="1773" spans="1:32" ht="12.75" customHeight="1" x14ac:dyDescent="0.2">
      <c r="A1773" s="73"/>
      <c r="B1773" s="3"/>
      <c r="G1773" s="22"/>
      <c r="L1773" s="22"/>
      <c r="M1773" s="21"/>
      <c r="Q1773" s="22"/>
      <c r="V1773" s="22"/>
      <c r="AA1773" s="22"/>
      <c r="AF1773" s="22"/>
    </row>
    <row r="1774" spans="1:32" ht="12.75" customHeight="1" x14ac:dyDescent="0.2">
      <c r="A1774" s="73"/>
      <c r="B1774" s="3"/>
      <c r="G1774" s="22"/>
      <c r="L1774" s="22"/>
      <c r="M1774" s="21"/>
      <c r="Q1774" s="22"/>
      <c r="V1774" s="22"/>
      <c r="AA1774" s="22"/>
      <c r="AF1774" s="22"/>
    </row>
    <row r="1775" spans="1:32" ht="12.75" customHeight="1" x14ac:dyDescent="0.2">
      <c r="A1775" s="73"/>
      <c r="B1775" s="3"/>
      <c r="G1775" s="22"/>
      <c r="L1775" s="22"/>
      <c r="M1775" s="21"/>
      <c r="Q1775" s="22"/>
      <c r="V1775" s="22"/>
      <c r="AA1775" s="22"/>
      <c r="AF1775" s="22"/>
    </row>
    <row r="1776" spans="1:32" ht="12.75" customHeight="1" x14ac:dyDescent="0.2">
      <c r="A1776" s="73"/>
      <c r="B1776" s="3"/>
      <c r="G1776" s="22"/>
      <c r="L1776" s="22"/>
      <c r="M1776" s="21"/>
      <c r="Q1776" s="22"/>
      <c r="V1776" s="22"/>
      <c r="AA1776" s="22"/>
      <c r="AF1776" s="22"/>
    </row>
    <row r="1777" spans="1:32" ht="12.75" customHeight="1" x14ac:dyDescent="0.2">
      <c r="A1777" s="73"/>
      <c r="B1777" s="3"/>
      <c r="G1777" s="22"/>
      <c r="L1777" s="22"/>
      <c r="M1777" s="21"/>
      <c r="Q1777" s="22"/>
      <c r="V1777" s="22"/>
      <c r="AA1777" s="22"/>
      <c r="AF1777" s="22"/>
    </row>
    <row r="1778" spans="1:32" ht="12.75" customHeight="1" x14ac:dyDescent="0.2">
      <c r="A1778" s="73"/>
      <c r="B1778" s="3"/>
      <c r="G1778" s="22"/>
      <c r="L1778" s="22"/>
      <c r="M1778" s="21"/>
      <c r="Q1778" s="22"/>
      <c r="V1778" s="22"/>
      <c r="AA1778" s="22"/>
      <c r="AF1778" s="22"/>
    </row>
    <row r="1779" spans="1:32" ht="12.75" customHeight="1" x14ac:dyDescent="0.2">
      <c r="A1779" s="73"/>
      <c r="B1779" s="3"/>
      <c r="G1779" s="22"/>
      <c r="L1779" s="22"/>
      <c r="M1779" s="21"/>
      <c r="Q1779" s="22"/>
      <c r="V1779" s="22"/>
      <c r="AA1779" s="22"/>
      <c r="AF1779" s="22"/>
    </row>
    <row r="1780" spans="1:32" ht="12.75" customHeight="1" x14ac:dyDescent="0.2">
      <c r="A1780" s="73"/>
      <c r="B1780" s="3"/>
      <c r="G1780" s="22"/>
      <c r="L1780" s="22"/>
      <c r="M1780" s="21"/>
      <c r="Q1780" s="22"/>
      <c r="V1780" s="22"/>
      <c r="AA1780" s="22"/>
      <c r="AF1780" s="22"/>
    </row>
    <row r="1781" spans="1:32" ht="12.75" customHeight="1" x14ac:dyDescent="0.2">
      <c r="A1781" s="73"/>
      <c r="B1781" s="3"/>
      <c r="G1781" s="22"/>
      <c r="L1781" s="22"/>
      <c r="M1781" s="21"/>
      <c r="Q1781" s="22"/>
      <c r="V1781" s="22"/>
      <c r="AA1781" s="22"/>
      <c r="AF1781" s="22"/>
    </row>
    <row r="1782" spans="1:32" ht="12.75" customHeight="1" x14ac:dyDescent="0.2">
      <c r="A1782" s="73"/>
      <c r="B1782" s="3"/>
      <c r="G1782" s="22"/>
      <c r="L1782" s="22"/>
      <c r="M1782" s="21"/>
      <c r="Q1782" s="22"/>
      <c r="V1782" s="22"/>
      <c r="AA1782" s="22"/>
      <c r="AF1782" s="22"/>
    </row>
    <row r="1783" spans="1:32" ht="12.75" customHeight="1" x14ac:dyDescent="0.2">
      <c r="A1783" s="73"/>
      <c r="B1783" s="3"/>
      <c r="G1783" s="22"/>
      <c r="L1783" s="22"/>
      <c r="M1783" s="21"/>
      <c r="Q1783" s="22"/>
      <c r="V1783" s="22"/>
      <c r="AA1783" s="22"/>
      <c r="AF1783" s="22"/>
    </row>
    <row r="1784" spans="1:32" ht="12.75" customHeight="1" x14ac:dyDescent="0.2">
      <c r="A1784" s="73"/>
      <c r="B1784" s="3"/>
      <c r="G1784" s="22"/>
      <c r="L1784" s="22"/>
      <c r="M1784" s="21"/>
      <c r="Q1784" s="22"/>
      <c r="V1784" s="22"/>
      <c r="AA1784" s="22"/>
      <c r="AF1784" s="22"/>
    </row>
    <row r="1785" spans="1:32" ht="12.75" customHeight="1" x14ac:dyDescent="0.2">
      <c r="A1785" s="73"/>
      <c r="B1785" s="3"/>
      <c r="G1785" s="22"/>
      <c r="L1785" s="22"/>
      <c r="M1785" s="21"/>
      <c r="Q1785" s="22"/>
      <c r="V1785" s="22"/>
      <c r="AA1785" s="22"/>
      <c r="AF1785" s="22"/>
    </row>
    <row r="1786" spans="1:32" ht="12.75" customHeight="1" x14ac:dyDescent="0.2">
      <c r="A1786" s="73"/>
      <c r="B1786" s="3"/>
      <c r="G1786" s="22"/>
      <c r="L1786" s="22"/>
      <c r="M1786" s="21"/>
      <c r="Q1786" s="22"/>
      <c r="V1786" s="22"/>
      <c r="AA1786" s="22"/>
      <c r="AF1786" s="22"/>
    </row>
    <row r="1787" spans="1:32" ht="12.75" customHeight="1" x14ac:dyDescent="0.2">
      <c r="A1787" s="73"/>
      <c r="B1787" s="3"/>
      <c r="G1787" s="22"/>
      <c r="L1787" s="22"/>
      <c r="M1787" s="21"/>
      <c r="Q1787" s="22"/>
      <c r="V1787" s="22"/>
      <c r="AA1787" s="22"/>
      <c r="AF1787" s="22"/>
    </row>
    <row r="1788" spans="1:32" ht="12.75" customHeight="1" x14ac:dyDescent="0.2">
      <c r="A1788" s="73"/>
      <c r="B1788" s="3"/>
      <c r="G1788" s="22"/>
      <c r="L1788" s="22"/>
      <c r="M1788" s="21"/>
      <c r="Q1788" s="22"/>
      <c r="V1788" s="22"/>
      <c r="AA1788" s="22"/>
      <c r="AF1788" s="22"/>
    </row>
    <row r="1789" spans="1:32" ht="12.75" customHeight="1" x14ac:dyDescent="0.2">
      <c r="A1789" s="73"/>
      <c r="B1789" s="3"/>
      <c r="G1789" s="22"/>
      <c r="L1789" s="22"/>
      <c r="M1789" s="21"/>
      <c r="Q1789" s="22"/>
      <c r="V1789" s="22"/>
      <c r="AA1789" s="22"/>
      <c r="AF1789" s="22"/>
    </row>
    <row r="1790" spans="1:32" ht="12.75" customHeight="1" x14ac:dyDescent="0.2">
      <c r="A1790" s="73"/>
      <c r="B1790" s="3"/>
      <c r="G1790" s="22"/>
      <c r="L1790" s="22"/>
      <c r="M1790" s="21"/>
      <c r="Q1790" s="22"/>
      <c r="V1790" s="22"/>
      <c r="AA1790" s="22"/>
      <c r="AF1790" s="22"/>
    </row>
    <row r="1791" spans="1:32" ht="12.75" customHeight="1" x14ac:dyDescent="0.2">
      <c r="A1791" s="73"/>
      <c r="B1791" s="3"/>
      <c r="G1791" s="22"/>
      <c r="L1791" s="22"/>
      <c r="M1791" s="21"/>
      <c r="Q1791" s="22"/>
      <c r="V1791" s="22"/>
      <c r="AA1791" s="22"/>
      <c r="AF1791" s="22"/>
    </row>
    <row r="1792" spans="1:32" ht="12.75" customHeight="1" x14ac:dyDescent="0.2">
      <c r="A1792" s="73"/>
      <c r="B1792" s="3"/>
      <c r="G1792" s="22"/>
      <c r="L1792" s="22"/>
      <c r="M1792" s="21"/>
      <c r="Q1792" s="22"/>
      <c r="V1792" s="22"/>
      <c r="AA1792" s="22"/>
      <c r="AF1792" s="22"/>
    </row>
    <row r="1793" spans="1:32" ht="12.75" customHeight="1" x14ac:dyDescent="0.2">
      <c r="A1793" s="73"/>
      <c r="B1793" s="3"/>
      <c r="G1793" s="22"/>
      <c r="L1793" s="22"/>
      <c r="M1793" s="21"/>
      <c r="Q1793" s="22"/>
      <c r="V1793" s="22"/>
      <c r="AA1793" s="22"/>
      <c r="AF1793" s="22"/>
    </row>
    <row r="1794" spans="1:32" ht="12.75" customHeight="1" x14ac:dyDescent="0.2">
      <c r="A1794" s="73"/>
      <c r="B1794" s="3"/>
      <c r="G1794" s="22"/>
      <c r="L1794" s="22"/>
      <c r="M1794" s="21"/>
      <c r="Q1794" s="22"/>
      <c r="V1794" s="22"/>
      <c r="AA1794" s="22"/>
      <c r="AF1794" s="22"/>
    </row>
    <row r="1795" spans="1:32" ht="12.75" customHeight="1" x14ac:dyDescent="0.2">
      <c r="A1795" s="73"/>
      <c r="B1795" s="3"/>
      <c r="G1795" s="22"/>
      <c r="L1795" s="22"/>
      <c r="M1795" s="21"/>
      <c r="Q1795" s="22"/>
      <c r="V1795" s="22"/>
      <c r="AA1795" s="22"/>
      <c r="AF1795" s="22"/>
    </row>
    <row r="1796" spans="1:32" ht="12.75" customHeight="1" x14ac:dyDescent="0.2">
      <c r="A1796" s="73"/>
      <c r="B1796" s="3"/>
      <c r="G1796" s="22"/>
      <c r="L1796" s="22"/>
      <c r="M1796" s="21"/>
      <c r="Q1796" s="22"/>
      <c r="V1796" s="22"/>
      <c r="AA1796" s="22"/>
      <c r="AF1796" s="22"/>
    </row>
    <row r="1797" spans="1:32" ht="12.75" customHeight="1" x14ac:dyDescent="0.2">
      <c r="A1797" s="73"/>
      <c r="B1797" s="3"/>
      <c r="G1797" s="22"/>
      <c r="L1797" s="22"/>
      <c r="M1797" s="21"/>
      <c r="Q1797" s="22"/>
      <c r="V1797" s="22"/>
      <c r="AA1797" s="22"/>
      <c r="AF1797" s="22"/>
    </row>
    <row r="1798" spans="1:32" ht="12.75" customHeight="1" x14ac:dyDescent="0.2">
      <c r="A1798" s="73"/>
      <c r="B1798" s="3"/>
      <c r="G1798" s="22"/>
      <c r="L1798" s="22"/>
      <c r="M1798" s="21"/>
      <c r="Q1798" s="22"/>
      <c r="V1798" s="22"/>
      <c r="AA1798" s="22"/>
      <c r="AF1798" s="22"/>
    </row>
    <row r="1799" spans="1:32" ht="12.75" customHeight="1" x14ac:dyDescent="0.2">
      <c r="A1799" s="73"/>
      <c r="B1799" s="3"/>
      <c r="G1799" s="22"/>
      <c r="L1799" s="22"/>
      <c r="M1799" s="21"/>
      <c r="Q1799" s="22"/>
      <c r="V1799" s="22"/>
      <c r="AA1799" s="22"/>
      <c r="AF1799" s="22"/>
    </row>
    <row r="1800" spans="1:32" ht="12.75" customHeight="1" x14ac:dyDescent="0.2">
      <c r="A1800" s="73"/>
      <c r="B1800" s="3"/>
      <c r="G1800" s="22"/>
      <c r="L1800" s="22"/>
      <c r="M1800" s="21"/>
      <c r="Q1800" s="22"/>
      <c r="V1800" s="22"/>
      <c r="AA1800" s="22"/>
      <c r="AF1800" s="22"/>
    </row>
    <row r="1801" spans="1:32" ht="12.75" customHeight="1" x14ac:dyDescent="0.2">
      <c r="A1801" s="73"/>
      <c r="B1801" s="3"/>
      <c r="G1801" s="22"/>
      <c r="L1801" s="22"/>
      <c r="M1801" s="21"/>
      <c r="Q1801" s="22"/>
      <c r="V1801" s="22"/>
      <c r="AA1801" s="22"/>
      <c r="AF1801" s="22"/>
    </row>
    <row r="1802" spans="1:32" ht="12.75" customHeight="1" x14ac:dyDescent="0.2">
      <c r="A1802" s="73"/>
      <c r="B1802" s="3"/>
      <c r="G1802" s="22"/>
      <c r="L1802" s="22"/>
      <c r="M1802" s="21"/>
      <c r="Q1802" s="22"/>
      <c r="V1802" s="22"/>
      <c r="AA1802" s="22"/>
      <c r="AF1802" s="22"/>
    </row>
    <row r="1803" spans="1:32" ht="12.75" customHeight="1" x14ac:dyDescent="0.2">
      <c r="A1803" s="73"/>
      <c r="B1803" s="3"/>
      <c r="G1803" s="22"/>
      <c r="L1803" s="22"/>
      <c r="M1803" s="21"/>
      <c r="Q1803" s="22"/>
      <c r="V1803" s="22"/>
      <c r="AA1803" s="22"/>
      <c r="AF1803" s="22"/>
    </row>
    <row r="1804" spans="1:32" ht="12.75" customHeight="1" x14ac:dyDescent="0.2">
      <c r="A1804" s="73"/>
      <c r="B1804" s="3"/>
      <c r="G1804" s="22"/>
      <c r="L1804" s="22"/>
      <c r="M1804" s="21"/>
      <c r="Q1804" s="22"/>
      <c r="V1804" s="22"/>
      <c r="AA1804" s="22"/>
      <c r="AF1804" s="22"/>
    </row>
    <row r="1805" spans="1:32" ht="12.75" customHeight="1" x14ac:dyDescent="0.2">
      <c r="A1805" s="73"/>
      <c r="B1805" s="3"/>
      <c r="G1805" s="22"/>
      <c r="L1805" s="22"/>
      <c r="M1805" s="21"/>
      <c r="Q1805" s="22"/>
      <c r="V1805" s="22"/>
      <c r="AA1805" s="22"/>
      <c r="AF1805" s="22"/>
    </row>
    <row r="1806" spans="1:32" ht="12.75" customHeight="1" x14ac:dyDescent="0.2">
      <c r="A1806" s="73"/>
      <c r="B1806" s="3"/>
      <c r="G1806" s="22"/>
      <c r="L1806" s="22"/>
      <c r="M1806" s="21"/>
      <c r="Q1806" s="22"/>
      <c r="V1806" s="22"/>
      <c r="AA1806" s="22"/>
      <c r="AF1806" s="22"/>
    </row>
    <row r="1807" spans="1:32" ht="12.75" customHeight="1" x14ac:dyDescent="0.2">
      <c r="A1807" s="73"/>
      <c r="B1807" s="3"/>
      <c r="G1807" s="22"/>
      <c r="L1807" s="22"/>
      <c r="M1807" s="21"/>
      <c r="Q1807" s="22"/>
      <c r="V1807" s="22"/>
      <c r="AA1807" s="22"/>
      <c r="AF1807" s="22"/>
    </row>
    <row r="1808" spans="1:32" ht="12.75" customHeight="1" x14ac:dyDescent="0.2">
      <c r="A1808" s="73"/>
      <c r="B1808" s="3"/>
      <c r="G1808" s="22"/>
      <c r="L1808" s="22"/>
      <c r="M1808" s="21"/>
      <c r="Q1808" s="22"/>
      <c r="V1808" s="22"/>
      <c r="AA1808" s="22"/>
      <c r="AF1808" s="22"/>
    </row>
    <row r="1809" spans="1:32" ht="12.75" customHeight="1" x14ac:dyDescent="0.2">
      <c r="A1809" s="73"/>
      <c r="B1809" s="3"/>
      <c r="G1809" s="22"/>
      <c r="L1809" s="22"/>
      <c r="M1809" s="21"/>
      <c r="Q1809" s="22"/>
      <c r="V1809" s="22"/>
      <c r="AA1809" s="22"/>
      <c r="AF1809" s="22"/>
    </row>
    <row r="1810" spans="1:32" ht="12.75" customHeight="1" x14ac:dyDescent="0.2">
      <c r="A1810" s="73"/>
      <c r="B1810" s="3"/>
      <c r="G1810" s="22"/>
      <c r="L1810" s="22"/>
      <c r="M1810" s="21"/>
      <c r="Q1810" s="22"/>
      <c r="V1810" s="22"/>
      <c r="AA1810" s="22"/>
      <c r="AF1810" s="22"/>
    </row>
    <row r="1811" spans="1:32" ht="12.75" customHeight="1" x14ac:dyDescent="0.2">
      <c r="A1811" s="73"/>
      <c r="B1811" s="3"/>
      <c r="G1811" s="22"/>
      <c r="L1811" s="22"/>
      <c r="M1811" s="21"/>
      <c r="Q1811" s="22"/>
      <c r="V1811" s="22"/>
      <c r="AA1811" s="22"/>
      <c r="AF1811" s="22"/>
    </row>
    <row r="1812" spans="1:32" ht="12.75" customHeight="1" x14ac:dyDescent="0.2">
      <c r="A1812" s="73"/>
      <c r="B1812" s="3"/>
      <c r="G1812" s="22"/>
      <c r="L1812" s="22"/>
      <c r="M1812" s="21"/>
      <c r="Q1812" s="22"/>
      <c r="V1812" s="22"/>
      <c r="AA1812" s="22"/>
      <c r="AF1812" s="22"/>
    </row>
    <row r="1813" spans="1:32" ht="12.75" customHeight="1" x14ac:dyDescent="0.2">
      <c r="A1813" s="73"/>
      <c r="B1813" s="3"/>
      <c r="G1813" s="22"/>
      <c r="L1813" s="22"/>
      <c r="M1813" s="21"/>
      <c r="Q1813" s="22"/>
      <c r="V1813" s="22"/>
      <c r="AA1813" s="22"/>
      <c r="AF1813" s="22"/>
    </row>
    <row r="1814" spans="1:32" ht="12.75" customHeight="1" x14ac:dyDescent="0.2">
      <c r="A1814" s="73"/>
      <c r="B1814" s="3"/>
      <c r="G1814" s="22"/>
      <c r="L1814" s="22"/>
      <c r="M1814" s="21"/>
      <c r="Q1814" s="22"/>
      <c r="V1814" s="22"/>
      <c r="AA1814" s="22"/>
      <c r="AF1814" s="22"/>
    </row>
    <row r="1815" spans="1:32" ht="12.75" customHeight="1" x14ac:dyDescent="0.2">
      <c r="A1815" s="73"/>
      <c r="B1815" s="3"/>
      <c r="G1815" s="22"/>
      <c r="L1815" s="22"/>
      <c r="M1815" s="21"/>
      <c r="Q1815" s="22"/>
      <c r="V1815" s="22"/>
      <c r="AA1815" s="22"/>
      <c r="AF1815" s="22"/>
    </row>
    <row r="1816" spans="1:32" ht="12.75" customHeight="1" x14ac:dyDescent="0.2">
      <c r="A1816" s="73"/>
      <c r="B1816" s="3"/>
      <c r="G1816" s="22"/>
      <c r="L1816" s="22"/>
      <c r="M1816" s="21"/>
      <c r="Q1816" s="22"/>
      <c r="V1816" s="22"/>
      <c r="AA1816" s="22"/>
      <c r="AF1816" s="22"/>
    </row>
    <row r="1817" spans="1:32" ht="12.75" customHeight="1" x14ac:dyDescent="0.2">
      <c r="A1817" s="73"/>
      <c r="B1817" s="3"/>
      <c r="G1817" s="22"/>
      <c r="L1817" s="22"/>
      <c r="M1817" s="21"/>
      <c r="Q1817" s="22"/>
      <c r="V1817" s="22"/>
      <c r="AA1817" s="22"/>
      <c r="AF1817" s="22"/>
    </row>
    <row r="1818" spans="1:32" ht="12.75" customHeight="1" x14ac:dyDescent="0.2">
      <c r="A1818" s="73"/>
      <c r="B1818" s="3"/>
      <c r="G1818" s="22"/>
      <c r="L1818" s="22"/>
      <c r="M1818" s="21"/>
      <c r="Q1818" s="22"/>
      <c r="V1818" s="22"/>
      <c r="AA1818" s="22"/>
      <c r="AF1818" s="22"/>
    </row>
    <row r="1819" spans="1:32" ht="12.75" customHeight="1" x14ac:dyDescent="0.2">
      <c r="A1819" s="73"/>
      <c r="B1819" s="3"/>
      <c r="G1819" s="22"/>
      <c r="L1819" s="22"/>
      <c r="M1819" s="21"/>
      <c r="Q1819" s="22"/>
      <c r="V1819" s="22"/>
      <c r="AA1819" s="22"/>
      <c r="AF1819" s="22"/>
    </row>
    <row r="1820" spans="1:32" ht="12.75" customHeight="1" x14ac:dyDescent="0.2">
      <c r="A1820" s="73"/>
      <c r="B1820" s="3"/>
      <c r="G1820" s="22"/>
      <c r="L1820" s="22"/>
      <c r="M1820" s="21"/>
      <c r="Q1820" s="22"/>
      <c r="V1820" s="22"/>
      <c r="AA1820" s="22"/>
      <c r="AF1820" s="22"/>
    </row>
    <row r="1821" spans="1:32" ht="12.75" customHeight="1" x14ac:dyDescent="0.2">
      <c r="A1821" s="73"/>
      <c r="B1821" s="3"/>
      <c r="G1821" s="22"/>
      <c r="L1821" s="22"/>
      <c r="M1821" s="21"/>
      <c r="Q1821" s="22"/>
      <c r="V1821" s="22"/>
      <c r="AA1821" s="22"/>
      <c r="AF1821" s="22"/>
    </row>
    <row r="1822" spans="1:32" ht="12.75" customHeight="1" x14ac:dyDescent="0.2">
      <c r="A1822" s="73"/>
      <c r="B1822" s="3"/>
      <c r="G1822" s="22"/>
      <c r="L1822" s="22"/>
      <c r="M1822" s="21"/>
      <c r="Q1822" s="22"/>
      <c r="V1822" s="22"/>
      <c r="AA1822" s="22"/>
      <c r="AF1822" s="22"/>
    </row>
    <row r="1823" spans="1:32" ht="12.75" customHeight="1" x14ac:dyDescent="0.2">
      <c r="A1823" s="73"/>
      <c r="B1823" s="3"/>
      <c r="G1823" s="22"/>
      <c r="L1823" s="22"/>
      <c r="M1823" s="21"/>
      <c r="Q1823" s="22"/>
      <c r="V1823" s="22"/>
      <c r="AA1823" s="22"/>
      <c r="AF1823" s="22"/>
    </row>
    <row r="1824" spans="1:32" ht="12.75" customHeight="1" x14ac:dyDescent="0.2">
      <c r="A1824" s="73"/>
      <c r="B1824" s="3"/>
      <c r="G1824" s="22"/>
      <c r="L1824" s="22"/>
      <c r="M1824" s="21"/>
      <c r="Q1824" s="22"/>
      <c r="V1824" s="22"/>
      <c r="AA1824" s="22"/>
      <c r="AF1824" s="22"/>
    </row>
    <row r="1825" spans="1:32" ht="12.75" customHeight="1" x14ac:dyDescent="0.2">
      <c r="A1825" s="73"/>
      <c r="B1825" s="3"/>
      <c r="G1825" s="22"/>
      <c r="L1825" s="22"/>
      <c r="M1825" s="21"/>
      <c r="Q1825" s="22"/>
      <c r="V1825" s="22"/>
      <c r="AA1825" s="22"/>
      <c r="AF1825" s="22"/>
    </row>
    <row r="1826" spans="1:32" ht="12.75" customHeight="1" x14ac:dyDescent="0.2">
      <c r="A1826" s="73"/>
      <c r="B1826" s="3"/>
      <c r="G1826" s="22"/>
      <c r="L1826" s="22"/>
      <c r="M1826" s="21"/>
      <c r="Q1826" s="22"/>
      <c r="V1826" s="22"/>
      <c r="AA1826" s="22"/>
      <c r="AF1826" s="22"/>
    </row>
    <row r="1827" spans="1:32" ht="12.75" customHeight="1" x14ac:dyDescent="0.2">
      <c r="A1827" s="73"/>
      <c r="B1827" s="3"/>
      <c r="G1827" s="22"/>
      <c r="L1827" s="22"/>
      <c r="M1827" s="21"/>
      <c r="Q1827" s="22"/>
      <c r="V1827" s="22"/>
      <c r="AA1827" s="22"/>
      <c r="AF1827" s="22"/>
    </row>
    <row r="1828" spans="1:32" ht="12.75" customHeight="1" x14ac:dyDescent="0.2">
      <c r="A1828" s="73"/>
      <c r="B1828" s="3"/>
      <c r="G1828" s="22"/>
      <c r="L1828" s="22"/>
      <c r="M1828" s="21"/>
      <c r="Q1828" s="22"/>
      <c r="V1828" s="22"/>
      <c r="AA1828" s="22"/>
      <c r="AF1828" s="22"/>
    </row>
    <row r="1829" spans="1:32" ht="12.75" customHeight="1" x14ac:dyDescent="0.2">
      <c r="A1829" s="73"/>
      <c r="B1829" s="3"/>
      <c r="G1829" s="22"/>
      <c r="L1829" s="22"/>
      <c r="M1829" s="21"/>
      <c r="Q1829" s="22"/>
      <c r="V1829" s="22"/>
      <c r="AA1829" s="22"/>
      <c r="AF1829" s="22"/>
    </row>
    <row r="1830" spans="1:32" ht="12.75" customHeight="1" x14ac:dyDescent="0.2">
      <c r="A1830" s="73"/>
      <c r="B1830" s="3"/>
      <c r="G1830" s="22"/>
      <c r="L1830" s="22"/>
      <c r="M1830" s="21"/>
      <c r="Q1830" s="22"/>
      <c r="V1830" s="22"/>
      <c r="AA1830" s="22"/>
      <c r="AF1830" s="22"/>
    </row>
    <row r="1831" spans="1:32" ht="12.75" customHeight="1" x14ac:dyDescent="0.2">
      <c r="A1831" s="73"/>
      <c r="B1831" s="3"/>
      <c r="G1831" s="22"/>
      <c r="L1831" s="22"/>
      <c r="M1831" s="21"/>
      <c r="Q1831" s="22"/>
      <c r="V1831" s="22"/>
      <c r="AA1831" s="22"/>
      <c r="AF1831" s="22"/>
    </row>
    <row r="1832" spans="1:32" ht="12.75" customHeight="1" x14ac:dyDescent="0.2">
      <c r="A1832" s="73"/>
      <c r="B1832" s="3"/>
      <c r="G1832" s="22"/>
      <c r="L1832" s="22"/>
      <c r="M1832" s="21"/>
      <c r="Q1832" s="22"/>
      <c r="V1832" s="22"/>
      <c r="AA1832" s="22"/>
      <c r="AF1832" s="22"/>
    </row>
    <row r="1833" spans="1:32" ht="12.75" customHeight="1" x14ac:dyDescent="0.2">
      <c r="A1833" s="73"/>
      <c r="B1833" s="3"/>
      <c r="G1833" s="22"/>
      <c r="L1833" s="22"/>
      <c r="M1833" s="21"/>
      <c r="Q1833" s="22"/>
      <c r="V1833" s="22"/>
      <c r="AA1833" s="22"/>
      <c r="AF1833" s="22"/>
    </row>
    <row r="1834" spans="1:32" ht="12.75" customHeight="1" x14ac:dyDescent="0.2">
      <c r="A1834" s="73"/>
      <c r="B1834" s="3"/>
      <c r="G1834" s="22"/>
      <c r="L1834" s="22"/>
      <c r="M1834" s="21"/>
      <c r="Q1834" s="22"/>
      <c r="V1834" s="22"/>
      <c r="AA1834" s="22"/>
      <c r="AF1834" s="22"/>
    </row>
    <row r="1835" spans="1:32" ht="12.75" customHeight="1" x14ac:dyDescent="0.2">
      <c r="A1835" s="73"/>
      <c r="B1835" s="3"/>
      <c r="G1835" s="22"/>
      <c r="L1835" s="22"/>
      <c r="M1835" s="21"/>
      <c r="Q1835" s="22"/>
      <c r="V1835" s="22"/>
      <c r="AA1835" s="22"/>
      <c r="AF1835" s="22"/>
    </row>
    <row r="1836" spans="1:32" ht="12.75" customHeight="1" x14ac:dyDescent="0.2">
      <c r="A1836" s="73"/>
      <c r="B1836" s="3"/>
      <c r="G1836" s="22"/>
      <c r="L1836" s="22"/>
      <c r="M1836" s="21"/>
      <c r="Q1836" s="22"/>
      <c r="V1836" s="22"/>
      <c r="AA1836" s="22"/>
      <c r="AF1836" s="22"/>
    </row>
    <row r="1837" spans="1:32" ht="12.75" customHeight="1" x14ac:dyDescent="0.2">
      <c r="A1837" s="73"/>
      <c r="B1837" s="3"/>
      <c r="G1837" s="22"/>
      <c r="L1837" s="22"/>
      <c r="M1837" s="21"/>
      <c r="Q1837" s="22"/>
      <c r="V1837" s="22"/>
      <c r="AA1837" s="22"/>
      <c r="AF1837" s="22"/>
    </row>
    <row r="1838" spans="1:32" ht="12.75" customHeight="1" x14ac:dyDescent="0.2">
      <c r="A1838" s="73"/>
      <c r="B1838" s="3"/>
      <c r="G1838" s="22"/>
      <c r="L1838" s="22"/>
      <c r="M1838" s="21"/>
      <c r="Q1838" s="22"/>
      <c r="V1838" s="22"/>
      <c r="AA1838" s="22"/>
      <c r="AF1838" s="22"/>
    </row>
    <row r="1839" spans="1:32" ht="12.75" customHeight="1" x14ac:dyDescent="0.2">
      <c r="A1839" s="73"/>
      <c r="B1839" s="3"/>
      <c r="G1839" s="22"/>
      <c r="L1839" s="22"/>
      <c r="M1839" s="21"/>
      <c r="Q1839" s="22"/>
      <c r="V1839" s="22"/>
      <c r="AA1839" s="22"/>
      <c r="AF1839" s="22"/>
    </row>
    <row r="1840" spans="1:32" ht="12.75" customHeight="1" x14ac:dyDescent="0.2">
      <c r="A1840" s="73"/>
      <c r="B1840" s="3"/>
      <c r="G1840" s="22"/>
      <c r="L1840" s="22"/>
      <c r="M1840" s="21"/>
      <c r="Q1840" s="22"/>
      <c r="V1840" s="22"/>
      <c r="AA1840" s="22"/>
      <c r="AF1840" s="22"/>
    </row>
    <row r="1841" spans="1:32" ht="12.75" customHeight="1" x14ac:dyDescent="0.2">
      <c r="A1841" s="73"/>
      <c r="B1841" s="3"/>
      <c r="G1841" s="22"/>
      <c r="L1841" s="22"/>
      <c r="M1841" s="21"/>
      <c r="Q1841" s="22"/>
      <c r="V1841" s="22"/>
      <c r="AA1841" s="22"/>
      <c r="AF1841" s="22"/>
    </row>
    <row r="1842" spans="1:32" ht="12.75" customHeight="1" x14ac:dyDescent="0.2">
      <c r="A1842" s="73"/>
      <c r="B1842" s="3"/>
      <c r="G1842" s="22"/>
      <c r="L1842" s="22"/>
      <c r="M1842" s="21"/>
      <c r="Q1842" s="22"/>
      <c r="V1842" s="22"/>
      <c r="AA1842" s="22"/>
      <c r="AF1842" s="22"/>
    </row>
    <row r="1843" spans="1:32" ht="12.75" customHeight="1" x14ac:dyDescent="0.2">
      <c r="A1843" s="73"/>
      <c r="B1843" s="3"/>
      <c r="G1843" s="22"/>
      <c r="L1843" s="22"/>
      <c r="M1843" s="21"/>
      <c r="Q1843" s="22"/>
      <c r="V1843" s="22"/>
      <c r="AA1843" s="22"/>
      <c r="AF1843" s="22"/>
    </row>
    <row r="1844" spans="1:32" ht="12.75" customHeight="1" x14ac:dyDescent="0.2">
      <c r="A1844" s="73"/>
      <c r="B1844" s="3"/>
      <c r="G1844" s="22"/>
      <c r="L1844" s="22"/>
      <c r="M1844" s="21"/>
      <c r="Q1844" s="22"/>
      <c r="V1844" s="22"/>
      <c r="AA1844" s="22"/>
      <c r="AF1844" s="22"/>
    </row>
    <row r="1845" spans="1:32" ht="12.75" customHeight="1" x14ac:dyDescent="0.2">
      <c r="A1845" s="73"/>
      <c r="B1845" s="3"/>
      <c r="G1845" s="22"/>
      <c r="L1845" s="22"/>
      <c r="M1845" s="21"/>
      <c r="Q1845" s="22"/>
      <c r="V1845" s="22"/>
      <c r="AA1845" s="22"/>
      <c r="AF1845" s="22"/>
    </row>
    <row r="1846" spans="1:32" ht="12.75" customHeight="1" x14ac:dyDescent="0.2">
      <c r="A1846" s="73"/>
      <c r="B1846" s="3"/>
      <c r="G1846" s="22"/>
      <c r="L1846" s="22"/>
      <c r="M1846" s="21"/>
      <c r="Q1846" s="22"/>
      <c r="V1846" s="22"/>
      <c r="AA1846" s="22"/>
      <c r="AF1846" s="22"/>
    </row>
    <row r="1847" spans="1:32" ht="12.75" customHeight="1" x14ac:dyDescent="0.2">
      <c r="A1847" s="73"/>
      <c r="B1847" s="3"/>
      <c r="G1847" s="22"/>
      <c r="L1847" s="22"/>
      <c r="M1847" s="21"/>
      <c r="Q1847" s="22"/>
      <c r="V1847" s="22"/>
      <c r="AA1847" s="22"/>
      <c r="AF1847" s="22"/>
    </row>
    <row r="1848" spans="1:32" ht="12.75" customHeight="1" x14ac:dyDescent="0.2">
      <c r="A1848" s="73"/>
      <c r="B1848" s="3"/>
      <c r="G1848" s="22"/>
      <c r="L1848" s="22"/>
      <c r="M1848" s="21"/>
      <c r="Q1848" s="22"/>
      <c r="V1848" s="22"/>
      <c r="AA1848" s="22"/>
      <c r="AF1848" s="22"/>
    </row>
    <row r="1849" spans="1:32" ht="12.75" customHeight="1" x14ac:dyDescent="0.2">
      <c r="A1849" s="73"/>
      <c r="B1849" s="3"/>
      <c r="G1849" s="22"/>
      <c r="L1849" s="22"/>
      <c r="M1849" s="21"/>
      <c r="Q1849" s="22"/>
      <c r="V1849" s="22"/>
      <c r="AA1849" s="22"/>
      <c r="AF1849" s="22"/>
    </row>
    <row r="1850" spans="1:32" ht="12.75" customHeight="1" x14ac:dyDescent="0.2">
      <c r="A1850" s="73"/>
      <c r="B1850" s="3"/>
      <c r="G1850" s="22"/>
      <c r="L1850" s="22"/>
      <c r="M1850" s="21"/>
      <c r="Q1850" s="22"/>
      <c r="V1850" s="22"/>
      <c r="AA1850" s="22"/>
      <c r="AF1850" s="22"/>
    </row>
    <row r="1851" spans="1:32" ht="12.75" customHeight="1" x14ac:dyDescent="0.2">
      <c r="A1851" s="73"/>
      <c r="B1851" s="3"/>
      <c r="G1851" s="22"/>
      <c r="L1851" s="22"/>
      <c r="M1851" s="21"/>
      <c r="Q1851" s="22"/>
      <c r="V1851" s="22"/>
      <c r="AA1851" s="22"/>
      <c r="AF1851" s="22"/>
    </row>
    <row r="1852" spans="1:32" ht="12.75" customHeight="1" x14ac:dyDescent="0.2">
      <c r="A1852" s="73"/>
      <c r="B1852" s="3"/>
      <c r="G1852" s="22"/>
      <c r="L1852" s="22"/>
      <c r="M1852" s="21"/>
      <c r="Q1852" s="22"/>
      <c r="V1852" s="22"/>
      <c r="AA1852" s="22"/>
      <c r="AF1852" s="22"/>
    </row>
    <row r="1853" spans="1:32" ht="12.75" customHeight="1" x14ac:dyDescent="0.2">
      <c r="A1853" s="73"/>
      <c r="B1853" s="3"/>
      <c r="G1853" s="22"/>
      <c r="L1853" s="22"/>
      <c r="M1853" s="21"/>
      <c r="Q1853" s="22"/>
      <c r="V1853" s="22"/>
      <c r="AA1853" s="22"/>
      <c r="AF1853" s="22"/>
    </row>
    <row r="1854" spans="1:32" ht="12.75" customHeight="1" x14ac:dyDescent="0.2">
      <c r="A1854" s="73"/>
      <c r="B1854" s="3"/>
      <c r="G1854" s="22"/>
      <c r="L1854" s="22"/>
      <c r="M1854" s="21"/>
      <c r="Q1854" s="22"/>
      <c r="V1854" s="22"/>
      <c r="AA1854" s="22"/>
      <c r="AF1854" s="22"/>
    </row>
    <row r="1855" spans="1:32" ht="12.75" customHeight="1" x14ac:dyDescent="0.2">
      <c r="A1855" s="73"/>
      <c r="B1855" s="3"/>
      <c r="G1855" s="22"/>
      <c r="L1855" s="22"/>
      <c r="M1855" s="21"/>
      <c r="Q1855" s="22"/>
      <c r="V1855" s="22"/>
      <c r="AA1855" s="22"/>
      <c r="AF1855" s="22"/>
    </row>
    <row r="1856" spans="1:32" ht="12.75" customHeight="1" x14ac:dyDescent="0.2">
      <c r="A1856" s="73"/>
      <c r="B1856" s="3"/>
      <c r="G1856" s="22"/>
      <c r="L1856" s="22"/>
      <c r="M1856" s="21"/>
      <c r="Q1856" s="22"/>
      <c r="V1856" s="22"/>
      <c r="AA1856" s="22"/>
      <c r="AF1856" s="22"/>
    </row>
    <row r="1857" spans="1:32" ht="12.75" customHeight="1" x14ac:dyDescent="0.2">
      <c r="A1857" s="73"/>
      <c r="B1857" s="3"/>
      <c r="G1857" s="22"/>
      <c r="L1857" s="22"/>
      <c r="M1857" s="21"/>
      <c r="Q1857" s="22"/>
      <c r="V1857" s="22"/>
      <c r="AA1857" s="22"/>
      <c r="AF1857" s="22"/>
    </row>
    <row r="1858" spans="1:32" ht="12.75" customHeight="1" x14ac:dyDescent="0.2">
      <c r="A1858" s="73"/>
      <c r="B1858" s="3"/>
      <c r="G1858" s="22"/>
      <c r="L1858" s="22"/>
      <c r="M1858" s="21"/>
      <c r="Q1858" s="22"/>
      <c r="V1858" s="22"/>
      <c r="AA1858" s="22"/>
      <c r="AF1858" s="22"/>
    </row>
    <row r="1859" spans="1:32" ht="12.75" customHeight="1" x14ac:dyDescent="0.2">
      <c r="A1859" s="73"/>
      <c r="B1859" s="3"/>
      <c r="G1859" s="22"/>
      <c r="L1859" s="22"/>
      <c r="M1859" s="21"/>
      <c r="Q1859" s="22"/>
      <c r="V1859" s="22"/>
      <c r="AA1859" s="22"/>
      <c r="AF1859" s="22"/>
    </row>
    <row r="1860" spans="1:32" ht="12.75" customHeight="1" x14ac:dyDescent="0.2">
      <c r="A1860" s="73"/>
      <c r="B1860" s="3"/>
      <c r="G1860" s="22"/>
      <c r="L1860" s="22"/>
      <c r="M1860" s="21"/>
      <c r="Q1860" s="22"/>
      <c r="V1860" s="22"/>
      <c r="AA1860" s="22"/>
      <c r="AF1860" s="22"/>
    </row>
    <row r="1861" spans="1:32" ht="12.75" customHeight="1" x14ac:dyDescent="0.2">
      <c r="A1861" s="73"/>
      <c r="B1861" s="3"/>
      <c r="G1861" s="22"/>
      <c r="L1861" s="22"/>
      <c r="M1861" s="21"/>
      <c r="Q1861" s="22"/>
      <c r="V1861" s="22"/>
      <c r="AA1861" s="22"/>
      <c r="AF1861" s="22"/>
    </row>
    <row r="1862" spans="1:32" ht="12.75" customHeight="1" x14ac:dyDescent="0.2">
      <c r="A1862" s="73"/>
      <c r="B1862" s="3"/>
      <c r="G1862" s="22"/>
      <c r="L1862" s="22"/>
      <c r="M1862" s="21"/>
      <c r="Q1862" s="22"/>
      <c r="V1862" s="22"/>
      <c r="AA1862" s="22"/>
      <c r="AF1862" s="22"/>
    </row>
    <row r="1863" spans="1:32" ht="12.75" customHeight="1" x14ac:dyDescent="0.2">
      <c r="A1863" s="73"/>
      <c r="B1863" s="3"/>
      <c r="G1863" s="22"/>
      <c r="L1863" s="22"/>
      <c r="M1863" s="21"/>
      <c r="Q1863" s="22"/>
      <c r="V1863" s="22"/>
      <c r="AA1863" s="22"/>
      <c r="AF1863" s="22"/>
    </row>
    <row r="1864" spans="1:32" ht="12.75" customHeight="1" x14ac:dyDescent="0.2">
      <c r="A1864" s="73"/>
      <c r="B1864" s="3"/>
      <c r="G1864" s="22"/>
      <c r="L1864" s="22"/>
      <c r="M1864" s="21"/>
      <c r="Q1864" s="22"/>
      <c r="V1864" s="22"/>
      <c r="AA1864" s="22"/>
      <c r="AF1864" s="22"/>
    </row>
    <row r="1865" spans="1:32" ht="12.75" customHeight="1" x14ac:dyDescent="0.2">
      <c r="A1865" s="73"/>
      <c r="B1865" s="3"/>
      <c r="G1865" s="22"/>
      <c r="L1865" s="22"/>
      <c r="M1865" s="21"/>
      <c r="Q1865" s="22"/>
      <c r="V1865" s="22"/>
      <c r="AA1865" s="22"/>
      <c r="AF1865" s="22"/>
    </row>
    <row r="1866" spans="1:32" ht="12.75" customHeight="1" x14ac:dyDescent="0.2">
      <c r="A1866" s="73"/>
      <c r="B1866" s="3"/>
      <c r="G1866" s="22"/>
      <c r="L1866" s="22"/>
      <c r="M1866" s="21"/>
      <c r="Q1866" s="22"/>
      <c r="V1866" s="22"/>
      <c r="AA1866" s="22"/>
      <c r="AF1866" s="22"/>
    </row>
    <row r="1867" spans="1:32" ht="12.75" customHeight="1" x14ac:dyDescent="0.2">
      <c r="A1867" s="73"/>
      <c r="B1867" s="3"/>
      <c r="G1867" s="22"/>
      <c r="L1867" s="22"/>
      <c r="M1867" s="21"/>
      <c r="Q1867" s="22"/>
      <c r="V1867" s="22"/>
      <c r="AA1867" s="22"/>
      <c r="AF1867" s="22"/>
    </row>
    <row r="1868" spans="1:32" ht="12.75" customHeight="1" x14ac:dyDescent="0.2">
      <c r="A1868" s="73"/>
      <c r="B1868" s="3"/>
      <c r="G1868" s="22"/>
      <c r="L1868" s="22"/>
      <c r="M1868" s="21"/>
      <c r="Q1868" s="22"/>
      <c r="V1868" s="22"/>
      <c r="AA1868" s="22"/>
      <c r="AF1868" s="22"/>
    </row>
    <row r="1869" spans="1:32" ht="12.75" customHeight="1" x14ac:dyDescent="0.2">
      <c r="A1869" s="73"/>
      <c r="B1869" s="3"/>
      <c r="G1869" s="22"/>
      <c r="L1869" s="22"/>
      <c r="M1869" s="21"/>
      <c r="Q1869" s="22"/>
      <c r="V1869" s="22"/>
      <c r="AA1869" s="22"/>
      <c r="AF1869" s="22"/>
    </row>
    <row r="1870" spans="1:32" ht="12.75" customHeight="1" x14ac:dyDescent="0.2">
      <c r="A1870" s="73"/>
      <c r="B1870" s="3"/>
      <c r="G1870" s="22"/>
      <c r="L1870" s="22"/>
      <c r="M1870" s="21"/>
      <c r="Q1870" s="22"/>
      <c r="V1870" s="22"/>
      <c r="AA1870" s="22"/>
      <c r="AF1870" s="22"/>
    </row>
    <row r="1871" spans="1:32" ht="12.75" customHeight="1" x14ac:dyDescent="0.2">
      <c r="A1871" s="73"/>
      <c r="B1871" s="3"/>
      <c r="G1871" s="22"/>
      <c r="L1871" s="22"/>
      <c r="M1871" s="21"/>
      <c r="Q1871" s="22"/>
      <c r="V1871" s="22"/>
      <c r="AA1871" s="22"/>
      <c r="AF1871" s="22"/>
    </row>
    <row r="1872" spans="1:32" ht="12.75" customHeight="1" x14ac:dyDescent="0.2">
      <c r="A1872" s="73"/>
      <c r="B1872" s="3"/>
      <c r="G1872" s="22"/>
      <c r="L1872" s="22"/>
      <c r="M1872" s="21"/>
      <c r="Q1872" s="22"/>
      <c r="V1872" s="22"/>
      <c r="AA1872" s="22"/>
      <c r="AF1872" s="22"/>
    </row>
    <row r="1873" spans="1:32" ht="12.75" customHeight="1" x14ac:dyDescent="0.2">
      <c r="A1873" s="73"/>
      <c r="B1873" s="3"/>
      <c r="G1873" s="22"/>
      <c r="L1873" s="22"/>
      <c r="M1873" s="21"/>
      <c r="Q1873" s="22"/>
      <c r="V1873" s="22"/>
      <c r="AA1873" s="22"/>
      <c r="AF1873" s="22"/>
    </row>
    <row r="1874" spans="1:32" ht="12.75" customHeight="1" x14ac:dyDescent="0.2">
      <c r="A1874" s="73"/>
      <c r="B1874" s="3"/>
      <c r="G1874" s="22"/>
      <c r="L1874" s="22"/>
      <c r="M1874" s="21"/>
      <c r="Q1874" s="22"/>
      <c r="V1874" s="22"/>
      <c r="AA1874" s="22"/>
      <c r="AF1874" s="22"/>
    </row>
    <row r="1875" spans="1:32" ht="12.75" customHeight="1" x14ac:dyDescent="0.2">
      <c r="A1875" s="73"/>
      <c r="B1875" s="3"/>
      <c r="G1875" s="22"/>
      <c r="L1875" s="22"/>
      <c r="M1875" s="21"/>
      <c r="Q1875" s="22"/>
      <c r="V1875" s="22"/>
      <c r="AA1875" s="22"/>
      <c r="AF1875" s="22"/>
    </row>
    <row r="1876" spans="1:32" ht="12.75" customHeight="1" x14ac:dyDescent="0.2">
      <c r="A1876" s="73"/>
      <c r="B1876" s="3"/>
      <c r="G1876" s="22"/>
      <c r="L1876" s="22"/>
      <c r="M1876" s="21"/>
      <c r="Q1876" s="22"/>
      <c r="V1876" s="22"/>
      <c r="AA1876" s="22"/>
      <c r="AF1876" s="22"/>
    </row>
    <row r="1877" spans="1:32" ht="12.75" customHeight="1" x14ac:dyDescent="0.2">
      <c r="A1877" s="73"/>
      <c r="B1877" s="3"/>
      <c r="G1877" s="22"/>
      <c r="L1877" s="22"/>
      <c r="M1877" s="21"/>
      <c r="Q1877" s="22"/>
      <c r="V1877" s="22"/>
      <c r="AA1877" s="22"/>
      <c r="AF1877" s="22"/>
    </row>
    <row r="1878" spans="1:32" ht="12.75" customHeight="1" x14ac:dyDescent="0.2">
      <c r="A1878" s="73"/>
      <c r="B1878" s="3"/>
      <c r="G1878" s="22"/>
      <c r="L1878" s="22"/>
      <c r="M1878" s="21"/>
      <c r="Q1878" s="22"/>
      <c r="V1878" s="22"/>
      <c r="AA1878" s="22"/>
      <c r="AF1878" s="22"/>
    </row>
    <row r="1879" spans="1:32" ht="12.75" customHeight="1" x14ac:dyDescent="0.2">
      <c r="A1879" s="73"/>
      <c r="B1879" s="3"/>
      <c r="G1879" s="22"/>
      <c r="L1879" s="22"/>
      <c r="M1879" s="21"/>
      <c r="Q1879" s="22"/>
      <c r="V1879" s="22"/>
      <c r="AA1879" s="22"/>
      <c r="AF1879" s="22"/>
    </row>
    <row r="1880" spans="1:32" ht="12.75" customHeight="1" x14ac:dyDescent="0.2">
      <c r="A1880" s="73"/>
      <c r="B1880" s="3"/>
      <c r="G1880" s="22"/>
      <c r="L1880" s="22"/>
      <c r="M1880" s="21"/>
      <c r="Q1880" s="22"/>
      <c r="V1880" s="22"/>
      <c r="AA1880" s="22"/>
      <c r="AF1880" s="22"/>
    </row>
    <row r="1881" spans="1:32" ht="12.75" customHeight="1" x14ac:dyDescent="0.2">
      <c r="A1881" s="73"/>
      <c r="B1881" s="3"/>
      <c r="G1881" s="22"/>
      <c r="L1881" s="22"/>
      <c r="M1881" s="21"/>
      <c r="Q1881" s="22"/>
      <c r="V1881" s="22"/>
      <c r="AA1881" s="22"/>
      <c r="AF1881" s="22"/>
    </row>
    <row r="1882" spans="1:32" ht="12.75" customHeight="1" x14ac:dyDescent="0.2">
      <c r="A1882" s="73"/>
      <c r="B1882" s="3"/>
      <c r="G1882" s="22"/>
      <c r="L1882" s="22"/>
      <c r="M1882" s="21"/>
      <c r="Q1882" s="22"/>
      <c r="V1882" s="22"/>
      <c r="AA1882" s="22"/>
      <c r="AF1882" s="22"/>
    </row>
    <row r="1883" spans="1:32" ht="12.75" customHeight="1" x14ac:dyDescent="0.2">
      <c r="A1883" s="73"/>
      <c r="B1883" s="3"/>
      <c r="G1883" s="22"/>
      <c r="L1883" s="22"/>
      <c r="M1883" s="21"/>
      <c r="Q1883" s="22"/>
      <c r="V1883" s="22"/>
      <c r="AA1883" s="22"/>
      <c r="AF1883" s="22"/>
    </row>
    <row r="1884" spans="1:32" ht="12.75" customHeight="1" x14ac:dyDescent="0.2">
      <c r="A1884" s="73"/>
      <c r="B1884" s="3"/>
      <c r="G1884" s="22"/>
      <c r="L1884" s="22"/>
      <c r="M1884" s="21"/>
      <c r="Q1884" s="22"/>
      <c r="V1884" s="22"/>
      <c r="AA1884" s="22"/>
      <c r="AF1884" s="22"/>
    </row>
    <row r="1885" spans="1:32" ht="12.75" customHeight="1" x14ac:dyDescent="0.2">
      <c r="A1885" s="73"/>
      <c r="B1885" s="3"/>
      <c r="G1885" s="22"/>
      <c r="L1885" s="22"/>
      <c r="M1885" s="21"/>
      <c r="Q1885" s="22"/>
      <c r="V1885" s="22"/>
      <c r="AA1885" s="22"/>
      <c r="AF1885" s="22"/>
    </row>
    <row r="1886" spans="1:32" ht="12.75" customHeight="1" x14ac:dyDescent="0.2">
      <c r="A1886" s="73"/>
      <c r="B1886" s="3"/>
      <c r="G1886" s="22"/>
      <c r="L1886" s="22"/>
      <c r="M1886" s="21"/>
      <c r="Q1886" s="22"/>
      <c r="V1886" s="22"/>
      <c r="AA1886" s="22"/>
      <c r="AF1886" s="22"/>
    </row>
    <row r="1887" spans="1:32" ht="12.75" customHeight="1" x14ac:dyDescent="0.2">
      <c r="A1887" s="73"/>
      <c r="B1887" s="3"/>
      <c r="G1887" s="22"/>
      <c r="L1887" s="22"/>
      <c r="M1887" s="21"/>
      <c r="Q1887" s="22"/>
      <c r="V1887" s="22"/>
      <c r="AA1887" s="22"/>
      <c r="AF1887" s="22"/>
    </row>
    <row r="1888" spans="1:32" ht="12.75" customHeight="1" x14ac:dyDescent="0.2">
      <c r="A1888" s="73"/>
      <c r="B1888" s="3"/>
      <c r="G1888" s="22"/>
      <c r="L1888" s="22"/>
      <c r="M1888" s="21"/>
      <c r="Q1888" s="22"/>
      <c r="V1888" s="22"/>
      <c r="AA1888" s="22"/>
      <c r="AF1888" s="22"/>
    </row>
    <row r="1889" spans="1:32" ht="12.75" customHeight="1" x14ac:dyDescent="0.2">
      <c r="A1889" s="73"/>
      <c r="B1889" s="3"/>
      <c r="G1889" s="22"/>
      <c r="L1889" s="22"/>
      <c r="M1889" s="21"/>
      <c r="Q1889" s="22"/>
      <c r="V1889" s="22"/>
      <c r="AA1889" s="22"/>
      <c r="AF1889" s="22"/>
    </row>
    <row r="1890" spans="1:32" ht="12.75" customHeight="1" x14ac:dyDescent="0.2">
      <c r="A1890" s="73"/>
      <c r="B1890" s="3"/>
      <c r="G1890" s="22"/>
      <c r="L1890" s="22"/>
      <c r="M1890" s="21"/>
      <c r="Q1890" s="22"/>
      <c r="V1890" s="22"/>
      <c r="AA1890" s="22"/>
      <c r="AF1890" s="22"/>
    </row>
    <row r="1891" spans="1:32" ht="12.75" customHeight="1" x14ac:dyDescent="0.2">
      <c r="A1891" s="73"/>
      <c r="B1891" s="3"/>
      <c r="G1891" s="22"/>
      <c r="L1891" s="22"/>
      <c r="M1891" s="21"/>
      <c r="Q1891" s="22"/>
      <c r="V1891" s="22"/>
      <c r="AA1891" s="22"/>
      <c r="AF1891" s="22"/>
    </row>
    <row r="1892" spans="1:32" ht="12.75" customHeight="1" x14ac:dyDescent="0.2">
      <c r="A1892" s="73"/>
      <c r="B1892" s="3"/>
      <c r="G1892" s="22"/>
      <c r="L1892" s="22"/>
      <c r="M1892" s="21"/>
      <c r="Q1892" s="22"/>
      <c r="V1892" s="22"/>
      <c r="AA1892" s="22"/>
      <c r="AF1892" s="22"/>
    </row>
    <row r="1893" spans="1:32" ht="12.75" customHeight="1" x14ac:dyDescent="0.2">
      <c r="A1893" s="73"/>
      <c r="B1893" s="3"/>
      <c r="G1893" s="22"/>
      <c r="L1893" s="22"/>
      <c r="M1893" s="21"/>
      <c r="Q1893" s="22"/>
      <c r="V1893" s="22"/>
      <c r="AA1893" s="22"/>
      <c r="AF1893" s="22"/>
    </row>
    <row r="1894" spans="1:32" ht="12.75" customHeight="1" x14ac:dyDescent="0.2">
      <c r="A1894" s="73"/>
      <c r="B1894" s="3"/>
      <c r="G1894" s="22"/>
      <c r="L1894" s="22"/>
      <c r="M1894" s="21"/>
      <c r="Q1894" s="22"/>
      <c r="V1894" s="22"/>
      <c r="AA1894" s="22"/>
      <c r="AF1894" s="22"/>
    </row>
    <row r="1895" spans="1:32" ht="12.75" customHeight="1" x14ac:dyDescent="0.2">
      <c r="A1895" s="73"/>
      <c r="B1895" s="3"/>
      <c r="G1895" s="22"/>
      <c r="L1895" s="22"/>
      <c r="M1895" s="21"/>
      <c r="Q1895" s="22"/>
      <c r="V1895" s="22"/>
      <c r="AA1895" s="22"/>
      <c r="AF1895" s="22"/>
    </row>
    <row r="1896" spans="1:32" ht="12.75" customHeight="1" x14ac:dyDescent="0.2">
      <c r="A1896" s="73"/>
      <c r="B1896" s="3"/>
      <c r="G1896" s="22"/>
      <c r="L1896" s="22"/>
      <c r="M1896" s="21"/>
      <c r="Q1896" s="22"/>
      <c r="V1896" s="22"/>
      <c r="AA1896" s="22"/>
      <c r="AF1896" s="22"/>
    </row>
    <row r="1897" spans="1:32" ht="12.75" customHeight="1" x14ac:dyDescent="0.2">
      <c r="A1897" s="73"/>
      <c r="B1897" s="3"/>
      <c r="G1897" s="22"/>
      <c r="L1897" s="22"/>
      <c r="M1897" s="21"/>
      <c r="Q1897" s="22"/>
      <c r="V1897" s="22"/>
      <c r="AA1897" s="22"/>
      <c r="AF1897" s="22"/>
    </row>
    <row r="1898" spans="1:32" ht="12.75" customHeight="1" x14ac:dyDescent="0.2">
      <c r="A1898" s="73"/>
      <c r="B1898" s="3"/>
      <c r="G1898" s="22"/>
      <c r="L1898" s="22"/>
      <c r="M1898" s="21"/>
      <c r="Q1898" s="22"/>
      <c r="V1898" s="22"/>
      <c r="AA1898" s="22"/>
      <c r="AF1898" s="22"/>
    </row>
    <row r="1899" spans="1:32" ht="12.75" customHeight="1" x14ac:dyDescent="0.2">
      <c r="A1899" s="73"/>
      <c r="B1899" s="3"/>
      <c r="G1899" s="22"/>
      <c r="L1899" s="22"/>
      <c r="M1899" s="21"/>
      <c r="Q1899" s="22"/>
      <c r="V1899" s="22"/>
      <c r="AA1899" s="22"/>
      <c r="AF1899" s="22"/>
    </row>
    <row r="1900" spans="1:32" ht="12.75" customHeight="1" x14ac:dyDescent="0.2">
      <c r="A1900" s="73"/>
      <c r="B1900" s="3"/>
      <c r="G1900" s="22"/>
      <c r="L1900" s="22"/>
      <c r="M1900" s="21"/>
      <c r="Q1900" s="22"/>
      <c r="V1900" s="22"/>
      <c r="AA1900" s="22"/>
      <c r="AF1900" s="22"/>
    </row>
    <row r="1901" spans="1:32" ht="12.75" customHeight="1" x14ac:dyDescent="0.2">
      <c r="A1901" s="73"/>
      <c r="B1901" s="3"/>
      <c r="G1901" s="22"/>
      <c r="L1901" s="22"/>
      <c r="M1901" s="21"/>
      <c r="Q1901" s="22"/>
      <c r="V1901" s="22"/>
      <c r="AA1901" s="22"/>
      <c r="AF1901" s="22"/>
    </row>
    <row r="1902" spans="1:32" ht="12.75" customHeight="1" x14ac:dyDescent="0.2">
      <c r="A1902" s="73"/>
      <c r="B1902" s="3"/>
      <c r="G1902" s="22"/>
      <c r="L1902" s="22"/>
      <c r="M1902" s="21"/>
      <c r="Q1902" s="22"/>
      <c r="V1902" s="22"/>
      <c r="AA1902" s="22"/>
      <c r="AF1902" s="22"/>
    </row>
    <row r="1903" spans="1:32" ht="12.75" customHeight="1" x14ac:dyDescent="0.2">
      <c r="A1903" s="73"/>
      <c r="B1903" s="3"/>
      <c r="G1903" s="22"/>
      <c r="L1903" s="22"/>
      <c r="M1903" s="21"/>
      <c r="Q1903" s="22"/>
      <c r="V1903" s="22"/>
      <c r="AA1903" s="22"/>
      <c r="AF1903" s="22"/>
    </row>
    <row r="1904" spans="1:32" ht="12.75" customHeight="1" x14ac:dyDescent="0.2">
      <c r="A1904" s="73"/>
      <c r="B1904" s="3"/>
      <c r="G1904" s="22"/>
      <c r="L1904" s="22"/>
      <c r="M1904" s="21"/>
      <c r="Q1904" s="22"/>
      <c r="V1904" s="22"/>
      <c r="AA1904" s="22"/>
      <c r="AF1904" s="22"/>
    </row>
    <row r="1905" spans="1:32" ht="12.75" customHeight="1" x14ac:dyDescent="0.2">
      <c r="A1905" s="73"/>
      <c r="B1905" s="3"/>
      <c r="G1905" s="22"/>
      <c r="L1905" s="22"/>
      <c r="M1905" s="21"/>
      <c r="Q1905" s="22"/>
      <c r="V1905" s="22"/>
      <c r="AA1905" s="22"/>
      <c r="AF1905" s="22"/>
    </row>
    <row r="1906" spans="1:32" ht="12.75" customHeight="1" x14ac:dyDescent="0.2">
      <c r="A1906" s="73"/>
      <c r="B1906" s="3"/>
      <c r="G1906" s="22"/>
      <c r="L1906" s="22"/>
      <c r="M1906" s="21"/>
      <c r="Q1906" s="22"/>
      <c r="V1906" s="22"/>
      <c r="AA1906" s="22"/>
      <c r="AF1906" s="22"/>
    </row>
    <row r="1907" spans="1:32" ht="12.75" customHeight="1" x14ac:dyDescent="0.2">
      <c r="A1907" s="73"/>
      <c r="B1907" s="3"/>
      <c r="G1907" s="22"/>
      <c r="L1907" s="22"/>
      <c r="M1907" s="21"/>
      <c r="Q1907" s="22"/>
      <c r="V1907" s="22"/>
      <c r="AA1907" s="22"/>
      <c r="AF1907" s="22"/>
    </row>
    <row r="1908" spans="1:32" ht="12.75" customHeight="1" x14ac:dyDescent="0.2">
      <c r="A1908" s="73"/>
      <c r="B1908" s="3"/>
      <c r="G1908" s="22"/>
      <c r="L1908" s="22"/>
      <c r="M1908" s="21"/>
      <c r="Q1908" s="22"/>
      <c r="V1908" s="22"/>
      <c r="AA1908" s="22"/>
      <c r="AF1908" s="22"/>
    </row>
    <row r="1909" spans="1:32" ht="12.75" customHeight="1" x14ac:dyDescent="0.2">
      <c r="A1909" s="73"/>
      <c r="B1909" s="3"/>
      <c r="G1909" s="22"/>
      <c r="L1909" s="22"/>
      <c r="M1909" s="21"/>
      <c r="Q1909" s="22"/>
      <c r="V1909" s="22"/>
      <c r="AA1909" s="22"/>
      <c r="AF1909" s="22"/>
    </row>
    <row r="1910" spans="1:32" ht="12.75" customHeight="1" x14ac:dyDescent="0.2">
      <c r="A1910" s="73"/>
      <c r="B1910" s="3"/>
      <c r="G1910" s="22"/>
      <c r="L1910" s="22"/>
      <c r="M1910" s="21"/>
      <c r="Q1910" s="22"/>
      <c r="V1910" s="22"/>
      <c r="AA1910" s="22"/>
      <c r="AF1910" s="22"/>
    </row>
    <row r="1911" spans="1:32" ht="12.75" customHeight="1" x14ac:dyDescent="0.2">
      <c r="A1911" s="73"/>
      <c r="B1911" s="3"/>
      <c r="G1911" s="22"/>
      <c r="L1911" s="22"/>
      <c r="M1911" s="21"/>
      <c r="Q1911" s="22"/>
      <c r="V1911" s="22"/>
      <c r="AA1911" s="22"/>
      <c r="AF1911" s="22"/>
    </row>
    <row r="1912" spans="1:32" ht="12.75" customHeight="1" x14ac:dyDescent="0.2">
      <c r="A1912" s="73"/>
      <c r="B1912" s="3"/>
      <c r="G1912" s="22"/>
      <c r="L1912" s="22"/>
      <c r="M1912" s="21"/>
      <c r="Q1912" s="22"/>
      <c r="V1912" s="22"/>
      <c r="AA1912" s="22"/>
      <c r="AF1912" s="22"/>
    </row>
    <row r="1913" spans="1:32" ht="12.75" customHeight="1" x14ac:dyDescent="0.2">
      <c r="A1913" s="73"/>
      <c r="B1913" s="3"/>
      <c r="G1913" s="22"/>
      <c r="L1913" s="22"/>
      <c r="M1913" s="21"/>
      <c r="Q1913" s="22"/>
      <c r="V1913" s="22"/>
      <c r="AA1913" s="22"/>
      <c r="AF1913" s="22"/>
    </row>
    <row r="1914" spans="1:32" ht="12.75" customHeight="1" x14ac:dyDescent="0.2">
      <c r="A1914" s="73"/>
      <c r="B1914" s="3"/>
      <c r="G1914" s="22"/>
      <c r="L1914" s="22"/>
      <c r="M1914" s="21"/>
      <c r="Q1914" s="22"/>
      <c r="V1914" s="22"/>
      <c r="AA1914" s="22"/>
      <c r="AF1914" s="22"/>
    </row>
    <row r="1915" spans="1:32" ht="12.75" customHeight="1" x14ac:dyDescent="0.2">
      <c r="A1915" s="73"/>
      <c r="B1915" s="3"/>
      <c r="G1915" s="22"/>
      <c r="L1915" s="22"/>
      <c r="M1915" s="21"/>
      <c r="Q1915" s="22"/>
      <c r="V1915" s="22"/>
      <c r="AA1915" s="22"/>
      <c r="AF1915" s="22"/>
    </row>
    <row r="1916" spans="1:32" ht="12.75" customHeight="1" x14ac:dyDescent="0.2">
      <c r="A1916" s="73"/>
      <c r="B1916" s="3"/>
      <c r="G1916" s="22"/>
      <c r="L1916" s="22"/>
      <c r="M1916" s="21"/>
      <c r="Q1916" s="22"/>
      <c r="V1916" s="22"/>
      <c r="AA1916" s="22"/>
      <c r="AF1916" s="22"/>
    </row>
    <row r="1917" spans="1:32" ht="12.75" customHeight="1" x14ac:dyDescent="0.2">
      <c r="A1917" s="73"/>
      <c r="B1917" s="3"/>
      <c r="G1917" s="22"/>
      <c r="L1917" s="22"/>
      <c r="M1917" s="21"/>
      <c r="Q1917" s="22"/>
      <c r="V1917" s="22"/>
      <c r="AA1917" s="22"/>
      <c r="AF1917" s="22"/>
    </row>
    <row r="1918" spans="1:32" ht="12.75" customHeight="1" x14ac:dyDescent="0.2">
      <c r="A1918" s="73"/>
      <c r="B1918" s="3"/>
      <c r="G1918" s="22"/>
      <c r="L1918" s="22"/>
      <c r="M1918" s="21"/>
      <c r="Q1918" s="22"/>
      <c r="V1918" s="22"/>
      <c r="AA1918" s="22"/>
      <c r="AF1918" s="22"/>
    </row>
    <row r="1919" spans="1:32" ht="12.75" customHeight="1" x14ac:dyDescent="0.2">
      <c r="A1919" s="73"/>
      <c r="B1919" s="3"/>
      <c r="G1919" s="22"/>
      <c r="L1919" s="22"/>
      <c r="M1919" s="21"/>
      <c r="Q1919" s="22"/>
      <c r="V1919" s="22"/>
      <c r="AA1919" s="22"/>
      <c r="AF1919" s="22"/>
    </row>
    <row r="1920" spans="1:32" ht="12.75" customHeight="1" x14ac:dyDescent="0.2">
      <c r="A1920" s="73"/>
      <c r="B1920" s="3"/>
      <c r="G1920" s="22"/>
      <c r="L1920" s="22"/>
      <c r="M1920" s="21"/>
      <c r="Q1920" s="22"/>
      <c r="V1920" s="22"/>
      <c r="AA1920" s="22"/>
      <c r="AF1920" s="22"/>
    </row>
    <row r="1921" spans="1:32" ht="12.75" customHeight="1" x14ac:dyDescent="0.2">
      <c r="A1921" s="73"/>
      <c r="B1921" s="3"/>
      <c r="G1921" s="22"/>
      <c r="L1921" s="22"/>
      <c r="M1921" s="21"/>
      <c r="Q1921" s="22"/>
      <c r="V1921" s="22"/>
      <c r="AA1921" s="22"/>
      <c r="AF1921" s="22"/>
    </row>
    <row r="1922" spans="1:32" ht="12.75" customHeight="1" x14ac:dyDescent="0.2">
      <c r="A1922" s="73"/>
      <c r="B1922" s="3"/>
      <c r="G1922" s="22"/>
      <c r="L1922" s="22"/>
      <c r="M1922" s="21"/>
      <c r="Q1922" s="22"/>
      <c r="V1922" s="22"/>
      <c r="AA1922" s="22"/>
      <c r="AF1922" s="22"/>
    </row>
    <row r="1923" spans="1:32" ht="12.75" customHeight="1" x14ac:dyDescent="0.2">
      <c r="A1923" s="73"/>
      <c r="B1923" s="3"/>
      <c r="G1923" s="22"/>
      <c r="L1923" s="22"/>
      <c r="M1923" s="21"/>
      <c r="Q1923" s="22"/>
      <c r="V1923" s="22"/>
      <c r="AA1923" s="22"/>
      <c r="AF1923" s="22"/>
    </row>
    <row r="1924" spans="1:32" ht="12.75" customHeight="1" x14ac:dyDescent="0.2">
      <c r="A1924" s="73"/>
      <c r="B1924" s="3"/>
      <c r="G1924" s="22"/>
      <c r="L1924" s="22"/>
      <c r="M1924" s="21"/>
      <c r="Q1924" s="22"/>
      <c r="V1924" s="22"/>
      <c r="AA1924" s="22"/>
      <c r="AF1924" s="22"/>
    </row>
    <row r="1925" spans="1:32" ht="12.75" customHeight="1" x14ac:dyDescent="0.2">
      <c r="A1925" s="73"/>
      <c r="B1925" s="3"/>
      <c r="G1925" s="22"/>
      <c r="L1925" s="22"/>
      <c r="M1925" s="21"/>
      <c r="Q1925" s="22"/>
      <c r="V1925" s="22"/>
      <c r="AA1925" s="22"/>
      <c r="AF1925" s="22"/>
    </row>
    <row r="1926" spans="1:32" ht="12.75" customHeight="1" x14ac:dyDescent="0.2">
      <c r="A1926" s="73"/>
      <c r="B1926" s="3"/>
      <c r="G1926" s="22"/>
      <c r="L1926" s="22"/>
      <c r="M1926" s="21"/>
      <c r="Q1926" s="22"/>
      <c r="V1926" s="22"/>
      <c r="AA1926" s="22"/>
      <c r="AF1926" s="22"/>
    </row>
    <row r="1927" spans="1:32" ht="12.75" customHeight="1" x14ac:dyDescent="0.2">
      <c r="A1927" s="73"/>
      <c r="B1927" s="3"/>
      <c r="G1927" s="22"/>
      <c r="L1927" s="22"/>
      <c r="M1927" s="21"/>
      <c r="Q1927" s="22"/>
      <c r="V1927" s="22"/>
      <c r="AA1927" s="22"/>
      <c r="AF1927" s="22"/>
    </row>
    <row r="1928" spans="1:32" ht="12.75" customHeight="1" x14ac:dyDescent="0.2">
      <c r="A1928" s="73"/>
      <c r="B1928" s="3"/>
      <c r="G1928" s="22"/>
      <c r="L1928" s="22"/>
      <c r="M1928" s="21"/>
      <c r="Q1928" s="22"/>
      <c r="V1928" s="22"/>
      <c r="AA1928" s="22"/>
      <c r="AF1928" s="22"/>
    </row>
    <row r="1929" spans="1:32" ht="12.75" customHeight="1" x14ac:dyDescent="0.2">
      <c r="A1929" s="73"/>
      <c r="B1929" s="3"/>
      <c r="G1929" s="22"/>
      <c r="L1929" s="22"/>
      <c r="M1929" s="21"/>
      <c r="Q1929" s="22"/>
      <c r="V1929" s="22"/>
      <c r="AA1929" s="22"/>
      <c r="AF1929" s="22"/>
    </row>
    <row r="1930" spans="1:32" ht="12.75" customHeight="1" x14ac:dyDescent="0.2">
      <c r="A1930" s="73"/>
      <c r="B1930" s="3"/>
      <c r="G1930" s="22"/>
      <c r="L1930" s="22"/>
      <c r="M1930" s="21"/>
      <c r="Q1930" s="22"/>
      <c r="V1930" s="22"/>
      <c r="AA1930" s="22"/>
      <c r="AF1930" s="22"/>
    </row>
    <row r="1931" spans="1:32" ht="12.75" customHeight="1" x14ac:dyDescent="0.2">
      <c r="A1931" s="73"/>
      <c r="B1931" s="3"/>
      <c r="G1931" s="22"/>
      <c r="L1931" s="22"/>
      <c r="M1931" s="21"/>
      <c r="Q1931" s="22"/>
      <c r="V1931" s="22"/>
      <c r="AA1931" s="22"/>
      <c r="AF1931" s="22"/>
    </row>
    <row r="1932" spans="1:32" ht="12.75" customHeight="1" x14ac:dyDescent="0.2">
      <c r="A1932" s="73"/>
      <c r="B1932" s="3"/>
      <c r="G1932" s="22"/>
      <c r="L1932" s="22"/>
      <c r="M1932" s="21"/>
      <c r="Q1932" s="22"/>
      <c r="V1932" s="22"/>
      <c r="AA1932" s="22"/>
      <c r="AF1932" s="22"/>
    </row>
    <row r="1933" spans="1:32" ht="12.75" customHeight="1" x14ac:dyDescent="0.2">
      <c r="A1933" s="73"/>
      <c r="B1933" s="3"/>
      <c r="G1933" s="22"/>
      <c r="L1933" s="22"/>
      <c r="M1933" s="21"/>
      <c r="Q1933" s="22"/>
      <c r="V1933" s="22"/>
      <c r="AA1933" s="22"/>
      <c r="AF1933" s="22"/>
    </row>
    <row r="1934" spans="1:32" ht="12.75" customHeight="1" x14ac:dyDescent="0.2">
      <c r="A1934" s="73"/>
      <c r="B1934" s="3"/>
      <c r="G1934" s="22"/>
      <c r="L1934" s="22"/>
      <c r="M1934" s="21"/>
      <c r="Q1934" s="22"/>
      <c r="V1934" s="22"/>
      <c r="AA1934" s="22"/>
      <c r="AF1934" s="22"/>
    </row>
    <row r="1935" spans="1:32" ht="12.75" customHeight="1" x14ac:dyDescent="0.2">
      <c r="A1935" s="73"/>
      <c r="B1935" s="3"/>
      <c r="G1935" s="22"/>
      <c r="L1935" s="22"/>
      <c r="M1935" s="21"/>
      <c r="Q1935" s="22"/>
      <c r="V1935" s="22"/>
      <c r="AA1935" s="22"/>
      <c r="AF1935" s="22"/>
    </row>
    <row r="1936" spans="1:32" ht="12.75" customHeight="1" x14ac:dyDescent="0.2">
      <c r="A1936" s="73"/>
      <c r="B1936" s="3"/>
      <c r="G1936" s="22"/>
      <c r="L1936" s="22"/>
      <c r="M1936" s="21"/>
      <c r="Q1936" s="22"/>
      <c r="V1936" s="22"/>
      <c r="AA1936" s="22"/>
      <c r="AF1936" s="22"/>
    </row>
    <row r="1937" spans="1:32" ht="12.75" customHeight="1" x14ac:dyDescent="0.2">
      <c r="A1937" s="73"/>
      <c r="B1937" s="3"/>
      <c r="G1937" s="22"/>
      <c r="L1937" s="22"/>
      <c r="M1937" s="21"/>
      <c r="Q1937" s="22"/>
      <c r="V1937" s="22"/>
      <c r="AA1937" s="22"/>
      <c r="AF1937" s="22"/>
    </row>
    <row r="1938" spans="1:32" ht="12.75" customHeight="1" x14ac:dyDescent="0.2">
      <c r="A1938" s="73"/>
      <c r="B1938" s="3"/>
      <c r="G1938" s="22"/>
      <c r="L1938" s="22"/>
      <c r="M1938" s="21"/>
      <c r="Q1938" s="22"/>
      <c r="V1938" s="22"/>
      <c r="AA1938" s="22"/>
      <c r="AF1938" s="22"/>
    </row>
    <row r="1939" spans="1:32" ht="12.75" customHeight="1" x14ac:dyDescent="0.2">
      <c r="A1939" s="73"/>
      <c r="B1939" s="3"/>
      <c r="G1939" s="22"/>
      <c r="L1939" s="22"/>
      <c r="M1939" s="21"/>
      <c r="Q1939" s="22"/>
      <c r="V1939" s="22"/>
      <c r="AA1939" s="22"/>
      <c r="AF1939" s="22"/>
    </row>
    <row r="1940" spans="1:32" ht="12.75" customHeight="1" x14ac:dyDescent="0.2">
      <c r="A1940" s="73"/>
      <c r="B1940" s="3"/>
      <c r="G1940" s="22"/>
      <c r="L1940" s="22"/>
      <c r="M1940" s="21"/>
      <c r="Q1940" s="22"/>
      <c r="V1940" s="22"/>
      <c r="AA1940" s="22"/>
      <c r="AF1940" s="22"/>
    </row>
    <row r="1941" spans="1:32" ht="12.75" customHeight="1" x14ac:dyDescent="0.2">
      <c r="A1941" s="73"/>
      <c r="B1941" s="3"/>
      <c r="G1941" s="22"/>
      <c r="L1941" s="22"/>
      <c r="M1941" s="21"/>
      <c r="Q1941" s="22"/>
      <c r="V1941" s="22"/>
      <c r="AA1941" s="22"/>
      <c r="AF1941" s="22"/>
    </row>
    <row r="1942" spans="1:32" ht="12.75" customHeight="1" x14ac:dyDescent="0.2">
      <c r="A1942" s="73"/>
      <c r="B1942" s="3"/>
      <c r="G1942" s="22"/>
      <c r="L1942" s="22"/>
      <c r="M1942" s="21"/>
      <c r="Q1942" s="22"/>
      <c r="V1942" s="22"/>
      <c r="AA1942" s="22"/>
      <c r="AF1942" s="22"/>
    </row>
    <row r="1943" spans="1:32" ht="12.75" customHeight="1" x14ac:dyDescent="0.2">
      <c r="A1943" s="73"/>
      <c r="B1943" s="3"/>
      <c r="G1943" s="22"/>
      <c r="L1943" s="22"/>
      <c r="M1943" s="21"/>
      <c r="Q1943" s="22"/>
      <c r="V1943" s="22"/>
      <c r="AA1943" s="22"/>
      <c r="AF1943" s="22"/>
    </row>
    <row r="1944" spans="1:32" ht="12.75" customHeight="1" x14ac:dyDescent="0.2">
      <c r="A1944" s="73"/>
      <c r="B1944" s="3"/>
      <c r="G1944" s="22"/>
      <c r="L1944" s="22"/>
      <c r="M1944" s="21"/>
      <c r="Q1944" s="22"/>
      <c r="V1944" s="22"/>
      <c r="AA1944" s="22"/>
      <c r="AF1944" s="22"/>
    </row>
    <row r="1945" spans="1:32" ht="12.75" customHeight="1" x14ac:dyDescent="0.2">
      <c r="A1945" s="73"/>
      <c r="B1945" s="3"/>
      <c r="G1945" s="22"/>
      <c r="L1945" s="22"/>
      <c r="M1945" s="21"/>
      <c r="Q1945" s="22"/>
      <c r="V1945" s="22"/>
      <c r="AA1945" s="22"/>
      <c r="AF1945" s="22"/>
    </row>
    <row r="1946" spans="1:32" ht="12.75" customHeight="1" x14ac:dyDescent="0.2">
      <c r="A1946" s="73"/>
      <c r="B1946" s="3"/>
      <c r="G1946" s="22"/>
      <c r="L1946" s="22"/>
      <c r="M1946" s="21"/>
      <c r="Q1946" s="22"/>
      <c r="V1946" s="22"/>
      <c r="AA1946" s="22"/>
      <c r="AF1946" s="22"/>
    </row>
    <row r="1947" spans="1:32" ht="12.75" customHeight="1" x14ac:dyDescent="0.2">
      <c r="A1947" s="73"/>
      <c r="B1947" s="3"/>
      <c r="G1947" s="22"/>
      <c r="L1947" s="22"/>
      <c r="M1947" s="21"/>
      <c r="Q1947" s="22"/>
      <c r="V1947" s="22"/>
      <c r="AA1947" s="22"/>
      <c r="AF1947" s="22"/>
    </row>
    <row r="1948" spans="1:32" ht="12.75" customHeight="1" x14ac:dyDescent="0.2">
      <c r="A1948" s="73"/>
      <c r="B1948" s="3"/>
      <c r="G1948" s="22"/>
      <c r="L1948" s="22"/>
      <c r="M1948" s="21"/>
      <c r="Q1948" s="22"/>
      <c r="V1948" s="22"/>
      <c r="AA1948" s="22"/>
      <c r="AF1948" s="22"/>
    </row>
    <row r="1949" spans="1:32" ht="12.75" customHeight="1" x14ac:dyDescent="0.2">
      <c r="A1949" s="73"/>
      <c r="B1949" s="3"/>
      <c r="G1949" s="22"/>
      <c r="L1949" s="22"/>
      <c r="M1949" s="21"/>
      <c r="Q1949" s="22"/>
      <c r="V1949" s="22"/>
      <c r="AA1949" s="22"/>
      <c r="AF1949" s="22"/>
    </row>
    <row r="1950" spans="1:32" ht="12.75" customHeight="1" x14ac:dyDescent="0.2">
      <c r="A1950" s="73"/>
      <c r="B1950" s="3"/>
      <c r="G1950" s="22"/>
      <c r="L1950" s="22"/>
      <c r="M1950" s="21"/>
      <c r="Q1950" s="22"/>
      <c r="V1950" s="22"/>
      <c r="AA1950" s="22"/>
      <c r="AF1950" s="22"/>
    </row>
    <row r="1951" spans="1:32" ht="12.75" customHeight="1" x14ac:dyDescent="0.2">
      <c r="A1951" s="73"/>
      <c r="B1951" s="3"/>
      <c r="G1951" s="22"/>
      <c r="L1951" s="22"/>
      <c r="M1951" s="21"/>
      <c r="Q1951" s="22"/>
      <c r="V1951" s="22"/>
      <c r="AA1951" s="22"/>
      <c r="AF1951" s="22"/>
    </row>
    <row r="1952" spans="1:32" ht="12.75" customHeight="1" x14ac:dyDescent="0.2">
      <c r="A1952" s="73"/>
      <c r="B1952" s="3"/>
      <c r="G1952" s="22"/>
      <c r="L1952" s="22"/>
      <c r="M1952" s="21"/>
      <c r="Q1952" s="22"/>
      <c r="V1952" s="22"/>
      <c r="AA1952" s="22"/>
      <c r="AF1952" s="22"/>
    </row>
    <row r="1953" spans="1:32" ht="12.75" customHeight="1" x14ac:dyDescent="0.2">
      <c r="A1953" s="73"/>
      <c r="B1953" s="3"/>
      <c r="G1953" s="22"/>
      <c r="L1953" s="22"/>
      <c r="M1953" s="21"/>
      <c r="Q1953" s="22"/>
      <c r="V1953" s="22"/>
      <c r="AA1953" s="22"/>
      <c r="AF1953" s="22"/>
    </row>
    <row r="1954" spans="1:32" ht="12.75" customHeight="1" x14ac:dyDescent="0.2">
      <c r="A1954" s="73"/>
      <c r="B1954" s="3"/>
      <c r="G1954" s="22"/>
      <c r="L1954" s="22"/>
      <c r="M1954" s="21"/>
      <c r="Q1954" s="22"/>
      <c r="V1954" s="22"/>
      <c r="AA1954" s="22"/>
      <c r="AF1954" s="22"/>
    </row>
    <row r="1955" spans="1:32" ht="12.75" customHeight="1" x14ac:dyDescent="0.2">
      <c r="A1955" s="73"/>
      <c r="B1955" s="3"/>
      <c r="G1955" s="22"/>
      <c r="L1955" s="22"/>
      <c r="M1955" s="21"/>
      <c r="Q1955" s="22"/>
      <c r="V1955" s="22"/>
      <c r="AA1955" s="22"/>
      <c r="AF1955" s="22"/>
    </row>
    <row r="1956" spans="1:32" ht="12.75" customHeight="1" x14ac:dyDescent="0.2">
      <c r="A1956" s="73"/>
      <c r="B1956" s="3"/>
      <c r="G1956" s="22"/>
      <c r="L1956" s="22"/>
      <c r="M1956" s="21"/>
      <c r="Q1956" s="22"/>
      <c r="V1956" s="22"/>
      <c r="AA1956" s="22"/>
      <c r="AF1956" s="22"/>
    </row>
    <row r="1957" spans="1:32" ht="12.75" customHeight="1" x14ac:dyDescent="0.2">
      <c r="A1957" s="73"/>
      <c r="B1957" s="3"/>
      <c r="G1957" s="22"/>
      <c r="L1957" s="22"/>
      <c r="M1957" s="21"/>
      <c r="Q1957" s="22"/>
      <c r="V1957" s="22"/>
      <c r="AA1957" s="22"/>
      <c r="AF1957" s="22"/>
    </row>
    <row r="1958" spans="1:32" ht="12.75" customHeight="1" x14ac:dyDescent="0.2">
      <c r="A1958" s="73"/>
      <c r="B1958" s="3"/>
      <c r="G1958" s="22"/>
      <c r="L1958" s="22"/>
      <c r="M1958" s="21"/>
      <c r="Q1958" s="22"/>
      <c r="V1958" s="22"/>
      <c r="AA1958" s="22"/>
      <c r="AF1958" s="22"/>
    </row>
    <row r="1959" spans="1:32" ht="12.75" customHeight="1" x14ac:dyDescent="0.2">
      <c r="A1959" s="73"/>
      <c r="B1959" s="3"/>
      <c r="G1959" s="22"/>
      <c r="L1959" s="22"/>
      <c r="M1959" s="21"/>
      <c r="Q1959" s="22"/>
      <c r="V1959" s="22"/>
      <c r="AA1959" s="22"/>
      <c r="AF1959" s="22"/>
    </row>
    <row r="1960" spans="1:32" ht="12.75" customHeight="1" x14ac:dyDescent="0.2">
      <c r="A1960" s="73"/>
      <c r="B1960" s="3"/>
      <c r="G1960" s="22"/>
      <c r="L1960" s="22"/>
      <c r="M1960" s="21"/>
      <c r="Q1960" s="22"/>
      <c r="V1960" s="22"/>
      <c r="AA1960" s="22"/>
      <c r="AF1960" s="22"/>
    </row>
    <row r="1961" spans="1:32" ht="12.75" customHeight="1" x14ac:dyDescent="0.2">
      <c r="A1961" s="73"/>
      <c r="B1961" s="3"/>
      <c r="G1961" s="22"/>
      <c r="L1961" s="22"/>
      <c r="M1961" s="21"/>
      <c r="Q1961" s="22"/>
      <c r="V1961" s="22"/>
      <c r="AA1961" s="22"/>
      <c r="AF1961" s="22"/>
    </row>
    <row r="1962" spans="1:32" ht="12.75" customHeight="1" x14ac:dyDescent="0.2">
      <c r="A1962" s="73"/>
      <c r="B1962" s="3"/>
      <c r="G1962" s="22"/>
      <c r="L1962" s="22"/>
      <c r="M1962" s="21"/>
      <c r="Q1962" s="22"/>
      <c r="V1962" s="22"/>
      <c r="AA1962" s="22"/>
      <c r="AF1962" s="22"/>
    </row>
    <row r="1963" spans="1:32" ht="12.75" customHeight="1" x14ac:dyDescent="0.2">
      <c r="A1963" s="73"/>
      <c r="B1963" s="3"/>
      <c r="G1963" s="22"/>
      <c r="L1963" s="22"/>
      <c r="M1963" s="21"/>
      <c r="Q1963" s="22"/>
      <c r="V1963" s="22"/>
      <c r="AA1963" s="22"/>
      <c r="AF1963" s="22"/>
    </row>
    <row r="1964" spans="1:32" ht="12.75" customHeight="1" x14ac:dyDescent="0.2">
      <c r="A1964" s="73"/>
      <c r="B1964" s="3"/>
      <c r="G1964" s="22"/>
      <c r="L1964" s="22"/>
      <c r="M1964" s="21"/>
      <c r="Q1964" s="22"/>
      <c r="V1964" s="22"/>
      <c r="AA1964" s="22"/>
      <c r="AF1964" s="22"/>
    </row>
    <row r="1965" spans="1:32" ht="12.75" customHeight="1" x14ac:dyDescent="0.2">
      <c r="A1965" s="73"/>
      <c r="B1965" s="3"/>
      <c r="G1965" s="22"/>
      <c r="L1965" s="22"/>
      <c r="M1965" s="21"/>
      <c r="Q1965" s="22"/>
      <c r="V1965" s="22"/>
      <c r="AA1965" s="22"/>
      <c r="AF1965" s="22"/>
    </row>
    <row r="1966" spans="1:32" ht="12.75" customHeight="1" x14ac:dyDescent="0.2">
      <c r="A1966" s="73"/>
      <c r="B1966" s="3"/>
      <c r="G1966" s="22"/>
      <c r="L1966" s="22"/>
      <c r="M1966" s="21"/>
      <c r="Q1966" s="22"/>
      <c r="V1966" s="22"/>
      <c r="AA1966" s="22"/>
      <c r="AF1966" s="22"/>
    </row>
    <row r="1967" spans="1:32" ht="12.75" customHeight="1" x14ac:dyDescent="0.2">
      <c r="A1967" s="73"/>
      <c r="B1967" s="3"/>
      <c r="G1967" s="22"/>
      <c r="L1967" s="22"/>
      <c r="M1967" s="21"/>
      <c r="Q1967" s="22"/>
      <c r="V1967" s="22"/>
      <c r="AA1967" s="22"/>
      <c r="AF1967" s="22"/>
    </row>
    <row r="1968" spans="1:32" ht="12.75" customHeight="1" x14ac:dyDescent="0.2">
      <c r="A1968" s="73"/>
      <c r="B1968" s="3"/>
      <c r="G1968" s="22"/>
      <c r="L1968" s="22"/>
      <c r="M1968" s="21"/>
      <c r="Q1968" s="22"/>
      <c r="V1968" s="22"/>
      <c r="AA1968" s="22"/>
      <c r="AF1968" s="22"/>
    </row>
    <row r="1969" spans="1:32" ht="12.75" customHeight="1" x14ac:dyDescent="0.2">
      <c r="A1969" s="73"/>
      <c r="B1969" s="3"/>
      <c r="G1969" s="22"/>
      <c r="L1969" s="22"/>
      <c r="M1969" s="21"/>
      <c r="Q1969" s="22"/>
      <c r="V1969" s="22"/>
      <c r="AA1969" s="22"/>
      <c r="AF1969" s="22"/>
    </row>
    <row r="1970" spans="1:32" ht="12.75" customHeight="1" x14ac:dyDescent="0.2">
      <c r="A1970" s="73"/>
      <c r="B1970" s="3"/>
      <c r="G1970" s="22"/>
      <c r="L1970" s="22"/>
      <c r="M1970" s="21"/>
      <c r="Q1970" s="22"/>
      <c r="V1970" s="22"/>
      <c r="AA1970" s="22"/>
      <c r="AF1970" s="22"/>
    </row>
    <row r="1971" spans="1:32" ht="12.75" customHeight="1" x14ac:dyDescent="0.2">
      <c r="A1971" s="73"/>
      <c r="B1971" s="3"/>
      <c r="G1971" s="22"/>
      <c r="L1971" s="22"/>
      <c r="M1971" s="21"/>
      <c r="Q1971" s="22"/>
      <c r="V1971" s="22"/>
      <c r="AA1971" s="22"/>
      <c r="AF1971" s="22"/>
    </row>
    <row r="1972" spans="1:32" ht="12.75" customHeight="1" x14ac:dyDescent="0.2">
      <c r="A1972" s="73"/>
      <c r="B1972" s="3"/>
      <c r="G1972" s="22"/>
      <c r="L1972" s="22"/>
      <c r="M1972" s="21"/>
      <c r="Q1972" s="22"/>
      <c r="V1972" s="22"/>
      <c r="AA1972" s="22"/>
      <c r="AF1972" s="22"/>
    </row>
    <row r="1973" spans="1:32" ht="12.75" customHeight="1" x14ac:dyDescent="0.2">
      <c r="A1973" s="73"/>
      <c r="B1973" s="3"/>
      <c r="G1973" s="22"/>
      <c r="L1973" s="22"/>
      <c r="M1973" s="21"/>
      <c r="Q1973" s="22"/>
      <c r="V1973" s="22"/>
      <c r="AA1973" s="22"/>
      <c r="AF1973" s="22"/>
    </row>
    <row r="1974" spans="1:32" ht="12.75" customHeight="1" x14ac:dyDescent="0.2">
      <c r="A1974" s="73"/>
      <c r="B1974" s="3"/>
      <c r="G1974" s="22"/>
      <c r="L1974" s="22"/>
      <c r="M1974" s="21"/>
      <c r="Q1974" s="22"/>
      <c r="V1974" s="22"/>
      <c r="AA1974" s="22"/>
      <c r="AF1974" s="22"/>
    </row>
    <row r="1975" spans="1:32" ht="12.75" customHeight="1" x14ac:dyDescent="0.2">
      <c r="A1975" s="73"/>
      <c r="B1975" s="3"/>
      <c r="G1975" s="22"/>
      <c r="L1975" s="22"/>
      <c r="M1975" s="21"/>
      <c r="Q1975" s="22"/>
      <c r="V1975" s="22"/>
      <c r="AA1975" s="22"/>
      <c r="AF1975" s="22"/>
    </row>
    <row r="1976" spans="1:32" ht="12.75" customHeight="1" x14ac:dyDescent="0.2">
      <c r="A1976" s="73"/>
      <c r="B1976" s="3"/>
      <c r="G1976" s="22"/>
      <c r="L1976" s="22"/>
      <c r="M1976" s="21"/>
      <c r="Q1976" s="22"/>
      <c r="V1976" s="22"/>
      <c r="AA1976" s="22"/>
      <c r="AF1976" s="22"/>
    </row>
    <row r="1977" spans="1:32" ht="12.75" customHeight="1" x14ac:dyDescent="0.2">
      <c r="A1977" s="73"/>
      <c r="B1977" s="3"/>
      <c r="G1977" s="22"/>
      <c r="L1977" s="22"/>
      <c r="M1977" s="21"/>
      <c r="Q1977" s="22"/>
      <c r="V1977" s="22"/>
      <c r="AA1977" s="22"/>
      <c r="AF1977" s="22"/>
    </row>
    <row r="1978" spans="1:32" ht="12.75" customHeight="1" x14ac:dyDescent="0.2">
      <c r="A1978" s="73"/>
      <c r="B1978" s="3"/>
      <c r="G1978" s="22"/>
      <c r="L1978" s="22"/>
      <c r="M1978" s="21"/>
      <c r="Q1978" s="22"/>
      <c r="V1978" s="22"/>
      <c r="AA1978" s="22"/>
      <c r="AF1978" s="22"/>
    </row>
    <row r="1979" spans="1:32" ht="12.75" customHeight="1" x14ac:dyDescent="0.2">
      <c r="A1979" s="73"/>
      <c r="B1979" s="3"/>
      <c r="G1979" s="22"/>
      <c r="L1979" s="22"/>
      <c r="M1979" s="21"/>
      <c r="Q1979" s="22"/>
      <c r="V1979" s="22"/>
      <c r="AA1979" s="22"/>
      <c r="AF1979" s="22"/>
    </row>
    <row r="1980" spans="1:32" ht="12.75" customHeight="1" x14ac:dyDescent="0.2">
      <c r="A1980" s="73"/>
      <c r="B1980" s="3"/>
      <c r="G1980" s="22"/>
      <c r="L1980" s="22"/>
      <c r="M1980" s="21"/>
      <c r="Q1980" s="22"/>
      <c r="V1980" s="22"/>
      <c r="AA1980" s="22"/>
      <c r="AF1980" s="22"/>
    </row>
    <row r="1981" spans="1:32" ht="12.75" customHeight="1" x14ac:dyDescent="0.2">
      <c r="A1981" s="73"/>
      <c r="B1981" s="3"/>
      <c r="G1981" s="22"/>
      <c r="L1981" s="22"/>
      <c r="M1981" s="21"/>
      <c r="Q1981" s="22"/>
      <c r="V1981" s="22"/>
      <c r="AA1981" s="22"/>
      <c r="AF1981" s="22"/>
    </row>
    <row r="1982" spans="1:32" ht="12.75" customHeight="1" x14ac:dyDescent="0.2">
      <c r="A1982" s="73"/>
      <c r="B1982" s="3"/>
      <c r="G1982" s="22"/>
      <c r="L1982" s="22"/>
      <c r="M1982" s="21"/>
      <c r="Q1982" s="22"/>
      <c r="V1982" s="22"/>
      <c r="AA1982" s="22"/>
      <c r="AF1982" s="22"/>
    </row>
    <row r="1983" spans="1:32" ht="12.75" customHeight="1" x14ac:dyDescent="0.2">
      <c r="A1983" s="73"/>
      <c r="B1983" s="3"/>
      <c r="G1983" s="22"/>
      <c r="L1983" s="22"/>
      <c r="M1983" s="21"/>
      <c r="Q1983" s="22"/>
      <c r="V1983" s="22"/>
      <c r="AA1983" s="22"/>
      <c r="AF1983" s="22"/>
    </row>
    <row r="1984" spans="1:32" ht="12.75" customHeight="1" x14ac:dyDescent="0.2">
      <c r="A1984" s="73"/>
      <c r="B1984" s="3"/>
      <c r="G1984" s="22"/>
      <c r="L1984" s="22"/>
      <c r="M1984" s="21"/>
      <c r="Q1984" s="22"/>
      <c r="V1984" s="22"/>
      <c r="AA1984" s="22"/>
      <c r="AF1984" s="22"/>
    </row>
    <row r="1985" spans="1:32" ht="12.75" customHeight="1" x14ac:dyDescent="0.2">
      <c r="A1985" s="73"/>
      <c r="B1985" s="3"/>
      <c r="G1985" s="22"/>
      <c r="L1985" s="22"/>
      <c r="M1985" s="21"/>
      <c r="Q1985" s="22"/>
      <c r="V1985" s="22"/>
      <c r="AA1985" s="22"/>
      <c r="AF1985" s="22"/>
    </row>
    <row r="1986" spans="1:32" ht="12.75" customHeight="1" x14ac:dyDescent="0.2">
      <c r="A1986" s="73"/>
      <c r="B1986" s="3"/>
      <c r="G1986" s="22"/>
      <c r="L1986" s="22"/>
      <c r="M1986" s="21"/>
      <c r="Q1986" s="22"/>
      <c r="V1986" s="22"/>
      <c r="AA1986" s="22"/>
      <c r="AF1986" s="22"/>
    </row>
    <row r="1987" spans="1:32" ht="12.75" customHeight="1" x14ac:dyDescent="0.2">
      <c r="A1987" s="73"/>
      <c r="B1987" s="3"/>
      <c r="G1987" s="22"/>
      <c r="L1987" s="22"/>
      <c r="M1987" s="21"/>
      <c r="Q1987" s="22"/>
      <c r="V1987" s="22"/>
      <c r="AA1987" s="22"/>
      <c r="AF1987" s="22"/>
    </row>
    <row r="1988" spans="1:32" ht="12.75" customHeight="1" x14ac:dyDescent="0.2">
      <c r="A1988" s="73"/>
      <c r="B1988" s="3"/>
      <c r="G1988" s="22"/>
      <c r="L1988" s="22"/>
      <c r="M1988" s="21"/>
      <c r="Q1988" s="22"/>
      <c r="V1988" s="22"/>
      <c r="AA1988" s="22"/>
      <c r="AF1988" s="22"/>
    </row>
    <row r="1989" spans="1:32" ht="12.75" customHeight="1" x14ac:dyDescent="0.2">
      <c r="A1989" s="73"/>
      <c r="B1989" s="3"/>
      <c r="G1989" s="22"/>
      <c r="L1989" s="22"/>
      <c r="M1989" s="21"/>
      <c r="Q1989" s="22"/>
      <c r="V1989" s="22"/>
      <c r="AA1989" s="22"/>
      <c r="AF1989" s="22"/>
    </row>
    <row r="1990" spans="1:32" ht="12.75" customHeight="1" x14ac:dyDescent="0.2">
      <c r="A1990" s="73"/>
      <c r="B1990" s="3"/>
      <c r="G1990" s="22"/>
      <c r="L1990" s="22"/>
      <c r="M1990" s="21"/>
      <c r="Q1990" s="22"/>
      <c r="V1990" s="22"/>
      <c r="AA1990" s="22"/>
      <c r="AF1990" s="22"/>
    </row>
    <row r="1991" spans="1:32" ht="12.75" customHeight="1" x14ac:dyDescent="0.2">
      <c r="A1991" s="73"/>
      <c r="B1991" s="3"/>
      <c r="G1991" s="22"/>
      <c r="L1991" s="22"/>
      <c r="M1991" s="21"/>
      <c r="Q1991" s="22"/>
      <c r="V1991" s="22"/>
      <c r="AA1991" s="22"/>
      <c r="AF1991" s="22"/>
    </row>
    <row r="1992" spans="1:32" ht="12.75" customHeight="1" x14ac:dyDescent="0.2">
      <c r="A1992" s="73"/>
      <c r="B1992" s="3"/>
      <c r="G1992" s="22"/>
      <c r="L1992" s="22"/>
      <c r="M1992" s="21"/>
      <c r="Q1992" s="22"/>
      <c r="V1992" s="22"/>
      <c r="AA1992" s="22"/>
      <c r="AF1992" s="22"/>
    </row>
    <row r="1993" spans="1:32" ht="12.75" customHeight="1" x14ac:dyDescent="0.2">
      <c r="A1993" s="73"/>
      <c r="B1993" s="3"/>
      <c r="G1993" s="22"/>
      <c r="L1993" s="22"/>
      <c r="M1993" s="21"/>
      <c r="Q1993" s="22"/>
      <c r="V1993" s="22"/>
      <c r="AA1993" s="22"/>
      <c r="AF1993" s="22"/>
    </row>
    <row r="1994" spans="1:32" ht="12.75" customHeight="1" x14ac:dyDescent="0.2">
      <c r="A1994" s="73"/>
      <c r="B1994" s="3"/>
      <c r="G1994" s="22"/>
      <c r="L1994" s="22"/>
      <c r="M1994" s="21"/>
      <c r="Q1994" s="22"/>
      <c r="V1994" s="22"/>
      <c r="AA1994" s="22"/>
      <c r="AF1994" s="22"/>
    </row>
    <row r="1995" spans="1:32" ht="12.75" customHeight="1" x14ac:dyDescent="0.2">
      <c r="A1995" s="73"/>
      <c r="B1995" s="3"/>
      <c r="G1995" s="22"/>
      <c r="L1995" s="22"/>
      <c r="M1995" s="21"/>
      <c r="Q1995" s="22"/>
      <c r="V1995" s="22"/>
      <c r="AA1995" s="22"/>
      <c r="AF1995" s="22"/>
    </row>
    <row r="1996" spans="1:32" ht="12.75" customHeight="1" x14ac:dyDescent="0.2">
      <c r="A1996" s="73"/>
      <c r="B1996" s="3"/>
      <c r="G1996" s="22"/>
      <c r="L1996" s="22"/>
      <c r="M1996" s="21"/>
      <c r="Q1996" s="22"/>
      <c r="V1996" s="22"/>
      <c r="AA1996" s="22"/>
      <c r="AF1996" s="22"/>
    </row>
    <row r="1997" spans="1:32" ht="12.75" customHeight="1" x14ac:dyDescent="0.2">
      <c r="A1997" s="73"/>
      <c r="B1997" s="3"/>
      <c r="G1997" s="22"/>
      <c r="L1997" s="22"/>
      <c r="M1997" s="21"/>
      <c r="Q1997" s="22"/>
      <c r="V1997" s="22"/>
      <c r="AA1997" s="22"/>
      <c r="AF1997" s="22"/>
    </row>
    <row r="1998" spans="1:32" ht="12.75" customHeight="1" x14ac:dyDescent="0.2">
      <c r="A1998" s="73"/>
      <c r="B1998" s="3"/>
      <c r="G1998" s="22"/>
      <c r="L1998" s="22"/>
      <c r="M1998" s="21"/>
      <c r="Q1998" s="22"/>
      <c r="V1998" s="22"/>
      <c r="AA1998" s="22"/>
      <c r="AF1998" s="22"/>
    </row>
    <row r="1999" spans="1:32" ht="12.75" customHeight="1" x14ac:dyDescent="0.2">
      <c r="A1999" s="73"/>
      <c r="B1999" s="3"/>
      <c r="G1999" s="22"/>
      <c r="L1999" s="22"/>
      <c r="M1999" s="21"/>
      <c r="Q1999" s="22"/>
      <c r="V1999" s="22"/>
      <c r="AA1999" s="22"/>
      <c r="AF1999" s="22"/>
    </row>
    <row r="2000" spans="1:32" ht="12.75" customHeight="1" x14ac:dyDescent="0.2">
      <c r="A2000" s="73"/>
      <c r="B2000" s="3"/>
      <c r="G2000" s="22"/>
      <c r="L2000" s="22"/>
      <c r="M2000" s="21"/>
      <c r="Q2000" s="22"/>
      <c r="V2000" s="22"/>
      <c r="AA2000" s="22"/>
      <c r="AF2000" s="22"/>
    </row>
  </sheetData>
  <mergeCells count="22">
    <mergeCell ref="A4:B4"/>
    <mergeCell ref="C1:F1"/>
    <mergeCell ref="H1:K1"/>
    <mergeCell ref="M1:P1"/>
    <mergeCell ref="R1:U1"/>
    <mergeCell ref="R3:U3"/>
    <mergeCell ref="C3:F3"/>
    <mergeCell ref="C2:F2"/>
    <mergeCell ref="H3:K3"/>
    <mergeCell ref="M3:P3"/>
    <mergeCell ref="A3:B3"/>
    <mergeCell ref="A1:B2"/>
    <mergeCell ref="H2:K2"/>
    <mergeCell ref="M2:P2"/>
    <mergeCell ref="R2:U2"/>
    <mergeCell ref="C78:BC78"/>
    <mergeCell ref="W3:Z3"/>
    <mergeCell ref="AB3:AE3"/>
    <mergeCell ref="W1:Z1"/>
    <mergeCell ref="W2:Z2"/>
    <mergeCell ref="AB1:AE1"/>
    <mergeCell ref="AB2:AE2"/>
  </mergeCells>
  <hyperlinks>
    <hyperlink ref="A1" location="Innehåll!A1" display="Tillbaka till innehåll" xr:uid="{00000000-0004-0000-0600-000000000000}"/>
  </hyperlinks>
  <pageMargins left="0.74803149606299213" right="0.74803149606299213" top="0.98425196850393704" bottom="0.98425196850393704" header="0.51181102362204722" footer="0.51181102362204722"/>
  <pageSetup paperSize="9" orientation="portrait" r:id="rId1"/>
  <headerFooter alignWithMargins="0"/>
  <rowBreaks count="2" manualBreakCount="2">
    <brk id="53" max="53" man="1"/>
    <brk id="101" max="5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dimension ref="A1:BC2000"/>
  <sheetViews>
    <sheetView zoomScaleNormal="100" zoomScaleSheetLayoutView="100" workbookViewId="0">
      <pane xSplit="2" ySplit="5" topLeftCell="C6" activePane="bottomRight" state="frozen"/>
      <selection sqref="A1:B2"/>
      <selection pane="topRight" sqref="A1:B2"/>
      <selection pane="bottomLeft" sqref="A1:B2"/>
      <selection pane="bottomRight" sqref="A1:B2"/>
    </sheetView>
  </sheetViews>
  <sheetFormatPr defaultColWidth="7.7109375" defaultRowHeight="11.25" x14ac:dyDescent="0.2"/>
  <cols>
    <col min="1" max="1" width="6" style="2" customWidth="1"/>
    <col min="2" max="2" width="6" style="16" customWidth="1"/>
    <col min="3" max="4" width="13.7109375" style="21" customWidth="1"/>
    <col min="5" max="5" width="13.7109375" style="35" customWidth="1"/>
    <col min="6" max="6" width="13.7109375" style="21" customWidth="1"/>
    <col min="7" max="7" width="4.42578125" style="21" customWidth="1"/>
    <col min="8" max="9" width="13.7109375" style="21" customWidth="1"/>
    <col min="10" max="10" width="13.7109375" style="35" customWidth="1"/>
    <col min="11" max="11" width="13.7109375" style="21" customWidth="1"/>
    <col min="12" max="12" width="5" style="20" customWidth="1"/>
    <col min="13" max="13" width="13.7109375" style="20" customWidth="1"/>
    <col min="14" max="14" width="13.7109375" style="21" customWidth="1"/>
    <col min="15" max="15" width="13.7109375" style="35" customWidth="1"/>
    <col min="16" max="16" width="13.7109375" style="21" customWidth="1"/>
    <col min="17" max="17" width="4.42578125" style="21" customWidth="1"/>
    <col min="18" max="19" width="13.7109375" style="21" customWidth="1"/>
    <col min="20" max="20" width="13.7109375" style="35" customWidth="1"/>
    <col min="21" max="21" width="13.7109375" style="21" customWidth="1"/>
    <col min="22" max="22" width="4.42578125" style="21" customWidth="1"/>
    <col min="23" max="24" width="13.7109375" style="21" customWidth="1"/>
    <col min="25" max="25" width="13.7109375" style="35" customWidth="1"/>
    <col min="26" max="26" width="13.7109375" style="21" customWidth="1"/>
    <col min="27" max="27" width="4.42578125" style="21" customWidth="1"/>
    <col min="28" max="29" width="13.7109375" style="21" customWidth="1"/>
    <col min="30" max="30" width="13.7109375" style="35" customWidth="1"/>
    <col min="31" max="31" width="13.7109375" style="21" customWidth="1"/>
    <col min="32" max="32" width="4.42578125" style="21" customWidth="1"/>
    <col min="33" max="16384" width="7.7109375" style="1"/>
  </cols>
  <sheetData>
    <row r="1" spans="1:32" ht="12" x14ac:dyDescent="0.2">
      <c r="A1" s="141" t="s">
        <v>16</v>
      </c>
      <c r="B1" s="141"/>
      <c r="C1" s="145" t="s">
        <v>11</v>
      </c>
      <c r="D1" s="146"/>
      <c r="E1" s="146"/>
      <c r="F1" s="146"/>
      <c r="H1" s="145" t="s">
        <v>11</v>
      </c>
      <c r="I1" s="146"/>
      <c r="J1" s="146"/>
      <c r="K1" s="146"/>
      <c r="M1" s="145" t="s">
        <v>11</v>
      </c>
      <c r="N1" s="146"/>
      <c r="O1" s="146"/>
      <c r="P1" s="146"/>
      <c r="R1" s="145" t="s">
        <v>11</v>
      </c>
      <c r="S1" s="146"/>
      <c r="T1" s="146"/>
      <c r="U1" s="146"/>
      <c r="W1" s="145" t="s">
        <v>11</v>
      </c>
      <c r="X1" s="146"/>
      <c r="Y1" s="146"/>
      <c r="Z1" s="146"/>
      <c r="AB1" s="145" t="s">
        <v>11</v>
      </c>
      <c r="AC1" s="146"/>
      <c r="AD1" s="146"/>
      <c r="AE1" s="146"/>
    </row>
    <row r="2" spans="1:32" s="6" customFormat="1" ht="13.15" customHeight="1" x14ac:dyDescent="0.2">
      <c r="A2" s="149"/>
      <c r="B2" s="149"/>
      <c r="C2" s="145" t="s">
        <v>20</v>
      </c>
      <c r="D2" s="146"/>
      <c r="E2" s="146"/>
      <c r="F2" s="146"/>
      <c r="G2" s="24"/>
      <c r="H2" s="145" t="s">
        <v>20</v>
      </c>
      <c r="I2" s="146"/>
      <c r="J2" s="146"/>
      <c r="K2" s="146"/>
      <c r="L2" s="25"/>
      <c r="M2" s="145" t="s">
        <v>20</v>
      </c>
      <c r="N2" s="146"/>
      <c r="O2" s="146"/>
      <c r="P2" s="146"/>
      <c r="Q2" s="24"/>
      <c r="R2" s="145" t="s">
        <v>20</v>
      </c>
      <c r="S2" s="146"/>
      <c r="T2" s="146"/>
      <c r="U2" s="146"/>
      <c r="V2" s="24"/>
      <c r="W2" s="145" t="s">
        <v>20</v>
      </c>
      <c r="X2" s="146"/>
      <c r="Y2" s="146"/>
      <c r="Z2" s="146"/>
      <c r="AA2" s="24"/>
      <c r="AB2" s="145" t="s">
        <v>20</v>
      </c>
      <c r="AC2" s="146"/>
      <c r="AD2" s="146"/>
      <c r="AE2" s="146"/>
      <c r="AF2" s="24"/>
    </row>
    <row r="3" spans="1:32" ht="28.15" customHeight="1" x14ac:dyDescent="0.2">
      <c r="A3" s="141" t="s">
        <v>22</v>
      </c>
      <c r="B3" s="148"/>
      <c r="C3" s="143" t="s">
        <v>50</v>
      </c>
      <c r="D3" s="143"/>
      <c r="E3" s="143"/>
      <c r="F3" s="143"/>
      <c r="G3" s="101"/>
      <c r="H3" s="143" t="s">
        <v>51</v>
      </c>
      <c r="I3" s="143"/>
      <c r="J3" s="143"/>
      <c r="K3" s="143"/>
      <c r="L3" s="102"/>
      <c r="M3" s="143" t="s">
        <v>52</v>
      </c>
      <c r="N3" s="143"/>
      <c r="O3" s="143"/>
      <c r="P3" s="143"/>
      <c r="Q3" s="101"/>
      <c r="R3" s="143" t="s">
        <v>49</v>
      </c>
      <c r="S3" s="143"/>
      <c r="T3" s="143"/>
      <c r="U3" s="143"/>
      <c r="V3" s="101"/>
      <c r="W3" s="143" t="s">
        <v>57</v>
      </c>
      <c r="X3" s="143"/>
      <c r="Y3" s="143"/>
      <c r="Z3" s="143"/>
      <c r="AA3" s="6"/>
      <c r="AB3" s="144" t="s">
        <v>62</v>
      </c>
      <c r="AC3" s="123"/>
      <c r="AD3" s="123"/>
      <c r="AE3" s="123"/>
      <c r="AF3" s="6"/>
    </row>
    <row r="4" spans="1:32" ht="12" customHeight="1" x14ac:dyDescent="0.2">
      <c r="A4" s="147"/>
      <c r="B4" s="147"/>
      <c r="C4" s="26" t="s">
        <v>21</v>
      </c>
      <c r="D4" s="26" t="s">
        <v>21</v>
      </c>
      <c r="E4" s="32" t="s">
        <v>21</v>
      </c>
      <c r="F4" s="26" t="s">
        <v>21</v>
      </c>
      <c r="G4" s="27"/>
      <c r="H4" s="26" t="s">
        <v>21</v>
      </c>
      <c r="I4" s="26" t="s">
        <v>21</v>
      </c>
      <c r="J4" s="32" t="s">
        <v>21</v>
      </c>
      <c r="K4" s="26" t="s">
        <v>21</v>
      </c>
      <c r="M4" s="26" t="s">
        <v>21</v>
      </c>
      <c r="N4" s="26" t="s">
        <v>21</v>
      </c>
      <c r="O4" s="32" t="s">
        <v>21</v>
      </c>
      <c r="P4" s="26" t="s">
        <v>21</v>
      </c>
      <c r="Q4" s="27"/>
      <c r="R4" s="26" t="s">
        <v>21</v>
      </c>
      <c r="S4" s="26" t="s">
        <v>21</v>
      </c>
      <c r="T4" s="32" t="s">
        <v>21</v>
      </c>
      <c r="U4" s="26" t="s">
        <v>21</v>
      </c>
      <c r="V4" s="27"/>
      <c r="W4" s="26" t="s">
        <v>21</v>
      </c>
      <c r="X4" s="26" t="s">
        <v>21</v>
      </c>
      <c r="Y4" s="32" t="s">
        <v>21</v>
      </c>
      <c r="Z4" s="26" t="s">
        <v>21</v>
      </c>
      <c r="AA4" s="27"/>
      <c r="AB4" s="26" t="s">
        <v>21</v>
      </c>
      <c r="AC4" s="26" t="s">
        <v>21</v>
      </c>
      <c r="AD4" s="26" t="s">
        <v>21</v>
      </c>
      <c r="AE4" s="26" t="s">
        <v>21</v>
      </c>
      <c r="AF4" s="27"/>
    </row>
    <row r="5" spans="1:32" s="4" customFormat="1" ht="12" customHeight="1" x14ac:dyDescent="0.2">
      <c r="A5" s="39" t="s">
        <v>17</v>
      </c>
      <c r="B5" s="40" t="str">
        <f>Försättsblad!G1</f>
        <v>Kvartal</v>
      </c>
      <c r="C5" s="28" t="s">
        <v>63</v>
      </c>
      <c r="D5" s="28" t="s">
        <v>18</v>
      </c>
      <c r="E5" s="33" t="s">
        <v>19</v>
      </c>
      <c r="F5" s="29" t="s">
        <v>64</v>
      </c>
      <c r="G5" s="30"/>
      <c r="H5" s="28" t="s">
        <v>63</v>
      </c>
      <c r="I5" s="28" t="s">
        <v>18</v>
      </c>
      <c r="J5" s="33" t="s">
        <v>19</v>
      </c>
      <c r="K5" s="29" t="s">
        <v>64</v>
      </c>
      <c r="L5" s="31"/>
      <c r="M5" s="28" t="s">
        <v>63</v>
      </c>
      <c r="N5" s="28" t="s">
        <v>65</v>
      </c>
      <c r="O5" s="33" t="s">
        <v>19</v>
      </c>
      <c r="P5" s="29" t="s">
        <v>64</v>
      </c>
      <c r="Q5" s="30"/>
      <c r="R5" s="28" t="s">
        <v>63</v>
      </c>
      <c r="S5" s="28" t="s">
        <v>18</v>
      </c>
      <c r="T5" s="33" t="s">
        <v>19</v>
      </c>
      <c r="U5" s="29" t="s">
        <v>64</v>
      </c>
      <c r="V5" s="30"/>
      <c r="W5" s="28" t="s">
        <v>63</v>
      </c>
      <c r="X5" s="28" t="s">
        <v>18</v>
      </c>
      <c r="Y5" s="33" t="s">
        <v>19</v>
      </c>
      <c r="Z5" s="29" t="s">
        <v>64</v>
      </c>
      <c r="AA5" s="30"/>
      <c r="AB5" s="28" t="s">
        <v>63</v>
      </c>
      <c r="AC5" s="28" t="s">
        <v>18</v>
      </c>
      <c r="AD5" s="33" t="s">
        <v>19</v>
      </c>
      <c r="AE5" s="29" t="s">
        <v>64</v>
      </c>
      <c r="AF5" s="30"/>
    </row>
    <row r="6" spans="1:32" ht="12.75" hidden="1" customHeight="1" x14ac:dyDescent="0.2">
      <c r="A6" s="111" t="s">
        <v>72</v>
      </c>
      <c r="B6" s="17" t="s">
        <v>73</v>
      </c>
      <c r="C6" s="111" t="s">
        <v>98</v>
      </c>
      <c r="D6" s="111" t="s">
        <v>99</v>
      </c>
      <c r="E6" s="111" t="s">
        <v>100</v>
      </c>
      <c r="F6" s="22" t="s">
        <v>101</v>
      </c>
      <c r="G6" s="22"/>
      <c r="H6" s="111" t="s">
        <v>102</v>
      </c>
      <c r="I6" s="111" t="s">
        <v>103</v>
      </c>
      <c r="J6" s="111" t="s">
        <v>104</v>
      </c>
      <c r="K6" s="22" t="s">
        <v>105</v>
      </c>
      <c r="L6" s="22"/>
      <c r="M6" s="21" t="s">
        <v>106</v>
      </c>
      <c r="N6" s="111" t="s">
        <v>107</v>
      </c>
      <c r="O6" s="111" t="s">
        <v>108</v>
      </c>
      <c r="P6" s="22" t="s">
        <v>109</v>
      </c>
      <c r="Q6" s="22"/>
      <c r="R6" s="111" t="s">
        <v>110</v>
      </c>
      <c r="S6" s="111" t="s">
        <v>111</v>
      </c>
      <c r="T6" s="34" t="s">
        <v>112</v>
      </c>
      <c r="U6" s="22" t="s">
        <v>113</v>
      </c>
      <c r="V6" s="22"/>
      <c r="W6" s="111" t="s">
        <v>114</v>
      </c>
      <c r="X6" s="111" t="s">
        <v>115</v>
      </c>
      <c r="Y6" s="34" t="s">
        <v>116</v>
      </c>
      <c r="Z6" s="22" t="s">
        <v>117</v>
      </c>
      <c r="AA6" s="22"/>
      <c r="AB6" s="111" t="s">
        <v>118</v>
      </c>
      <c r="AC6" s="111" t="s">
        <v>119</v>
      </c>
      <c r="AD6" s="34" t="s">
        <v>120</v>
      </c>
      <c r="AE6" s="22" t="s">
        <v>121</v>
      </c>
      <c r="AF6" s="22"/>
    </row>
    <row r="7" spans="1:32" ht="12.75" customHeight="1" x14ac:dyDescent="0.2">
      <c r="A7" s="73">
        <v>5</v>
      </c>
      <c r="B7" s="3">
        <v>1</v>
      </c>
      <c r="G7" s="1"/>
      <c r="L7" s="22"/>
      <c r="M7" s="21"/>
      <c r="Q7" s="22"/>
      <c r="V7" s="22"/>
      <c r="AA7" s="22"/>
      <c r="AF7" s="22"/>
    </row>
    <row r="8" spans="1:32" ht="12.75" customHeight="1" x14ac:dyDescent="0.2">
      <c r="A8" s="73"/>
      <c r="B8" s="3">
        <v>2</v>
      </c>
      <c r="C8" s="21">
        <v>1542.4</v>
      </c>
      <c r="D8" s="21">
        <v>1533.4</v>
      </c>
      <c r="E8" s="35">
        <v>1530.83</v>
      </c>
      <c r="G8" s="1"/>
      <c r="H8" s="21">
        <v>232.4</v>
      </c>
      <c r="I8" s="21">
        <v>232</v>
      </c>
      <c r="J8" s="35">
        <v>230.46</v>
      </c>
      <c r="L8" s="22"/>
      <c r="M8" s="21">
        <v>131</v>
      </c>
      <c r="O8" s="35">
        <v>131.09</v>
      </c>
      <c r="Q8" s="22"/>
      <c r="R8" s="21">
        <v>1905.8</v>
      </c>
      <c r="S8" s="21">
        <v>1897.1</v>
      </c>
      <c r="T8" s="35">
        <v>1892.39</v>
      </c>
      <c r="V8" s="22"/>
      <c r="W8" s="21">
        <v>2245</v>
      </c>
      <c r="X8" s="21">
        <v>2235.6</v>
      </c>
      <c r="Y8" s="35">
        <v>2231.5300000000002</v>
      </c>
      <c r="AA8" s="22"/>
      <c r="AB8" s="21">
        <v>22.4</v>
      </c>
      <c r="AC8" s="21">
        <v>22.6</v>
      </c>
      <c r="AD8" s="35">
        <v>22.51</v>
      </c>
      <c r="AF8" s="22"/>
    </row>
    <row r="9" spans="1:32" ht="12.75" customHeight="1" x14ac:dyDescent="0.2">
      <c r="A9" s="73"/>
      <c r="B9" s="3">
        <v>3</v>
      </c>
      <c r="C9" s="21">
        <v>1569.8</v>
      </c>
      <c r="D9" s="21">
        <v>1533.4</v>
      </c>
      <c r="E9" s="35">
        <v>1531.18</v>
      </c>
      <c r="F9" s="21">
        <v>1.4</v>
      </c>
      <c r="G9" s="1"/>
      <c r="H9" s="21">
        <v>234.3</v>
      </c>
      <c r="I9" s="21">
        <v>230.1</v>
      </c>
      <c r="J9" s="35">
        <v>232.21</v>
      </c>
      <c r="K9" s="21">
        <v>7</v>
      </c>
      <c r="L9" s="22"/>
      <c r="M9" s="21">
        <v>129.1</v>
      </c>
      <c r="O9" s="35">
        <v>129.11000000000001</v>
      </c>
      <c r="P9" s="21">
        <v>-7.9</v>
      </c>
      <c r="Q9" s="22"/>
      <c r="R9" s="21">
        <v>1933.2</v>
      </c>
      <c r="S9" s="21">
        <v>1891.6</v>
      </c>
      <c r="T9" s="35">
        <v>1892.5</v>
      </c>
      <c r="U9" s="21">
        <v>0.5</v>
      </c>
      <c r="V9" s="22"/>
      <c r="W9" s="21">
        <v>2280.1</v>
      </c>
      <c r="X9" s="21">
        <v>2236.6</v>
      </c>
      <c r="Y9" s="35">
        <v>2238.46</v>
      </c>
      <c r="Z9" s="21">
        <v>27.7</v>
      </c>
      <c r="AA9" s="22"/>
      <c r="AB9" s="21">
        <v>22.6</v>
      </c>
      <c r="AC9" s="21">
        <v>22.5</v>
      </c>
      <c r="AD9" s="35">
        <v>22.84</v>
      </c>
      <c r="AE9" s="21">
        <v>1.3</v>
      </c>
      <c r="AF9" s="22"/>
    </row>
    <row r="10" spans="1:32" ht="12.75" customHeight="1" x14ac:dyDescent="0.2">
      <c r="A10" s="73"/>
      <c r="B10" s="3">
        <v>4</v>
      </c>
      <c r="C10" s="21">
        <v>1524.7</v>
      </c>
      <c r="D10" s="21">
        <v>1536.2</v>
      </c>
      <c r="E10" s="35">
        <v>1533.09</v>
      </c>
      <c r="F10" s="21">
        <v>7.7</v>
      </c>
      <c r="G10" s="1"/>
      <c r="H10" s="21">
        <v>233.1</v>
      </c>
      <c r="I10" s="21">
        <v>234.7</v>
      </c>
      <c r="J10" s="35">
        <v>234.79</v>
      </c>
      <c r="K10" s="21">
        <v>10.3</v>
      </c>
      <c r="L10" s="22"/>
      <c r="M10" s="21">
        <v>128.30000000000001</v>
      </c>
      <c r="O10" s="35">
        <v>127.85</v>
      </c>
      <c r="P10" s="21">
        <v>-5.0999999999999996</v>
      </c>
      <c r="Q10" s="22"/>
      <c r="R10" s="21">
        <v>1886.2</v>
      </c>
      <c r="S10" s="21">
        <v>1899.4</v>
      </c>
      <c r="T10" s="35">
        <v>1895.73</v>
      </c>
      <c r="U10" s="21">
        <v>12.9</v>
      </c>
      <c r="V10" s="22"/>
      <c r="W10" s="21">
        <v>2235.1</v>
      </c>
      <c r="X10" s="21">
        <v>2248.3000000000002</v>
      </c>
      <c r="Y10" s="35">
        <v>2246.75</v>
      </c>
      <c r="Z10" s="21">
        <v>33.200000000000003</v>
      </c>
      <c r="AA10" s="22"/>
      <c r="AB10" s="21">
        <v>22.9</v>
      </c>
      <c r="AC10" s="21">
        <v>22.6</v>
      </c>
      <c r="AD10" s="35">
        <v>23.47</v>
      </c>
      <c r="AE10" s="21">
        <v>2.5</v>
      </c>
      <c r="AF10" s="22"/>
    </row>
    <row r="11" spans="1:32" ht="12.75" customHeight="1" x14ac:dyDescent="0.2">
      <c r="A11" s="73">
        <v>6</v>
      </c>
      <c r="B11" s="3">
        <v>1</v>
      </c>
      <c r="C11" s="21">
        <v>1498.6</v>
      </c>
      <c r="D11" s="21">
        <v>1534</v>
      </c>
      <c r="E11" s="35">
        <v>1540.56</v>
      </c>
      <c r="F11" s="21">
        <v>29.9</v>
      </c>
      <c r="G11" s="1"/>
      <c r="H11" s="21">
        <v>237.2</v>
      </c>
      <c r="I11" s="21">
        <v>240.5</v>
      </c>
      <c r="J11" s="35">
        <v>237.68</v>
      </c>
      <c r="K11" s="21">
        <v>11.5</v>
      </c>
      <c r="L11" s="22"/>
      <c r="M11" s="21">
        <v>127.1</v>
      </c>
      <c r="O11" s="35">
        <v>127.63</v>
      </c>
      <c r="P11" s="21">
        <v>-0.9</v>
      </c>
      <c r="Q11" s="22"/>
      <c r="R11" s="21">
        <v>1863</v>
      </c>
      <c r="S11" s="21">
        <v>1902.3</v>
      </c>
      <c r="T11" s="35">
        <v>1905.87</v>
      </c>
      <c r="U11" s="21">
        <v>40.6</v>
      </c>
      <c r="V11" s="22"/>
      <c r="W11" s="21">
        <v>2215.4</v>
      </c>
      <c r="X11" s="21">
        <v>2256.6999999999998</v>
      </c>
      <c r="Y11" s="35">
        <v>2257.64</v>
      </c>
      <c r="Z11" s="21">
        <v>43.5</v>
      </c>
      <c r="AA11" s="22"/>
      <c r="AB11" s="21">
        <v>25</v>
      </c>
      <c r="AC11" s="21">
        <v>25.1</v>
      </c>
      <c r="AD11" s="35">
        <v>24.32</v>
      </c>
      <c r="AE11" s="21">
        <v>3.4</v>
      </c>
      <c r="AF11" s="22"/>
    </row>
    <row r="12" spans="1:32" ht="12.75" customHeight="1" x14ac:dyDescent="0.2">
      <c r="A12" s="73"/>
      <c r="B12" s="3">
        <v>2</v>
      </c>
      <c r="C12" s="21">
        <v>1573</v>
      </c>
      <c r="D12" s="21">
        <v>1564.6</v>
      </c>
      <c r="E12" s="35">
        <v>1554.76</v>
      </c>
      <c r="F12" s="21">
        <v>56.8</v>
      </c>
      <c r="G12" s="1"/>
      <c r="H12" s="21">
        <v>237.9</v>
      </c>
      <c r="I12" s="21">
        <v>237.2</v>
      </c>
      <c r="J12" s="35">
        <v>240.43</v>
      </c>
      <c r="K12" s="21">
        <v>11</v>
      </c>
      <c r="L12" s="22"/>
      <c r="M12" s="21">
        <v>127.1</v>
      </c>
      <c r="O12" s="35">
        <v>127.94</v>
      </c>
      <c r="P12" s="21">
        <v>1.2</v>
      </c>
      <c r="Q12" s="22"/>
      <c r="R12" s="21">
        <v>1937.9</v>
      </c>
      <c r="S12" s="21">
        <v>1929.7</v>
      </c>
      <c r="T12" s="35">
        <v>1923.13</v>
      </c>
      <c r="U12" s="21">
        <v>69</v>
      </c>
      <c r="V12" s="22"/>
      <c r="W12" s="21">
        <v>2283.1999999999998</v>
      </c>
      <c r="X12" s="21">
        <v>2274</v>
      </c>
      <c r="Y12" s="35">
        <v>2272.9699999999998</v>
      </c>
      <c r="Z12" s="21">
        <v>61.4</v>
      </c>
      <c r="AA12" s="22"/>
      <c r="AB12" s="21">
        <v>25.1</v>
      </c>
      <c r="AC12" s="21">
        <v>25.3</v>
      </c>
      <c r="AD12" s="35">
        <v>24.81</v>
      </c>
      <c r="AE12" s="21">
        <v>2</v>
      </c>
      <c r="AF12" s="22"/>
    </row>
    <row r="13" spans="1:32" ht="12.75" customHeight="1" x14ac:dyDescent="0.2">
      <c r="A13" s="73"/>
      <c r="B13" s="3">
        <v>3</v>
      </c>
      <c r="C13" s="21">
        <v>1603.2</v>
      </c>
      <c r="D13" s="21">
        <v>1567</v>
      </c>
      <c r="E13" s="35">
        <v>1571.5</v>
      </c>
      <c r="F13" s="21">
        <v>66.900000000000006</v>
      </c>
      <c r="G13" s="1"/>
      <c r="H13" s="21">
        <v>247.5</v>
      </c>
      <c r="I13" s="21">
        <v>243.4</v>
      </c>
      <c r="J13" s="35">
        <v>242.3</v>
      </c>
      <c r="K13" s="21">
        <v>7.5</v>
      </c>
      <c r="L13" s="22"/>
      <c r="M13" s="21">
        <v>130.1</v>
      </c>
      <c r="O13" s="35">
        <v>128.27000000000001</v>
      </c>
      <c r="P13" s="21">
        <v>1.3</v>
      </c>
      <c r="Q13" s="22"/>
      <c r="R13" s="21">
        <v>1980.9</v>
      </c>
      <c r="S13" s="21">
        <v>1939.4</v>
      </c>
      <c r="T13" s="35">
        <v>1942.08</v>
      </c>
      <c r="U13" s="21">
        <v>75.8</v>
      </c>
      <c r="V13" s="22"/>
      <c r="W13" s="21">
        <v>2333.5</v>
      </c>
      <c r="X13" s="21">
        <v>2289.9</v>
      </c>
      <c r="Y13" s="35">
        <v>2291.25</v>
      </c>
      <c r="Z13" s="21">
        <v>73.099999999999994</v>
      </c>
      <c r="AA13" s="22"/>
      <c r="AB13" s="21">
        <v>24.9</v>
      </c>
      <c r="AC13" s="21">
        <v>24.7</v>
      </c>
      <c r="AD13" s="35">
        <v>25.19</v>
      </c>
      <c r="AE13" s="21">
        <v>1.5</v>
      </c>
      <c r="AF13" s="22"/>
    </row>
    <row r="14" spans="1:32" ht="12.75" customHeight="1" x14ac:dyDescent="0.2">
      <c r="A14" s="73"/>
      <c r="B14" s="3">
        <v>4</v>
      </c>
      <c r="C14" s="21">
        <v>1572</v>
      </c>
      <c r="D14" s="21">
        <v>1583</v>
      </c>
      <c r="E14" s="35">
        <v>1586.09</v>
      </c>
      <c r="F14" s="21">
        <v>58.4</v>
      </c>
      <c r="G14" s="1"/>
      <c r="H14" s="21">
        <v>242</v>
      </c>
      <c r="I14" s="21">
        <v>243.8</v>
      </c>
      <c r="J14" s="35">
        <v>241.97</v>
      </c>
      <c r="K14" s="21">
        <v>-1.3</v>
      </c>
      <c r="L14" s="22"/>
      <c r="M14" s="21">
        <v>127.3</v>
      </c>
      <c r="O14" s="35">
        <v>128.99</v>
      </c>
      <c r="P14" s="21">
        <v>2.8</v>
      </c>
      <c r="Q14" s="22"/>
      <c r="R14" s="21">
        <v>1941.3</v>
      </c>
      <c r="S14" s="21">
        <v>1954.3</v>
      </c>
      <c r="T14" s="35">
        <v>1957.05</v>
      </c>
      <c r="U14" s="21">
        <v>59.9</v>
      </c>
      <c r="V14" s="22"/>
      <c r="W14" s="21">
        <v>2293.5</v>
      </c>
      <c r="X14" s="21">
        <v>2306.5</v>
      </c>
      <c r="Y14" s="35">
        <v>2308.0500000000002</v>
      </c>
      <c r="Z14" s="21">
        <v>67.2</v>
      </c>
      <c r="AA14" s="22"/>
      <c r="AB14" s="21">
        <v>26.3</v>
      </c>
      <c r="AC14" s="21">
        <v>25.9</v>
      </c>
      <c r="AD14" s="35">
        <v>26.48</v>
      </c>
      <c r="AE14" s="21">
        <v>5.2</v>
      </c>
      <c r="AF14" s="22"/>
    </row>
    <row r="15" spans="1:32" ht="12.75" customHeight="1" x14ac:dyDescent="0.2">
      <c r="A15" s="73">
        <v>7</v>
      </c>
      <c r="B15" s="3">
        <v>1</v>
      </c>
      <c r="C15" s="21">
        <v>1567.7</v>
      </c>
      <c r="D15" s="21">
        <v>1603.8</v>
      </c>
      <c r="E15" s="35">
        <v>1597.49</v>
      </c>
      <c r="F15" s="21">
        <v>45.6</v>
      </c>
      <c r="G15" s="1"/>
      <c r="H15" s="21">
        <v>234.2</v>
      </c>
      <c r="I15" s="21">
        <v>237.5</v>
      </c>
      <c r="J15" s="35">
        <v>239.58</v>
      </c>
      <c r="K15" s="21">
        <v>-9.6</v>
      </c>
      <c r="L15" s="22"/>
      <c r="M15" s="21">
        <v>129.9</v>
      </c>
      <c r="O15" s="35">
        <v>129.84</v>
      </c>
      <c r="P15" s="21">
        <v>3.4</v>
      </c>
      <c r="Q15" s="22"/>
      <c r="R15" s="21">
        <v>1931.9</v>
      </c>
      <c r="S15" s="21">
        <v>1971.7</v>
      </c>
      <c r="T15" s="35">
        <v>1966.91</v>
      </c>
      <c r="U15" s="21">
        <v>39.4</v>
      </c>
      <c r="V15" s="22"/>
      <c r="W15" s="21">
        <v>2280.6999999999998</v>
      </c>
      <c r="X15" s="21">
        <v>2322.1</v>
      </c>
      <c r="Y15" s="35">
        <v>2320.6799999999998</v>
      </c>
      <c r="Z15" s="21">
        <v>50.6</v>
      </c>
      <c r="AA15" s="22"/>
      <c r="AB15" s="21">
        <v>28.4</v>
      </c>
      <c r="AC15" s="21">
        <v>28.7</v>
      </c>
      <c r="AD15" s="35">
        <v>28.59</v>
      </c>
      <c r="AE15" s="21">
        <v>8.4</v>
      </c>
      <c r="AF15" s="22"/>
    </row>
    <row r="16" spans="1:32" ht="12.75" customHeight="1" x14ac:dyDescent="0.2">
      <c r="A16" s="73"/>
      <c r="B16" s="3">
        <v>2</v>
      </c>
      <c r="C16" s="21">
        <v>1608.6</v>
      </c>
      <c r="D16" s="21">
        <v>1600.8</v>
      </c>
      <c r="E16" s="35">
        <v>1608.43</v>
      </c>
      <c r="F16" s="21">
        <v>43.8</v>
      </c>
      <c r="G16" s="1"/>
      <c r="H16" s="21">
        <v>238.6</v>
      </c>
      <c r="I16" s="21">
        <v>237.5</v>
      </c>
      <c r="J16" s="35">
        <v>236.46</v>
      </c>
      <c r="K16" s="21">
        <v>-12.5</v>
      </c>
      <c r="L16" s="22"/>
      <c r="M16" s="21">
        <v>129.9</v>
      </c>
      <c r="O16" s="35">
        <v>130.47</v>
      </c>
      <c r="P16" s="21">
        <v>2.5</v>
      </c>
      <c r="Q16" s="22"/>
      <c r="R16" s="21">
        <v>1977.1</v>
      </c>
      <c r="S16" s="21">
        <v>1969.1</v>
      </c>
      <c r="T16" s="35">
        <v>1975.36</v>
      </c>
      <c r="U16" s="21">
        <v>33.799999999999997</v>
      </c>
      <c r="V16" s="22"/>
      <c r="W16" s="21">
        <v>2336.6</v>
      </c>
      <c r="X16" s="21">
        <v>2327.6</v>
      </c>
      <c r="Y16" s="35">
        <v>2330.14</v>
      </c>
      <c r="Z16" s="21">
        <v>37.799999999999997</v>
      </c>
      <c r="AA16" s="22"/>
      <c r="AB16" s="21">
        <v>29.7</v>
      </c>
      <c r="AC16" s="21">
        <v>30</v>
      </c>
      <c r="AD16" s="35">
        <v>30.45</v>
      </c>
      <c r="AE16" s="21">
        <v>7.5</v>
      </c>
      <c r="AF16" s="22"/>
    </row>
    <row r="17" spans="1:32" ht="12.75" customHeight="1" x14ac:dyDescent="0.2">
      <c r="A17" s="73"/>
      <c r="B17" s="3">
        <v>3</v>
      </c>
      <c r="C17" s="21">
        <v>1660.1</v>
      </c>
      <c r="D17" s="21">
        <v>1624.3</v>
      </c>
      <c r="E17" s="35">
        <v>1622.62</v>
      </c>
      <c r="F17" s="21">
        <v>56.8</v>
      </c>
      <c r="G17" s="1"/>
      <c r="H17" s="21">
        <v>238.9</v>
      </c>
      <c r="I17" s="21">
        <v>234.8</v>
      </c>
      <c r="J17" s="35">
        <v>234</v>
      </c>
      <c r="K17" s="21">
        <v>-9.8000000000000007</v>
      </c>
      <c r="L17" s="22"/>
      <c r="M17" s="21">
        <v>131.1</v>
      </c>
      <c r="O17" s="35">
        <v>129.9</v>
      </c>
      <c r="P17" s="21">
        <v>-2.2999999999999998</v>
      </c>
      <c r="Q17" s="22"/>
      <c r="R17" s="21">
        <v>2030</v>
      </c>
      <c r="S17" s="21">
        <v>1988.9</v>
      </c>
      <c r="T17" s="35">
        <v>1986.52</v>
      </c>
      <c r="U17" s="21">
        <v>44.7</v>
      </c>
      <c r="V17" s="22"/>
      <c r="W17" s="21">
        <v>2386.3000000000002</v>
      </c>
      <c r="X17" s="21">
        <v>2342.6999999999998</v>
      </c>
      <c r="Y17" s="35">
        <v>2339.9699999999998</v>
      </c>
      <c r="Z17" s="21">
        <v>39.299999999999997</v>
      </c>
      <c r="AA17" s="22"/>
      <c r="AB17" s="21">
        <v>32.200000000000003</v>
      </c>
      <c r="AC17" s="21">
        <v>31.7</v>
      </c>
      <c r="AD17" s="35">
        <v>31.56</v>
      </c>
      <c r="AE17" s="21">
        <v>4.4000000000000004</v>
      </c>
      <c r="AF17" s="22"/>
    </row>
    <row r="18" spans="1:32" ht="12.75" customHeight="1" x14ac:dyDescent="0.2">
      <c r="A18" s="73"/>
      <c r="B18" s="3">
        <v>4</v>
      </c>
      <c r="C18" s="21">
        <v>1628.7</v>
      </c>
      <c r="D18" s="21">
        <v>1639.5</v>
      </c>
      <c r="E18" s="35">
        <v>1642</v>
      </c>
      <c r="F18" s="21">
        <v>77.5</v>
      </c>
      <c r="G18" s="1"/>
      <c r="H18" s="21">
        <v>229.4</v>
      </c>
      <c r="I18" s="21">
        <v>231.7</v>
      </c>
      <c r="J18" s="35">
        <v>231.65</v>
      </c>
      <c r="K18" s="21">
        <v>-9.4</v>
      </c>
      <c r="L18" s="22"/>
      <c r="M18" s="21">
        <v>127.8</v>
      </c>
      <c r="O18" s="35">
        <v>127.38</v>
      </c>
      <c r="P18" s="21">
        <v>-10.1</v>
      </c>
      <c r="Q18" s="22"/>
      <c r="R18" s="21">
        <v>1985.9</v>
      </c>
      <c r="S18" s="21">
        <v>1999.2</v>
      </c>
      <c r="T18" s="35">
        <v>2001.03</v>
      </c>
      <c r="U18" s="21">
        <v>58</v>
      </c>
      <c r="V18" s="22"/>
      <c r="W18" s="21">
        <v>2337.1</v>
      </c>
      <c r="X18" s="21">
        <v>2349.9</v>
      </c>
      <c r="Y18" s="35">
        <v>2352.2199999999998</v>
      </c>
      <c r="Z18" s="21">
        <v>49</v>
      </c>
      <c r="AA18" s="22"/>
      <c r="AB18" s="21">
        <v>32.6</v>
      </c>
      <c r="AC18" s="21">
        <v>32.1</v>
      </c>
      <c r="AD18" s="35">
        <v>32.51</v>
      </c>
      <c r="AE18" s="21">
        <v>3.8</v>
      </c>
      <c r="AF18" s="22"/>
    </row>
    <row r="19" spans="1:32" ht="12.75" customHeight="1" x14ac:dyDescent="0.2">
      <c r="A19" s="73">
        <v>8</v>
      </c>
      <c r="B19" s="3">
        <v>1</v>
      </c>
      <c r="C19" s="21">
        <v>1628</v>
      </c>
      <c r="D19" s="21">
        <v>1664.1</v>
      </c>
      <c r="E19" s="35">
        <v>1660.99</v>
      </c>
      <c r="F19" s="21">
        <v>76</v>
      </c>
      <c r="G19" s="1"/>
      <c r="H19" s="21">
        <v>226.3</v>
      </c>
      <c r="I19" s="21">
        <v>229.7</v>
      </c>
      <c r="J19" s="35">
        <v>229.51</v>
      </c>
      <c r="K19" s="21">
        <v>-8.6</v>
      </c>
      <c r="L19" s="22"/>
      <c r="M19" s="21">
        <v>122.5</v>
      </c>
      <c r="O19" s="35">
        <v>123.96</v>
      </c>
      <c r="P19" s="21">
        <v>-13.7</v>
      </c>
      <c r="Q19" s="22"/>
      <c r="R19" s="21">
        <v>1976.8</v>
      </c>
      <c r="S19" s="21">
        <v>2016.8</v>
      </c>
      <c r="T19" s="35">
        <v>2014.47</v>
      </c>
      <c r="U19" s="21">
        <v>53.7</v>
      </c>
      <c r="V19" s="22"/>
      <c r="W19" s="21">
        <v>2323.1999999999998</v>
      </c>
      <c r="X19" s="21">
        <v>2364.6</v>
      </c>
      <c r="Y19" s="35">
        <v>2363.89</v>
      </c>
      <c r="Z19" s="21">
        <v>46.7</v>
      </c>
      <c r="AA19" s="22"/>
      <c r="AB19" s="21">
        <v>34</v>
      </c>
      <c r="AC19" s="21">
        <v>34.5</v>
      </c>
      <c r="AD19" s="35">
        <v>33.78</v>
      </c>
      <c r="AE19" s="21">
        <v>5.0999999999999996</v>
      </c>
      <c r="AF19" s="22"/>
    </row>
    <row r="20" spans="1:32" ht="12.75" customHeight="1" x14ac:dyDescent="0.2">
      <c r="A20" s="73"/>
      <c r="B20" s="3">
        <v>2</v>
      </c>
      <c r="C20" s="21">
        <v>1675.3</v>
      </c>
      <c r="D20" s="21">
        <v>1668.6</v>
      </c>
      <c r="E20" s="35">
        <v>1671.93</v>
      </c>
      <c r="F20" s="21">
        <v>43.7</v>
      </c>
      <c r="G20" s="1"/>
      <c r="H20" s="21">
        <v>229.1</v>
      </c>
      <c r="I20" s="21">
        <v>227.1</v>
      </c>
      <c r="J20" s="35">
        <v>228.65</v>
      </c>
      <c r="K20" s="21">
        <v>-3.5</v>
      </c>
      <c r="L20" s="22"/>
      <c r="M20" s="21">
        <v>120.4</v>
      </c>
      <c r="O20" s="35">
        <v>120.94</v>
      </c>
      <c r="P20" s="21">
        <v>-12.1</v>
      </c>
      <c r="Q20" s="22"/>
      <c r="R20" s="21">
        <v>2024.8</v>
      </c>
      <c r="S20" s="21">
        <v>2016.9</v>
      </c>
      <c r="T20" s="35">
        <v>2021.51</v>
      </c>
      <c r="U20" s="21">
        <v>28.2</v>
      </c>
      <c r="V20" s="22"/>
      <c r="W20" s="21">
        <v>2377.6999999999998</v>
      </c>
      <c r="X20" s="21">
        <v>2368.6</v>
      </c>
      <c r="Y20" s="35">
        <v>2369.4</v>
      </c>
      <c r="Z20" s="21">
        <v>22</v>
      </c>
      <c r="AA20" s="22"/>
      <c r="AB20" s="21">
        <v>36.1</v>
      </c>
      <c r="AC20" s="21">
        <v>36.6</v>
      </c>
      <c r="AD20" s="35">
        <v>35.619999999999997</v>
      </c>
      <c r="AE20" s="21">
        <v>7.3</v>
      </c>
      <c r="AF20" s="22"/>
    </row>
    <row r="21" spans="1:32" ht="12.75" customHeight="1" x14ac:dyDescent="0.2">
      <c r="A21" s="73"/>
      <c r="B21" s="3">
        <v>3</v>
      </c>
      <c r="C21" s="21">
        <v>1707.9</v>
      </c>
      <c r="D21" s="21">
        <v>1672.2</v>
      </c>
      <c r="E21" s="35">
        <v>1669.3</v>
      </c>
      <c r="F21" s="21">
        <v>-10.5</v>
      </c>
      <c r="G21" s="1"/>
      <c r="H21" s="21">
        <v>233.6</v>
      </c>
      <c r="I21" s="21">
        <v>229.8</v>
      </c>
      <c r="J21" s="35">
        <v>229.37</v>
      </c>
      <c r="K21" s="21">
        <v>2.9</v>
      </c>
      <c r="L21" s="22"/>
      <c r="M21" s="21">
        <v>120.1</v>
      </c>
      <c r="O21" s="35">
        <v>119.31</v>
      </c>
      <c r="P21" s="21">
        <v>-6.5</v>
      </c>
      <c r="Q21" s="22"/>
      <c r="R21" s="21">
        <v>2061.6</v>
      </c>
      <c r="S21" s="21">
        <v>2020.8</v>
      </c>
      <c r="T21" s="35">
        <v>2017.98</v>
      </c>
      <c r="U21" s="21">
        <v>-14.1</v>
      </c>
      <c r="V21" s="22"/>
      <c r="W21" s="21">
        <v>2406.5</v>
      </c>
      <c r="X21" s="21">
        <v>2362.8000000000002</v>
      </c>
      <c r="Y21" s="35">
        <v>2362.9</v>
      </c>
      <c r="Z21" s="21">
        <v>-26</v>
      </c>
      <c r="AA21" s="22"/>
      <c r="AB21" s="21">
        <v>37.700000000000003</v>
      </c>
      <c r="AC21" s="21">
        <v>36.9</v>
      </c>
      <c r="AD21" s="35">
        <v>37.24</v>
      </c>
      <c r="AE21" s="21">
        <v>6.5</v>
      </c>
      <c r="AF21" s="22"/>
    </row>
    <row r="22" spans="1:32" ht="12.75" customHeight="1" x14ac:dyDescent="0.2">
      <c r="A22" s="73"/>
      <c r="B22" s="3">
        <v>4</v>
      </c>
      <c r="C22" s="21">
        <v>1642.8</v>
      </c>
      <c r="D22" s="21">
        <v>1653.1</v>
      </c>
      <c r="E22" s="35">
        <v>1652.18</v>
      </c>
      <c r="F22" s="21">
        <v>-68.5</v>
      </c>
      <c r="G22" s="1"/>
      <c r="H22" s="21">
        <v>228.6</v>
      </c>
      <c r="I22" s="21">
        <v>231.4</v>
      </c>
      <c r="J22" s="35">
        <v>231.63</v>
      </c>
      <c r="K22" s="21">
        <v>9.1</v>
      </c>
      <c r="L22" s="22"/>
      <c r="M22" s="21">
        <v>119.1</v>
      </c>
      <c r="O22" s="35">
        <v>118.73</v>
      </c>
      <c r="P22" s="21">
        <v>-2.2999999999999998</v>
      </c>
      <c r="Q22" s="22"/>
      <c r="R22" s="21">
        <v>1990.5</v>
      </c>
      <c r="S22" s="21">
        <v>2003.8</v>
      </c>
      <c r="T22" s="35">
        <v>2002.55</v>
      </c>
      <c r="U22" s="21">
        <v>-61.7</v>
      </c>
      <c r="V22" s="22"/>
      <c r="W22" s="21">
        <v>2334</v>
      </c>
      <c r="X22" s="21">
        <v>2346.6999999999998</v>
      </c>
      <c r="Y22" s="35">
        <v>2343.92</v>
      </c>
      <c r="Z22" s="21">
        <v>-75.900000000000006</v>
      </c>
      <c r="AA22" s="22"/>
      <c r="AB22" s="21">
        <v>40.299999999999997</v>
      </c>
      <c r="AC22" s="21">
        <v>39.9</v>
      </c>
      <c r="AD22" s="35">
        <v>37.619999999999997</v>
      </c>
      <c r="AE22" s="21">
        <v>1.5</v>
      </c>
      <c r="AF22" s="22"/>
    </row>
    <row r="23" spans="1:32" ht="12.75" customHeight="1" x14ac:dyDescent="0.2">
      <c r="A23" s="73">
        <v>9</v>
      </c>
      <c r="B23" s="3">
        <v>1</v>
      </c>
      <c r="C23" s="21">
        <v>1588.8</v>
      </c>
      <c r="D23" s="21">
        <v>1625.5</v>
      </c>
      <c r="E23" s="35">
        <v>1627.62</v>
      </c>
      <c r="F23" s="21">
        <v>-98.2</v>
      </c>
      <c r="G23" s="1"/>
      <c r="H23" s="21">
        <v>230</v>
      </c>
      <c r="I23" s="21">
        <v>233.8</v>
      </c>
      <c r="J23" s="35">
        <v>233.96</v>
      </c>
      <c r="K23" s="21">
        <v>9.3000000000000007</v>
      </c>
      <c r="L23" s="22"/>
      <c r="M23" s="21">
        <v>119</v>
      </c>
      <c r="O23" s="35">
        <v>118.89</v>
      </c>
      <c r="P23" s="21">
        <v>0.6</v>
      </c>
      <c r="Q23" s="22"/>
      <c r="R23" s="21">
        <v>1937.9</v>
      </c>
      <c r="S23" s="21">
        <v>1978.5</v>
      </c>
      <c r="T23" s="35">
        <v>1980.46</v>
      </c>
      <c r="U23" s="21">
        <v>-88.3</v>
      </c>
      <c r="V23" s="22"/>
      <c r="W23" s="21">
        <v>2278.3000000000002</v>
      </c>
      <c r="X23" s="21">
        <v>2319.6999999999998</v>
      </c>
      <c r="Y23" s="35">
        <v>2320.59</v>
      </c>
      <c r="Z23" s="21">
        <v>-93.3</v>
      </c>
      <c r="AA23" s="22"/>
      <c r="AB23" s="21">
        <v>35.200000000000003</v>
      </c>
      <c r="AC23" s="21">
        <v>35.799999999999997</v>
      </c>
      <c r="AD23" s="35">
        <v>37.26</v>
      </c>
      <c r="AE23" s="21">
        <v>-1.5</v>
      </c>
      <c r="AF23" s="22"/>
    </row>
    <row r="24" spans="1:32" ht="12.75" customHeight="1" x14ac:dyDescent="0.2">
      <c r="A24" s="73"/>
      <c r="B24" s="3">
        <v>2</v>
      </c>
      <c r="C24" s="21">
        <v>1608.6</v>
      </c>
      <c r="D24" s="21">
        <v>1602.1</v>
      </c>
      <c r="E24" s="35">
        <v>1603.6</v>
      </c>
      <c r="F24" s="21">
        <v>-96.1</v>
      </c>
      <c r="G24" s="1"/>
      <c r="H24" s="21">
        <v>238.2</v>
      </c>
      <c r="I24" s="21">
        <v>235.6</v>
      </c>
      <c r="J24" s="35">
        <v>234.68</v>
      </c>
      <c r="K24" s="21">
        <v>2.9</v>
      </c>
      <c r="L24" s="22"/>
      <c r="M24" s="21">
        <v>117.9</v>
      </c>
      <c r="O24" s="35">
        <v>119.92</v>
      </c>
      <c r="P24" s="21">
        <v>4.0999999999999996</v>
      </c>
      <c r="Q24" s="22"/>
      <c r="R24" s="21">
        <v>1964.7</v>
      </c>
      <c r="S24" s="21">
        <v>1956.3</v>
      </c>
      <c r="T24" s="35">
        <v>1958.2</v>
      </c>
      <c r="U24" s="21">
        <v>-89.1</v>
      </c>
      <c r="V24" s="22"/>
      <c r="W24" s="21">
        <v>2305.6</v>
      </c>
      <c r="X24" s="21">
        <v>2296.1</v>
      </c>
      <c r="Y24" s="35">
        <v>2300.2399999999998</v>
      </c>
      <c r="Z24" s="21">
        <v>-81.400000000000006</v>
      </c>
      <c r="AA24" s="22"/>
      <c r="AB24" s="21">
        <v>35.799999999999997</v>
      </c>
      <c r="AC24" s="21">
        <v>36.1</v>
      </c>
      <c r="AD24" s="35">
        <v>37.35</v>
      </c>
      <c r="AE24" s="21">
        <v>0.4</v>
      </c>
      <c r="AF24" s="22"/>
    </row>
    <row r="25" spans="1:32" ht="12.75" customHeight="1" x14ac:dyDescent="0.2">
      <c r="A25" s="73"/>
      <c r="B25" s="3">
        <v>3</v>
      </c>
      <c r="C25" s="21">
        <v>1615.9</v>
      </c>
      <c r="D25" s="21">
        <v>1580.5</v>
      </c>
      <c r="E25" s="35">
        <v>1590.18</v>
      </c>
      <c r="F25" s="21">
        <v>-53.7</v>
      </c>
      <c r="G25" s="1"/>
      <c r="H25" s="21">
        <v>234.7</v>
      </c>
      <c r="I25" s="21">
        <v>231.2</v>
      </c>
      <c r="J25" s="35">
        <v>233.84</v>
      </c>
      <c r="K25" s="21">
        <v>-3.4</v>
      </c>
      <c r="L25" s="22"/>
      <c r="M25" s="21">
        <v>123.8</v>
      </c>
      <c r="O25" s="35">
        <v>121</v>
      </c>
      <c r="P25" s="21">
        <v>4.3</v>
      </c>
      <c r="Q25" s="22"/>
      <c r="R25" s="21">
        <v>1974.4</v>
      </c>
      <c r="S25" s="21">
        <v>1934.3</v>
      </c>
      <c r="T25" s="35">
        <v>1945.02</v>
      </c>
      <c r="U25" s="21">
        <v>-52.7</v>
      </c>
      <c r="V25" s="22"/>
      <c r="W25" s="21">
        <v>2323.1999999999998</v>
      </c>
      <c r="X25" s="21">
        <v>2279.6999999999998</v>
      </c>
      <c r="Y25" s="35">
        <v>2290.96</v>
      </c>
      <c r="Z25" s="21">
        <v>-37.1</v>
      </c>
      <c r="AA25" s="22"/>
      <c r="AB25" s="21">
        <v>39.9</v>
      </c>
      <c r="AC25" s="21">
        <v>38.9</v>
      </c>
      <c r="AD25" s="35">
        <v>38.42</v>
      </c>
      <c r="AE25" s="21">
        <v>4.3</v>
      </c>
      <c r="AF25" s="22"/>
    </row>
    <row r="26" spans="1:32" ht="12.75" customHeight="1" x14ac:dyDescent="0.2">
      <c r="A26" s="73"/>
      <c r="B26" s="3">
        <v>4</v>
      </c>
      <c r="C26" s="21">
        <v>1581.6</v>
      </c>
      <c r="D26" s="21">
        <v>1591.6</v>
      </c>
      <c r="E26" s="35">
        <v>1587.92</v>
      </c>
      <c r="F26" s="21">
        <v>-9</v>
      </c>
      <c r="G26" s="1"/>
      <c r="H26" s="21">
        <v>228.4</v>
      </c>
      <c r="I26" s="21">
        <v>231.4</v>
      </c>
      <c r="J26" s="35">
        <v>233.62</v>
      </c>
      <c r="K26" s="21">
        <v>-0.9</v>
      </c>
      <c r="L26" s="22"/>
      <c r="M26" s="21">
        <v>121.5</v>
      </c>
      <c r="O26" s="35">
        <v>121.98</v>
      </c>
      <c r="P26" s="21">
        <v>3.9</v>
      </c>
      <c r="Q26" s="22"/>
      <c r="R26" s="21">
        <v>1931.5</v>
      </c>
      <c r="S26" s="21">
        <v>1944.7</v>
      </c>
      <c r="T26" s="35">
        <v>1943.52</v>
      </c>
      <c r="U26" s="21">
        <v>-6</v>
      </c>
      <c r="V26" s="22"/>
      <c r="W26" s="21">
        <v>2280.6</v>
      </c>
      <c r="X26" s="21">
        <v>2292.9</v>
      </c>
      <c r="Y26" s="35">
        <v>2293.6</v>
      </c>
      <c r="Z26" s="21">
        <v>10.6</v>
      </c>
      <c r="AA26" s="22"/>
      <c r="AB26" s="21">
        <v>40.1</v>
      </c>
      <c r="AC26" s="21">
        <v>39.799999999999997</v>
      </c>
      <c r="AD26" s="35">
        <v>39.19</v>
      </c>
      <c r="AE26" s="21">
        <v>3.1</v>
      </c>
      <c r="AF26" s="22"/>
    </row>
    <row r="27" spans="1:32" ht="12.75" customHeight="1" x14ac:dyDescent="0.2">
      <c r="A27" s="73">
        <v>10</v>
      </c>
      <c r="B27" s="3">
        <v>1</v>
      </c>
      <c r="C27" s="21">
        <v>1553.8</v>
      </c>
      <c r="D27" s="21">
        <v>1591</v>
      </c>
      <c r="E27" s="35">
        <v>1595.4</v>
      </c>
      <c r="F27" s="21">
        <v>29.9</v>
      </c>
      <c r="G27" s="1"/>
      <c r="H27" s="21">
        <v>231.4</v>
      </c>
      <c r="I27" s="21">
        <v>234.8</v>
      </c>
      <c r="J27" s="35">
        <v>234.96</v>
      </c>
      <c r="K27" s="21">
        <v>5.4</v>
      </c>
      <c r="L27" s="22"/>
      <c r="M27" s="21">
        <v>123.2</v>
      </c>
      <c r="O27" s="35">
        <v>122.52</v>
      </c>
      <c r="P27" s="21">
        <v>2.2000000000000002</v>
      </c>
      <c r="Q27" s="22"/>
      <c r="R27" s="21">
        <v>1908.4</v>
      </c>
      <c r="S27" s="21">
        <v>1949.6</v>
      </c>
      <c r="T27" s="35">
        <v>1952.88</v>
      </c>
      <c r="U27" s="21">
        <v>37.4</v>
      </c>
      <c r="V27" s="22"/>
      <c r="W27" s="21">
        <v>2263.8000000000002</v>
      </c>
      <c r="X27" s="21">
        <v>2305.1999999999998</v>
      </c>
      <c r="Y27" s="35">
        <v>2305.48</v>
      </c>
      <c r="Z27" s="21">
        <v>47.6</v>
      </c>
      <c r="AA27" s="22"/>
      <c r="AB27" s="21">
        <v>36.799999999999997</v>
      </c>
      <c r="AC27" s="21">
        <v>37.5</v>
      </c>
      <c r="AD27" s="35">
        <v>38.979999999999997</v>
      </c>
      <c r="AE27" s="21">
        <v>-0.8</v>
      </c>
      <c r="AF27" s="22"/>
    </row>
    <row r="28" spans="1:32" ht="12.75" customHeight="1" x14ac:dyDescent="0.2">
      <c r="A28" s="73"/>
      <c r="B28" s="3">
        <v>2</v>
      </c>
      <c r="C28" s="21">
        <v>1616.4</v>
      </c>
      <c r="D28" s="21">
        <v>1610.2</v>
      </c>
      <c r="E28" s="35">
        <v>1608.71</v>
      </c>
      <c r="F28" s="21">
        <v>53.3</v>
      </c>
      <c r="G28" s="1"/>
      <c r="H28" s="21">
        <v>241.8</v>
      </c>
      <c r="I28" s="21">
        <v>238.8</v>
      </c>
      <c r="J28" s="35">
        <v>236.77</v>
      </c>
      <c r="K28" s="21">
        <v>7.3</v>
      </c>
      <c r="L28" s="22"/>
      <c r="M28" s="21">
        <v>122.6</v>
      </c>
      <c r="O28" s="35">
        <v>123.1</v>
      </c>
      <c r="P28" s="21">
        <v>2.2999999999999998</v>
      </c>
      <c r="Q28" s="22"/>
      <c r="R28" s="21">
        <v>1980.8</v>
      </c>
      <c r="S28" s="21">
        <v>1972</v>
      </c>
      <c r="T28" s="35">
        <v>1968.59</v>
      </c>
      <c r="U28" s="21">
        <v>62.8</v>
      </c>
      <c r="V28" s="22"/>
      <c r="W28" s="21">
        <v>2334.9</v>
      </c>
      <c r="X28" s="21">
        <v>2325.3000000000002</v>
      </c>
      <c r="Y28" s="35">
        <v>2322.4499999999998</v>
      </c>
      <c r="Z28" s="21">
        <v>67.900000000000006</v>
      </c>
      <c r="AA28" s="22"/>
      <c r="AB28" s="21">
        <v>37.9</v>
      </c>
      <c r="AC28" s="21">
        <v>38.200000000000003</v>
      </c>
      <c r="AD28" s="35">
        <v>38.130000000000003</v>
      </c>
      <c r="AE28" s="21">
        <v>-3.4</v>
      </c>
      <c r="AF28" s="22"/>
    </row>
    <row r="29" spans="1:32" ht="12.75" customHeight="1" x14ac:dyDescent="0.2">
      <c r="A29" s="73"/>
      <c r="B29" s="3">
        <v>3</v>
      </c>
      <c r="C29" s="21">
        <v>1658.5</v>
      </c>
      <c r="D29" s="21">
        <v>1623</v>
      </c>
      <c r="E29" s="35">
        <v>1624.16</v>
      </c>
      <c r="F29" s="21">
        <v>61.8</v>
      </c>
      <c r="G29" s="1"/>
      <c r="H29" s="21">
        <v>241.3</v>
      </c>
      <c r="I29" s="21">
        <v>237.9</v>
      </c>
      <c r="J29" s="35">
        <v>238.04</v>
      </c>
      <c r="K29" s="21">
        <v>5.0999999999999996</v>
      </c>
      <c r="L29" s="22"/>
      <c r="M29" s="21">
        <v>125.1</v>
      </c>
      <c r="O29" s="35">
        <v>124.71</v>
      </c>
      <c r="P29" s="21">
        <v>6.4</v>
      </c>
      <c r="Q29" s="22"/>
      <c r="R29" s="21">
        <v>2024.8</v>
      </c>
      <c r="S29" s="21">
        <v>1985</v>
      </c>
      <c r="T29" s="35">
        <v>1986.9</v>
      </c>
      <c r="U29" s="21">
        <v>73.3</v>
      </c>
      <c r="V29" s="22"/>
      <c r="W29" s="21">
        <v>2382.1999999999998</v>
      </c>
      <c r="X29" s="21">
        <v>2338.4</v>
      </c>
      <c r="Y29" s="35">
        <v>2341.25</v>
      </c>
      <c r="Z29" s="21">
        <v>75.2</v>
      </c>
      <c r="AA29" s="22"/>
      <c r="AB29" s="21">
        <v>38.799999999999997</v>
      </c>
      <c r="AC29" s="21">
        <v>37.9</v>
      </c>
      <c r="AD29" s="35">
        <v>37.06</v>
      </c>
      <c r="AE29" s="21">
        <v>-4.3</v>
      </c>
      <c r="AF29" s="22"/>
    </row>
    <row r="30" spans="1:32" ht="12.75" customHeight="1" x14ac:dyDescent="0.2">
      <c r="A30" s="73"/>
      <c r="B30" s="3">
        <v>4</v>
      </c>
      <c r="C30" s="21">
        <v>1628.9</v>
      </c>
      <c r="D30" s="21">
        <v>1638.6</v>
      </c>
      <c r="E30" s="35">
        <v>1639.35</v>
      </c>
      <c r="F30" s="21">
        <v>60.7</v>
      </c>
      <c r="G30" s="1"/>
      <c r="H30" s="21">
        <v>236.9</v>
      </c>
      <c r="I30" s="21">
        <v>240.1</v>
      </c>
      <c r="J30" s="35">
        <v>239.61</v>
      </c>
      <c r="K30" s="21">
        <v>6.3</v>
      </c>
      <c r="L30" s="22"/>
      <c r="M30" s="21">
        <v>126.3</v>
      </c>
      <c r="O30" s="35">
        <v>127.15</v>
      </c>
      <c r="P30" s="21">
        <v>9.8000000000000007</v>
      </c>
      <c r="Q30" s="22"/>
      <c r="R30" s="21">
        <v>1992.1</v>
      </c>
      <c r="S30" s="21">
        <v>2005.1</v>
      </c>
      <c r="T30" s="35">
        <v>2006.11</v>
      </c>
      <c r="U30" s="21">
        <v>76.8</v>
      </c>
      <c r="V30" s="22"/>
      <c r="W30" s="21">
        <v>2348.6</v>
      </c>
      <c r="X30" s="21">
        <v>2360.5</v>
      </c>
      <c r="Y30" s="35">
        <v>2359.67</v>
      </c>
      <c r="Z30" s="21">
        <v>73.7</v>
      </c>
      <c r="AA30" s="22"/>
      <c r="AB30" s="21">
        <v>33.799999999999997</v>
      </c>
      <c r="AC30" s="21">
        <v>33.5</v>
      </c>
      <c r="AD30" s="35">
        <v>35.96</v>
      </c>
      <c r="AE30" s="21">
        <v>-4.4000000000000004</v>
      </c>
      <c r="AF30" s="22"/>
    </row>
    <row r="31" spans="1:32" ht="12.75" customHeight="1" x14ac:dyDescent="0.2">
      <c r="A31" s="73">
        <v>11</v>
      </c>
      <c r="B31" s="3">
        <v>1</v>
      </c>
      <c r="C31" s="21">
        <v>1617.4</v>
      </c>
      <c r="D31" s="21">
        <v>1655.4</v>
      </c>
      <c r="E31" s="35">
        <v>1652.08</v>
      </c>
      <c r="F31" s="21">
        <v>51</v>
      </c>
      <c r="G31" s="1"/>
      <c r="H31" s="21">
        <v>239.3</v>
      </c>
      <c r="I31" s="21">
        <v>242.6</v>
      </c>
      <c r="J31" s="35">
        <v>241.52</v>
      </c>
      <c r="K31" s="21">
        <v>7.6</v>
      </c>
      <c r="L31" s="22"/>
      <c r="M31" s="21">
        <v>127.8</v>
      </c>
      <c r="O31" s="35">
        <v>129.04</v>
      </c>
      <c r="P31" s="21">
        <v>7.6</v>
      </c>
      <c r="Q31" s="22"/>
      <c r="R31" s="21">
        <v>1984.5</v>
      </c>
      <c r="S31" s="21">
        <v>2026.7</v>
      </c>
      <c r="T31" s="35">
        <v>2022.65</v>
      </c>
      <c r="U31" s="21">
        <v>66.099999999999994</v>
      </c>
      <c r="V31" s="22"/>
      <c r="W31" s="21">
        <v>2333</v>
      </c>
      <c r="X31" s="21">
        <v>2374.5</v>
      </c>
      <c r="Y31" s="35">
        <v>2374.09</v>
      </c>
      <c r="Z31" s="21">
        <v>57.7</v>
      </c>
      <c r="AA31" s="22"/>
      <c r="AB31" s="21">
        <v>35.4</v>
      </c>
      <c r="AC31" s="21">
        <v>35.9</v>
      </c>
      <c r="AD31" s="35">
        <v>34.799999999999997</v>
      </c>
      <c r="AE31" s="21">
        <v>-4.7</v>
      </c>
      <c r="AF31" s="22"/>
    </row>
    <row r="32" spans="1:32" ht="12.75" customHeight="1" x14ac:dyDescent="0.2">
      <c r="A32" s="73"/>
      <c r="B32" s="3">
        <v>2</v>
      </c>
      <c r="C32" s="21">
        <v>1670.3</v>
      </c>
      <c r="D32" s="21">
        <v>1663.6</v>
      </c>
      <c r="E32" s="35">
        <v>1662.27</v>
      </c>
      <c r="F32" s="21">
        <v>40.799999999999997</v>
      </c>
      <c r="G32" s="1"/>
      <c r="H32" s="21">
        <v>245.2</v>
      </c>
      <c r="I32" s="21">
        <v>242.5</v>
      </c>
      <c r="J32" s="35">
        <v>241.86</v>
      </c>
      <c r="K32" s="21">
        <v>1.3</v>
      </c>
      <c r="L32" s="22"/>
      <c r="M32" s="21">
        <v>129.6</v>
      </c>
      <c r="O32" s="35">
        <v>129.04</v>
      </c>
      <c r="P32" s="21">
        <v>0</v>
      </c>
      <c r="Q32" s="22"/>
      <c r="R32" s="21">
        <v>2045.1</v>
      </c>
      <c r="S32" s="21">
        <v>2035.8</v>
      </c>
      <c r="T32" s="35">
        <v>2033.17</v>
      </c>
      <c r="U32" s="21">
        <v>42.1</v>
      </c>
      <c r="V32" s="22"/>
      <c r="W32" s="21">
        <v>2393.4</v>
      </c>
      <c r="X32" s="21">
        <v>2383.9</v>
      </c>
      <c r="Y32" s="35">
        <v>2381.27</v>
      </c>
      <c r="Z32" s="21">
        <v>28.7</v>
      </c>
      <c r="AA32" s="22"/>
      <c r="AB32" s="21">
        <v>33.4</v>
      </c>
      <c r="AC32" s="21">
        <v>33.5</v>
      </c>
      <c r="AD32" s="35">
        <v>33.549999999999997</v>
      </c>
      <c r="AE32" s="21">
        <v>-5</v>
      </c>
      <c r="AF32" s="22"/>
    </row>
    <row r="33" spans="1:32" ht="12.75" customHeight="1" x14ac:dyDescent="0.2">
      <c r="A33" s="73"/>
      <c r="B33" s="3">
        <v>3</v>
      </c>
      <c r="C33" s="21">
        <v>1704.3</v>
      </c>
      <c r="D33" s="21">
        <v>1669</v>
      </c>
      <c r="E33" s="35">
        <v>1668.89</v>
      </c>
      <c r="F33" s="21">
        <v>26.5</v>
      </c>
      <c r="G33" s="1"/>
      <c r="H33" s="21">
        <v>242.4</v>
      </c>
      <c r="I33" s="21">
        <v>238.8</v>
      </c>
      <c r="J33" s="35">
        <v>240.17</v>
      </c>
      <c r="K33" s="21">
        <v>-6.7</v>
      </c>
      <c r="L33" s="22"/>
      <c r="M33" s="21">
        <v>126.7</v>
      </c>
      <c r="O33" s="35">
        <v>128.13</v>
      </c>
      <c r="P33" s="21">
        <v>-3.6</v>
      </c>
      <c r="Q33" s="22"/>
      <c r="R33" s="21">
        <v>2073.4</v>
      </c>
      <c r="S33" s="21">
        <v>2033.6</v>
      </c>
      <c r="T33" s="35">
        <v>2037.2</v>
      </c>
      <c r="U33" s="21">
        <v>16.100000000000001</v>
      </c>
      <c r="V33" s="22"/>
      <c r="W33" s="21">
        <v>2425.6999999999998</v>
      </c>
      <c r="X33" s="21">
        <v>2381.6</v>
      </c>
      <c r="Y33" s="35">
        <v>2382.64</v>
      </c>
      <c r="Z33" s="21">
        <v>5.5</v>
      </c>
      <c r="AA33" s="22"/>
      <c r="AB33" s="21">
        <v>33.6</v>
      </c>
      <c r="AC33" s="21">
        <v>32.9</v>
      </c>
      <c r="AD33" s="35">
        <v>32.229999999999997</v>
      </c>
      <c r="AE33" s="21">
        <v>-5.3</v>
      </c>
      <c r="AF33" s="22"/>
    </row>
    <row r="34" spans="1:32" ht="12.75" customHeight="1" x14ac:dyDescent="0.2">
      <c r="A34" s="73"/>
      <c r="B34" s="3">
        <v>4</v>
      </c>
      <c r="C34" s="21">
        <v>1663.3</v>
      </c>
      <c r="D34" s="21">
        <v>1673.6</v>
      </c>
      <c r="E34" s="35">
        <v>1672.41</v>
      </c>
      <c r="F34" s="21">
        <v>14.1</v>
      </c>
      <c r="G34" s="1"/>
      <c r="H34" s="21">
        <v>234.4</v>
      </c>
      <c r="I34" s="21">
        <v>237.5</v>
      </c>
      <c r="J34" s="35">
        <v>237.74</v>
      </c>
      <c r="K34" s="21">
        <v>-9.6999999999999993</v>
      </c>
      <c r="L34" s="22"/>
      <c r="M34" s="21">
        <v>127.9</v>
      </c>
      <c r="O34" s="35">
        <v>127.54</v>
      </c>
      <c r="P34" s="21">
        <v>-2.4</v>
      </c>
      <c r="Q34" s="22"/>
      <c r="R34" s="21">
        <v>2025.6</v>
      </c>
      <c r="S34" s="21">
        <v>2038.9</v>
      </c>
      <c r="T34" s="35">
        <v>2037.69</v>
      </c>
      <c r="U34" s="21">
        <v>2</v>
      </c>
      <c r="V34" s="22"/>
      <c r="W34" s="21">
        <v>2370.1</v>
      </c>
      <c r="X34" s="21">
        <v>2381.6999999999998</v>
      </c>
      <c r="Y34" s="35">
        <v>2382.71</v>
      </c>
      <c r="Z34" s="21">
        <v>0.3</v>
      </c>
      <c r="AA34" s="22"/>
      <c r="AB34" s="21">
        <v>31.1</v>
      </c>
      <c r="AC34" s="21">
        <v>30.8</v>
      </c>
      <c r="AD34" s="35">
        <v>31.53</v>
      </c>
      <c r="AE34" s="21">
        <v>-2.8</v>
      </c>
      <c r="AF34" s="22"/>
    </row>
    <row r="35" spans="1:32" ht="12.75" customHeight="1" x14ac:dyDescent="0.2">
      <c r="A35" s="73">
        <v>12</v>
      </c>
      <c r="B35" s="3">
        <v>1</v>
      </c>
      <c r="C35" s="21">
        <v>1627.3</v>
      </c>
      <c r="D35" s="21">
        <v>1665</v>
      </c>
      <c r="E35" s="35">
        <v>1672.05</v>
      </c>
      <c r="F35" s="21">
        <v>-1.4</v>
      </c>
      <c r="G35" s="1"/>
      <c r="H35" s="21">
        <v>231.9</v>
      </c>
      <c r="I35" s="21">
        <v>235.3</v>
      </c>
      <c r="J35" s="35">
        <v>236.32</v>
      </c>
      <c r="K35" s="21">
        <v>-5.7</v>
      </c>
      <c r="L35" s="22"/>
      <c r="M35" s="21">
        <v>125.6</v>
      </c>
      <c r="O35" s="35">
        <v>127.67</v>
      </c>
      <c r="P35" s="21">
        <v>0.5</v>
      </c>
      <c r="Q35" s="22"/>
      <c r="R35" s="21">
        <v>1984.7</v>
      </c>
      <c r="S35" s="21">
        <v>2027</v>
      </c>
      <c r="T35" s="35">
        <v>2036.04</v>
      </c>
      <c r="U35" s="21">
        <v>-6.6</v>
      </c>
      <c r="V35" s="22"/>
      <c r="W35" s="21">
        <v>2334.6999999999998</v>
      </c>
      <c r="X35" s="21">
        <v>2376.1999999999998</v>
      </c>
      <c r="Y35" s="35">
        <v>2382.85</v>
      </c>
      <c r="Z35" s="21">
        <v>0.6</v>
      </c>
      <c r="AA35" s="22"/>
      <c r="AB35" s="21">
        <v>31.7</v>
      </c>
      <c r="AC35" s="21">
        <v>32.1</v>
      </c>
      <c r="AD35" s="35">
        <v>31.83</v>
      </c>
      <c r="AE35" s="21">
        <v>1.2</v>
      </c>
      <c r="AF35" s="22"/>
    </row>
    <row r="36" spans="1:32" ht="12.75" customHeight="1" x14ac:dyDescent="0.2">
      <c r="A36" s="73"/>
      <c r="B36" s="3">
        <v>2</v>
      </c>
      <c r="C36" s="21">
        <v>1678.5</v>
      </c>
      <c r="D36" s="21">
        <v>1671.9</v>
      </c>
      <c r="E36" s="35">
        <v>1668.67</v>
      </c>
      <c r="F36" s="21">
        <v>-13.5</v>
      </c>
      <c r="G36" s="1"/>
      <c r="H36" s="21">
        <v>239.8</v>
      </c>
      <c r="I36" s="21">
        <v>238</v>
      </c>
      <c r="J36" s="35">
        <v>236.76</v>
      </c>
      <c r="K36" s="21">
        <v>1.8</v>
      </c>
      <c r="L36" s="22"/>
      <c r="M36" s="21">
        <v>128.6</v>
      </c>
      <c r="O36" s="35">
        <v>128.19999999999999</v>
      </c>
      <c r="P36" s="21">
        <v>2.1</v>
      </c>
      <c r="Q36" s="22"/>
      <c r="R36" s="21">
        <v>2046.9</v>
      </c>
      <c r="S36" s="21">
        <v>2038.1</v>
      </c>
      <c r="T36" s="35">
        <v>2033.63</v>
      </c>
      <c r="U36" s="21">
        <v>-9.6</v>
      </c>
      <c r="V36" s="22"/>
      <c r="W36" s="21">
        <v>2394.3000000000002</v>
      </c>
      <c r="X36" s="21">
        <v>2385.9</v>
      </c>
      <c r="Y36" s="35">
        <v>2383.56</v>
      </c>
      <c r="Z36" s="21">
        <v>2.8</v>
      </c>
      <c r="AA36" s="22"/>
      <c r="AB36" s="21">
        <v>33.299999999999997</v>
      </c>
      <c r="AC36" s="21">
        <v>33.299999999999997</v>
      </c>
      <c r="AD36" s="35">
        <v>32.43</v>
      </c>
      <c r="AE36" s="21">
        <v>2.4</v>
      </c>
      <c r="AF36" s="22"/>
    </row>
    <row r="37" spans="1:32" ht="12.75" customHeight="1" x14ac:dyDescent="0.2">
      <c r="A37" s="73"/>
      <c r="B37" s="3">
        <v>3</v>
      </c>
      <c r="C37" s="21">
        <v>1701.8</v>
      </c>
      <c r="D37" s="21">
        <v>1666.6</v>
      </c>
      <c r="E37" s="35">
        <v>1666.98</v>
      </c>
      <c r="F37" s="21">
        <v>-6.8</v>
      </c>
      <c r="G37" s="1"/>
      <c r="H37" s="21">
        <v>241.6</v>
      </c>
      <c r="I37" s="21">
        <v>237.6</v>
      </c>
      <c r="J37" s="35">
        <v>238.15</v>
      </c>
      <c r="K37" s="21">
        <v>5.6</v>
      </c>
      <c r="L37" s="22"/>
      <c r="M37" s="21">
        <v>130.30000000000001</v>
      </c>
      <c r="O37" s="35">
        <v>128.72</v>
      </c>
      <c r="P37" s="21">
        <v>2.1</v>
      </c>
      <c r="Q37" s="22"/>
      <c r="R37" s="21">
        <v>2073.6999999999998</v>
      </c>
      <c r="S37" s="21">
        <v>2033.8</v>
      </c>
      <c r="T37" s="35">
        <v>2033.85</v>
      </c>
      <c r="U37" s="21">
        <v>0.9</v>
      </c>
      <c r="V37" s="22"/>
      <c r="W37" s="21">
        <v>2431.1999999999998</v>
      </c>
      <c r="X37" s="21">
        <v>2386.8000000000002</v>
      </c>
      <c r="Y37" s="35">
        <v>2386.4499999999998</v>
      </c>
      <c r="Z37" s="21">
        <v>11.6</v>
      </c>
      <c r="AA37" s="22"/>
      <c r="AB37" s="21">
        <v>32.299999999999997</v>
      </c>
      <c r="AC37" s="21">
        <v>31.9</v>
      </c>
      <c r="AD37" s="35">
        <v>32.76</v>
      </c>
      <c r="AE37" s="21">
        <v>1.3</v>
      </c>
      <c r="AF37" s="22"/>
    </row>
    <row r="38" spans="1:32" ht="12.75" customHeight="1" x14ac:dyDescent="0.2">
      <c r="A38" s="73"/>
      <c r="B38" s="3">
        <v>4</v>
      </c>
      <c r="C38" s="21">
        <v>1655.7</v>
      </c>
      <c r="D38" s="21">
        <v>1666</v>
      </c>
      <c r="E38" s="35">
        <v>1668.48</v>
      </c>
      <c r="F38" s="21">
        <v>6</v>
      </c>
      <c r="G38" s="1"/>
      <c r="H38" s="21">
        <v>238.1</v>
      </c>
      <c r="I38" s="21">
        <v>241.1</v>
      </c>
      <c r="J38" s="35">
        <v>238.67</v>
      </c>
      <c r="K38" s="21">
        <v>2.1</v>
      </c>
      <c r="L38" s="22"/>
      <c r="M38" s="21">
        <v>130.30000000000001</v>
      </c>
      <c r="O38" s="35">
        <v>129.77000000000001</v>
      </c>
      <c r="P38" s="21">
        <v>4.2</v>
      </c>
      <c r="Q38" s="22"/>
      <c r="R38" s="21">
        <v>2024.1</v>
      </c>
      <c r="S38" s="21">
        <v>2037.4</v>
      </c>
      <c r="T38" s="35">
        <v>2036.91</v>
      </c>
      <c r="U38" s="21">
        <v>12.2</v>
      </c>
      <c r="V38" s="22"/>
      <c r="W38" s="21">
        <v>2380.6999999999998</v>
      </c>
      <c r="X38" s="21">
        <v>2392</v>
      </c>
      <c r="Y38" s="35">
        <v>2391.63</v>
      </c>
      <c r="Z38" s="21">
        <v>20.7</v>
      </c>
      <c r="AA38" s="22"/>
      <c r="AB38" s="21">
        <v>34.1</v>
      </c>
      <c r="AC38" s="21">
        <v>33.9</v>
      </c>
      <c r="AD38" s="35">
        <v>32.869999999999997</v>
      </c>
      <c r="AE38" s="21">
        <v>0.4</v>
      </c>
      <c r="AF38" s="22"/>
    </row>
    <row r="39" spans="1:32" ht="12.75" customHeight="1" x14ac:dyDescent="0.2">
      <c r="A39" s="73">
        <v>13</v>
      </c>
      <c r="B39" s="3">
        <v>1</v>
      </c>
      <c r="C39" s="21">
        <v>1638.5</v>
      </c>
      <c r="D39" s="21">
        <v>1676.3</v>
      </c>
      <c r="E39" s="35">
        <v>1672.55</v>
      </c>
      <c r="F39" s="21">
        <v>16.3</v>
      </c>
      <c r="G39" s="1"/>
      <c r="H39" s="21">
        <v>233.8</v>
      </c>
      <c r="I39" s="21">
        <v>237.7</v>
      </c>
      <c r="J39" s="35">
        <v>238.37</v>
      </c>
      <c r="K39" s="21">
        <v>-1.2</v>
      </c>
      <c r="L39" s="22"/>
      <c r="M39" s="21">
        <v>130.5</v>
      </c>
      <c r="O39" s="35">
        <v>131.79</v>
      </c>
      <c r="P39" s="21">
        <v>8.1</v>
      </c>
      <c r="Q39" s="22"/>
      <c r="R39" s="21">
        <v>2002.8</v>
      </c>
      <c r="S39" s="21">
        <v>2045.8</v>
      </c>
      <c r="T39" s="35">
        <v>2042.72</v>
      </c>
      <c r="U39" s="21">
        <v>23.2</v>
      </c>
      <c r="V39" s="22"/>
      <c r="W39" s="21">
        <v>2359.6999999999998</v>
      </c>
      <c r="X39" s="21">
        <v>2401.6</v>
      </c>
      <c r="Y39" s="35">
        <v>2399.12</v>
      </c>
      <c r="Z39" s="21">
        <v>30</v>
      </c>
      <c r="AA39" s="22"/>
      <c r="AB39" s="21">
        <v>33.299999999999997</v>
      </c>
      <c r="AC39" s="21">
        <v>33.4</v>
      </c>
      <c r="AD39" s="35">
        <v>33</v>
      </c>
      <c r="AE39" s="21">
        <v>0.5</v>
      </c>
      <c r="AF39" s="22"/>
    </row>
    <row r="40" spans="1:32" ht="12.75" customHeight="1" x14ac:dyDescent="0.2">
      <c r="A40" s="73"/>
      <c r="B40" s="3">
        <v>2</v>
      </c>
      <c r="C40" s="21">
        <v>1677.4</v>
      </c>
      <c r="D40" s="21">
        <v>1670.2</v>
      </c>
      <c r="E40" s="35">
        <v>1676.89</v>
      </c>
      <c r="F40" s="21">
        <v>17.3</v>
      </c>
      <c r="G40" s="1"/>
      <c r="H40" s="21">
        <v>239.8</v>
      </c>
      <c r="I40" s="21">
        <v>238.6</v>
      </c>
      <c r="J40" s="35">
        <v>239.73</v>
      </c>
      <c r="K40" s="21">
        <v>5.4</v>
      </c>
      <c r="L40" s="22"/>
      <c r="M40" s="21">
        <v>135.4</v>
      </c>
      <c r="O40" s="35">
        <v>134.29</v>
      </c>
      <c r="P40" s="21">
        <v>10</v>
      </c>
      <c r="Q40" s="22"/>
      <c r="R40" s="21">
        <v>2052.6</v>
      </c>
      <c r="S40" s="21">
        <v>2043.7</v>
      </c>
      <c r="T40" s="35">
        <v>2050.91</v>
      </c>
      <c r="U40" s="21">
        <v>32.799999999999997</v>
      </c>
      <c r="V40" s="22"/>
      <c r="W40" s="21">
        <v>2411.5</v>
      </c>
      <c r="X40" s="21">
        <v>2403.5</v>
      </c>
      <c r="Y40" s="35">
        <v>2407.16</v>
      </c>
      <c r="Z40" s="21">
        <v>32.200000000000003</v>
      </c>
      <c r="AA40" s="22"/>
      <c r="AB40" s="21">
        <v>32.6</v>
      </c>
      <c r="AC40" s="21">
        <v>32.299999999999997</v>
      </c>
      <c r="AD40" s="35">
        <v>33.450000000000003</v>
      </c>
      <c r="AE40" s="21">
        <v>1.8</v>
      </c>
      <c r="AF40" s="22"/>
    </row>
    <row r="41" spans="1:32" ht="12.75" customHeight="1" x14ac:dyDescent="0.2">
      <c r="A41" s="73"/>
      <c r="B41" s="3">
        <v>3</v>
      </c>
      <c r="C41" s="21">
        <v>1716.4</v>
      </c>
      <c r="D41" s="21">
        <v>1681.7</v>
      </c>
      <c r="E41" s="35">
        <v>1679.66</v>
      </c>
      <c r="F41" s="21">
        <v>11.1</v>
      </c>
      <c r="G41" s="1"/>
      <c r="H41" s="21">
        <v>250.4</v>
      </c>
      <c r="I41" s="21">
        <v>246</v>
      </c>
      <c r="J41" s="35">
        <v>243.68</v>
      </c>
      <c r="K41" s="21">
        <v>15.8</v>
      </c>
      <c r="L41" s="22"/>
      <c r="M41" s="21">
        <v>137.6</v>
      </c>
      <c r="O41" s="35">
        <v>135.66</v>
      </c>
      <c r="P41" s="21">
        <v>5.5</v>
      </c>
      <c r="Q41" s="22"/>
      <c r="R41" s="21">
        <v>2104.3000000000002</v>
      </c>
      <c r="S41" s="21">
        <v>2065.1</v>
      </c>
      <c r="T41" s="35">
        <v>2059.0100000000002</v>
      </c>
      <c r="U41" s="21">
        <v>32.4</v>
      </c>
      <c r="V41" s="22"/>
      <c r="W41" s="21">
        <v>2461.1</v>
      </c>
      <c r="X41" s="21">
        <v>2417.4</v>
      </c>
      <c r="Y41" s="35">
        <v>2412.69</v>
      </c>
      <c r="Z41" s="21">
        <v>22.1</v>
      </c>
      <c r="AA41" s="22"/>
      <c r="AB41" s="21">
        <v>33.200000000000003</v>
      </c>
      <c r="AC41" s="21">
        <v>33</v>
      </c>
      <c r="AD41" s="35">
        <v>34.21</v>
      </c>
      <c r="AE41" s="21">
        <v>3</v>
      </c>
      <c r="AF41" s="22"/>
    </row>
    <row r="42" spans="1:32" ht="12.75" customHeight="1" x14ac:dyDescent="0.2">
      <c r="A42" s="73"/>
      <c r="B42" s="3">
        <v>4</v>
      </c>
      <c r="C42" s="21">
        <v>1670.4</v>
      </c>
      <c r="D42" s="21">
        <v>1680.7</v>
      </c>
      <c r="E42" s="35">
        <v>1682.1</v>
      </c>
      <c r="F42" s="21">
        <v>9.8000000000000007</v>
      </c>
      <c r="G42" s="1"/>
      <c r="H42" s="21">
        <v>244.7</v>
      </c>
      <c r="I42" s="21">
        <v>247.7</v>
      </c>
      <c r="J42" s="35">
        <v>248.61</v>
      </c>
      <c r="K42" s="21">
        <v>19.7</v>
      </c>
      <c r="L42" s="22"/>
      <c r="M42" s="21">
        <v>136.1</v>
      </c>
      <c r="O42" s="35">
        <v>136.16999999999999</v>
      </c>
      <c r="P42" s="21">
        <v>2</v>
      </c>
      <c r="Q42" s="22"/>
      <c r="R42" s="21">
        <v>2051.3000000000002</v>
      </c>
      <c r="S42" s="21">
        <v>2064.4</v>
      </c>
      <c r="T42" s="35">
        <v>2066.88</v>
      </c>
      <c r="U42" s="21">
        <v>31.5</v>
      </c>
      <c r="V42" s="22"/>
      <c r="W42" s="21">
        <v>2405.1999999999998</v>
      </c>
      <c r="X42" s="21">
        <v>2416</v>
      </c>
      <c r="Y42" s="35">
        <v>2416.7800000000002</v>
      </c>
      <c r="Z42" s="21">
        <v>16.399999999999999</v>
      </c>
      <c r="AA42" s="22"/>
      <c r="AB42" s="21">
        <v>36.5</v>
      </c>
      <c r="AC42" s="21">
        <v>36.299999999999997</v>
      </c>
      <c r="AD42" s="35">
        <v>34.82</v>
      </c>
      <c r="AE42" s="21">
        <v>2.4</v>
      </c>
      <c r="AF42" s="22"/>
    </row>
    <row r="43" spans="1:32" ht="12.75" customHeight="1" x14ac:dyDescent="0.2">
      <c r="A43" s="73">
        <v>14</v>
      </c>
      <c r="B43" s="3">
        <v>1</v>
      </c>
      <c r="C43" s="21">
        <v>1649.7</v>
      </c>
      <c r="D43" s="21">
        <v>1687.4</v>
      </c>
      <c r="E43" s="35">
        <v>1687.2</v>
      </c>
      <c r="F43" s="21">
        <v>20.399999999999999</v>
      </c>
      <c r="G43" s="1"/>
      <c r="H43" s="21">
        <v>249</v>
      </c>
      <c r="I43" s="21">
        <v>253.3</v>
      </c>
      <c r="J43" s="35">
        <v>252.42</v>
      </c>
      <c r="K43" s="21">
        <v>15.2</v>
      </c>
      <c r="L43" s="22"/>
      <c r="M43" s="21">
        <v>136.1</v>
      </c>
      <c r="O43" s="35">
        <v>137.97999999999999</v>
      </c>
      <c r="P43" s="21">
        <v>7.2</v>
      </c>
      <c r="Q43" s="22"/>
      <c r="R43" s="21">
        <v>2034.8</v>
      </c>
      <c r="S43" s="21">
        <v>2078</v>
      </c>
      <c r="T43" s="35">
        <v>2077.6</v>
      </c>
      <c r="U43" s="21">
        <v>42.8</v>
      </c>
      <c r="V43" s="22"/>
      <c r="W43" s="21">
        <v>2380.6999999999998</v>
      </c>
      <c r="X43" s="21">
        <v>2422.6999999999998</v>
      </c>
      <c r="Y43" s="35">
        <v>2424.25</v>
      </c>
      <c r="Z43" s="21">
        <v>29.9</v>
      </c>
      <c r="AA43" s="22"/>
      <c r="AB43" s="21">
        <v>34.5</v>
      </c>
      <c r="AC43" s="21">
        <v>34.5</v>
      </c>
      <c r="AD43" s="35">
        <v>34.81</v>
      </c>
      <c r="AE43" s="21">
        <v>0</v>
      </c>
      <c r="AF43" s="22"/>
    </row>
    <row r="44" spans="1:32" ht="12.75" customHeight="1" x14ac:dyDescent="0.2">
      <c r="A44" s="73"/>
      <c r="B44" s="3">
        <v>2</v>
      </c>
      <c r="C44" s="21">
        <v>1703.9</v>
      </c>
      <c r="D44" s="21">
        <v>1696.5</v>
      </c>
      <c r="E44" s="35">
        <v>1696.05</v>
      </c>
      <c r="F44" s="21">
        <v>35.4</v>
      </c>
      <c r="G44" s="1"/>
      <c r="H44" s="21">
        <v>252.4</v>
      </c>
      <c r="I44" s="21">
        <v>251.4</v>
      </c>
      <c r="J44" s="35">
        <v>254.55</v>
      </c>
      <c r="K44" s="21">
        <v>8.5</v>
      </c>
      <c r="L44" s="22"/>
      <c r="M44" s="21">
        <v>142.1</v>
      </c>
      <c r="O44" s="35">
        <v>141.47</v>
      </c>
      <c r="P44" s="21">
        <v>14</v>
      </c>
      <c r="Q44" s="22"/>
      <c r="R44" s="21">
        <v>2098.5</v>
      </c>
      <c r="S44" s="21">
        <v>2089.5</v>
      </c>
      <c r="T44" s="35">
        <v>2092.08</v>
      </c>
      <c r="U44" s="21">
        <v>57.9</v>
      </c>
      <c r="V44" s="22"/>
      <c r="W44" s="21">
        <v>2443.6999999999998</v>
      </c>
      <c r="X44" s="21">
        <v>2435.6999999999998</v>
      </c>
      <c r="Y44" s="35">
        <v>2437.85</v>
      </c>
      <c r="Z44" s="21">
        <v>54.4</v>
      </c>
      <c r="AA44" s="22"/>
      <c r="AB44" s="21">
        <v>34.6</v>
      </c>
      <c r="AC44" s="21">
        <v>34.200000000000003</v>
      </c>
      <c r="AD44" s="35">
        <v>34.409999999999997</v>
      </c>
      <c r="AE44" s="21">
        <v>-1.6</v>
      </c>
      <c r="AF44" s="22"/>
    </row>
    <row r="45" spans="1:32" ht="12.75" customHeight="1" x14ac:dyDescent="0.2">
      <c r="A45" s="73"/>
      <c r="B45" s="3">
        <v>3</v>
      </c>
      <c r="C45" s="21">
        <v>1739.3</v>
      </c>
      <c r="D45" s="21">
        <v>1705.3</v>
      </c>
      <c r="E45" s="35">
        <v>1704.42</v>
      </c>
      <c r="F45" s="21">
        <v>33.5</v>
      </c>
      <c r="G45" s="1"/>
      <c r="H45" s="21">
        <v>260.7</v>
      </c>
      <c r="I45" s="21">
        <v>256.10000000000002</v>
      </c>
      <c r="J45" s="35">
        <v>255.38</v>
      </c>
      <c r="K45" s="21">
        <v>3.3</v>
      </c>
      <c r="L45" s="22"/>
      <c r="M45" s="21">
        <v>146</v>
      </c>
      <c r="O45" s="35">
        <v>144.46</v>
      </c>
      <c r="P45" s="21">
        <v>12</v>
      </c>
      <c r="Q45" s="22"/>
      <c r="R45" s="21">
        <v>2145.9</v>
      </c>
      <c r="S45" s="21">
        <v>2107.5</v>
      </c>
      <c r="T45" s="35">
        <v>2104.2600000000002</v>
      </c>
      <c r="U45" s="21">
        <v>48.8</v>
      </c>
      <c r="V45" s="22"/>
      <c r="W45" s="21">
        <v>2497.6999999999998</v>
      </c>
      <c r="X45" s="21">
        <v>2454.9</v>
      </c>
      <c r="Y45" s="35">
        <v>2452.3200000000002</v>
      </c>
      <c r="Z45" s="21">
        <v>57.9</v>
      </c>
      <c r="AA45" s="22"/>
      <c r="AB45" s="21">
        <v>34.9</v>
      </c>
      <c r="AC45" s="21">
        <v>34.9</v>
      </c>
      <c r="AD45" s="35">
        <v>34.340000000000003</v>
      </c>
      <c r="AE45" s="21">
        <v>-0.3</v>
      </c>
      <c r="AF45" s="22"/>
    </row>
    <row r="46" spans="1:32" ht="12.75" customHeight="1" x14ac:dyDescent="0.2">
      <c r="A46" s="73"/>
      <c r="B46" s="3">
        <v>4</v>
      </c>
      <c r="C46" s="21">
        <v>1699.2</v>
      </c>
      <c r="D46" s="21">
        <v>1708.9</v>
      </c>
      <c r="E46" s="35">
        <v>1709.85</v>
      </c>
      <c r="F46" s="21">
        <v>21.7</v>
      </c>
      <c r="G46" s="1"/>
      <c r="H46" s="21">
        <v>250.4</v>
      </c>
      <c r="I46" s="21">
        <v>253.8</v>
      </c>
      <c r="J46" s="35">
        <v>255.81</v>
      </c>
      <c r="K46" s="21">
        <v>1.7</v>
      </c>
      <c r="L46" s="22"/>
      <c r="M46" s="21">
        <v>145.5</v>
      </c>
      <c r="O46" s="35">
        <v>144.56</v>
      </c>
      <c r="P46" s="21">
        <v>0.4</v>
      </c>
      <c r="Q46" s="22"/>
      <c r="R46" s="21">
        <v>2095.1</v>
      </c>
      <c r="S46" s="21">
        <v>2108</v>
      </c>
      <c r="T46" s="35">
        <v>2110.2199999999998</v>
      </c>
      <c r="U46" s="21">
        <v>23.8</v>
      </c>
      <c r="V46" s="22"/>
      <c r="W46" s="21">
        <v>2451.4</v>
      </c>
      <c r="X46" s="21">
        <v>2462.1999999999998</v>
      </c>
      <c r="Y46" s="35">
        <v>2460.84</v>
      </c>
      <c r="Z46" s="21">
        <v>34.1</v>
      </c>
      <c r="AA46" s="22"/>
      <c r="AB46" s="21">
        <v>34.4</v>
      </c>
      <c r="AC46" s="21">
        <v>34</v>
      </c>
      <c r="AD46" s="35">
        <v>34.229999999999997</v>
      </c>
      <c r="AE46" s="21">
        <v>-0.4</v>
      </c>
      <c r="AF46" s="22"/>
    </row>
    <row r="47" spans="1:32" ht="12.75" customHeight="1" x14ac:dyDescent="0.2">
      <c r="A47" s="73">
        <v>15</v>
      </c>
      <c r="B47" s="3">
        <v>1</v>
      </c>
      <c r="C47" s="21">
        <v>1676.8</v>
      </c>
      <c r="D47" s="21">
        <v>1714.4</v>
      </c>
      <c r="E47" s="35">
        <v>1715.03</v>
      </c>
      <c r="F47" s="21">
        <v>20.7</v>
      </c>
      <c r="G47" s="1"/>
      <c r="H47" s="21">
        <v>251.9</v>
      </c>
      <c r="I47" s="21">
        <v>256.2</v>
      </c>
      <c r="J47" s="35">
        <v>256.26</v>
      </c>
      <c r="K47" s="21">
        <v>1.8</v>
      </c>
      <c r="L47" s="22"/>
      <c r="M47" s="21">
        <v>140.80000000000001</v>
      </c>
      <c r="O47" s="35">
        <v>142.19</v>
      </c>
      <c r="P47" s="21">
        <v>-9.5</v>
      </c>
      <c r="Q47" s="22"/>
      <c r="R47" s="21">
        <v>2069.5</v>
      </c>
      <c r="S47" s="21">
        <v>2112.4</v>
      </c>
      <c r="T47" s="35">
        <v>2113.4899999999998</v>
      </c>
      <c r="U47" s="21">
        <v>13.1</v>
      </c>
      <c r="V47" s="22"/>
      <c r="W47" s="21">
        <v>2423.1</v>
      </c>
      <c r="X47" s="21">
        <v>2464.6999999999998</v>
      </c>
      <c r="Y47" s="35">
        <v>2464.71</v>
      </c>
      <c r="Z47" s="21">
        <v>15.5</v>
      </c>
      <c r="AA47" s="22"/>
      <c r="AB47" s="21">
        <v>32.9</v>
      </c>
      <c r="AC47" s="21">
        <v>33</v>
      </c>
      <c r="AD47" s="35">
        <v>33.56</v>
      </c>
      <c r="AE47" s="21">
        <v>-2.7</v>
      </c>
      <c r="AF47" s="22"/>
    </row>
    <row r="48" spans="1:32" ht="12.75" customHeight="1" x14ac:dyDescent="0.2">
      <c r="A48" s="73"/>
      <c r="B48" s="3">
        <v>2</v>
      </c>
      <c r="C48" s="21">
        <v>1730.6</v>
      </c>
      <c r="D48" s="21">
        <v>1722.3</v>
      </c>
      <c r="E48" s="35">
        <v>1722.92</v>
      </c>
      <c r="F48" s="21">
        <v>31.5</v>
      </c>
      <c r="G48" s="1"/>
      <c r="H48" s="21">
        <v>256.89999999999998</v>
      </c>
      <c r="I48" s="21">
        <v>255.7</v>
      </c>
      <c r="J48" s="35">
        <v>256.74</v>
      </c>
      <c r="K48" s="21">
        <v>1.9</v>
      </c>
      <c r="L48" s="22"/>
      <c r="M48" s="21">
        <v>140</v>
      </c>
      <c r="O48" s="35">
        <v>139.94</v>
      </c>
      <c r="P48" s="21">
        <v>-9</v>
      </c>
      <c r="Q48" s="22"/>
      <c r="R48" s="21">
        <v>2127.4</v>
      </c>
      <c r="S48" s="21">
        <v>2117.6999999999998</v>
      </c>
      <c r="T48" s="35">
        <v>2119.59</v>
      </c>
      <c r="U48" s="21">
        <v>24.4</v>
      </c>
      <c r="V48" s="22"/>
      <c r="W48" s="21">
        <v>2473</v>
      </c>
      <c r="X48" s="21">
        <v>2464.1</v>
      </c>
      <c r="Y48" s="35">
        <v>2469.6999999999998</v>
      </c>
      <c r="Z48" s="21">
        <v>19.899999999999999</v>
      </c>
      <c r="AA48" s="22"/>
      <c r="AB48" s="21">
        <v>33.9</v>
      </c>
      <c r="AC48" s="21">
        <v>33.4</v>
      </c>
      <c r="AD48" s="35">
        <v>32.4</v>
      </c>
      <c r="AE48" s="21">
        <v>-4.5999999999999996</v>
      </c>
      <c r="AF48" s="22"/>
    </row>
    <row r="49" spans="1:32" ht="12.75" customHeight="1" x14ac:dyDescent="0.2">
      <c r="A49" s="73"/>
      <c r="B49" s="3">
        <v>3</v>
      </c>
      <c r="C49" s="21">
        <v>1765.5</v>
      </c>
      <c r="D49" s="21">
        <v>1733</v>
      </c>
      <c r="E49" s="35">
        <v>1732.46</v>
      </c>
      <c r="F49" s="21">
        <v>38.200000000000003</v>
      </c>
      <c r="G49" s="1"/>
      <c r="H49" s="21">
        <v>260.60000000000002</v>
      </c>
      <c r="I49" s="21">
        <v>256</v>
      </c>
      <c r="J49" s="35">
        <v>257.25</v>
      </c>
      <c r="K49" s="21">
        <v>2.1</v>
      </c>
      <c r="L49" s="22"/>
      <c r="M49" s="21">
        <v>137.30000000000001</v>
      </c>
      <c r="O49" s="35">
        <v>139.71</v>
      </c>
      <c r="P49" s="21">
        <v>-0.9</v>
      </c>
      <c r="Q49" s="22"/>
      <c r="R49" s="21">
        <v>2163.3000000000002</v>
      </c>
      <c r="S49" s="21">
        <v>2126.8000000000002</v>
      </c>
      <c r="T49" s="35">
        <v>2129.4299999999998</v>
      </c>
      <c r="U49" s="21">
        <v>39.299999999999997</v>
      </c>
      <c r="V49" s="22"/>
      <c r="W49" s="21">
        <v>2517.1999999999998</v>
      </c>
      <c r="X49" s="21">
        <v>2476.1999999999998</v>
      </c>
      <c r="Y49" s="35">
        <v>2477.6799999999998</v>
      </c>
      <c r="Z49" s="21">
        <v>31.9</v>
      </c>
      <c r="AA49" s="22"/>
      <c r="AB49" s="21">
        <v>31</v>
      </c>
      <c r="AC49" s="21">
        <v>30.8</v>
      </c>
      <c r="AD49" s="35">
        <v>31.29</v>
      </c>
      <c r="AE49" s="21">
        <v>-4.4000000000000004</v>
      </c>
      <c r="AF49" s="22"/>
    </row>
    <row r="50" spans="1:32" ht="12.75" customHeight="1" x14ac:dyDescent="0.2">
      <c r="A50" s="73"/>
      <c r="B50" s="3">
        <v>4</v>
      </c>
      <c r="C50" s="21">
        <v>1737.1</v>
      </c>
      <c r="D50" s="21">
        <v>1745.5</v>
      </c>
      <c r="E50" s="35">
        <v>1740.86</v>
      </c>
      <c r="F50" s="21">
        <v>33.6</v>
      </c>
      <c r="G50" s="1"/>
      <c r="H50" s="21">
        <v>257.2</v>
      </c>
      <c r="I50" s="21">
        <v>261.60000000000002</v>
      </c>
      <c r="J50" s="35">
        <v>258.12</v>
      </c>
      <c r="K50" s="21">
        <v>3.5</v>
      </c>
      <c r="L50" s="22"/>
      <c r="M50" s="21">
        <v>142</v>
      </c>
      <c r="O50" s="35">
        <v>141.44</v>
      </c>
      <c r="P50" s="21">
        <v>6.9</v>
      </c>
      <c r="Q50" s="22"/>
      <c r="R50" s="21">
        <v>2136.4</v>
      </c>
      <c r="S50" s="21">
        <v>2148.5</v>
      </c>
      <c r="T50" s="35">
        <v>2140.42</v>
      </c>
      <c r="U50" s="21">
        <v>44</v>
      </c>
      <c r="V50" s="22"/>
      <c r="W50" s="21">
        <v>2480</v>
      </c>
      <c r="X50" s="21">
        <v>2490.5</v>
      </c>
      <c r="Y50" s="35">
        <v>2485.9899999999998</v>
      </c>
      <c r="Z50" s="21">
        <v>33.200000000000003</v>
      </c>
      <c r="AA50" s="22"/>
      <c r="AB50" s="21">
        <v>29.8</v>
      </c>
      <c r="AC50" s="21">
        <v>29.7</v>
      </c>
      <c r="AD50" s="35">
        <v>30.93</v>
      </c>
      <c r="AE50" s="21">
        <v>-1.4</v>
      </c>
      <c r="AF50" s="22"/>
    </row>
    <row r="51" spans="1:32" ht="12.75" customHeight="1" x14ac:dyDescent="0.2">
      <c r="A51" s="73">
        <v>16</v>
      </c>
      <c r="B51" s="3">
        <v>1</v>
      </c>
      <c r="C51" s="21">
        <v>1707.2</v>
      </c>
      <c r="D51" s="21">
        <v>1743.3</v>
      </c>
      <c r="E51" s="35">
        <v>1748.01</v>
      </c>
      <c r="F51" s="21">
        <v>28.6</v>
      </c>
      <c r="G51" s="1"/>
      <c r="H51" s="21">
        <v>253</v>
      </c>
      <c r="I51" s="21">
        <v>257</v>
      </c>
      <c r="J51" s="35">
        <v>259.95999999999998</v>
      </c>
      <c r="K51" s="21">
        <v>7.4</v>
      </c>
      <c r="L51" s="22"/>
      <c r="M51" s="21">
        <v>142.6</v>
      </c>
      <c r="O51" s="35">
        <v>143.26</v>
      </c>
      <c r="P51" s="21">
        <v>7.3</v>
      </c>
      <c r="Q51" s="22"/>
      <c r="R51" s="21">
        <v>2102.8000000000002</v>
      </c>
      <c r="S51" s="21">
        <v>2143.5</v>
      </c>
      <c r="T51" s="35">
        <v>2151.2399999999998</v>
      </c>
      <c r="U51" s="21">
        <v>43.3</v>
      </c>
      <c r="V51" s="22"/>
      <c r="W51" s="21">
        <v>2446.8000000000002</v>
      </c>
      <c r="X51" s="21">
        <v>2486.6999999999998</v>
      </c>
      <c r="Y51" s="35">
        <v>2492.7399999999998</v>
      </c>
      <c r="Z51" s="21">
        <v>27</v>
      </c>
      <c r="AA51" s="22"/>
      <c r="AB51" s="21">
        <v>31.4</v>
      </c>
      <c r="AC51" s="21">
        <v>31.6</v>
      </c>
      <c r="AD51" s="35">
        <v>30.82</v>
      </c>
      <c r="AE51" s="21">
        <v>-0.4</v>
      </c>
      <c r="AF51" s="22"/>
    </row>
    <row r="52" spans="1:32" ht="12.75" customHeight="1" x14ac:dyDescent="0.2">
      <c r="A52" s="73"/>
      <c r="B52" s="3">
        <v>2</v>
      </c>
      <c r="C52" s="21">
        <v>1767.4</v>
      </c>
      <c r="D52" s="21">
        <v>1759.5</v>
      </c>
      <c r="E52" s="35">
        <v>1752.93</v>
      </c>
      <c r="F52" s="21">
        <v>19.7</v>
      </c>
      <c r="G52" s="1"/>
      <c r="H52" s="21">
        <v>267</v>
      </c>
      <c r="I52" s="21">
        <v>265</v>
      </c>
      <c r="J52" s="35">
        <v>263.2</v>
      </c>
      <c r="K52" s="21">
        <v>13</v>
      </c>
      <c r="L52" s="22"/>
      <c r="M52" s="21">
        <v>144.4</v>
      </c>
      <c r="O52" s="35">
        <v>144</v>
      </c>
      <c r="P52" s="21">
        <v>2.9</v>
      </c>
      <c r="Q52" s="22"/>
      <c r="R52" s="21">
        <v>2178.8000000000002</v>
      </c>
      <c r="S52" s="21">
        <v>2168.8000000000002</v>
      </c>
      <c r="T52" s="35">
        <v>2160.13</v>
      </c>
      <c r="U52" s="21">
        <v>35.6</v>
      </c>
      <c r="V52" s="22"/>
      <c r="W52" s="21">
        <v>2515.9</v>
      </c>
      <c r="X52" s="21">
        <v>2506.3000000000002</v>
      </c>
      <c r="Y52" s="35">
        <v>2500.0100000000002</v>
      </c>
      <c r="Z52" s="21">
        <v>29.1</v>
      </c>
      <c r="AA52" s="22"/>
      <c r="AB52" s="21">
        <v>31.1</v>
      </c>
      <c r="AC52" s="21">
        <v>30.6</v>
      </c>
      <c r="AD52" s="35">
        <v>30.19</v>
      </c>
      <c r="AE52" s="21">
        <v>-2.5</v>
      </c>
      <c r="AF52" s="22"/>
    </row>
    <row r="53" spans="1:32" ht="12.75" customHeight="1" x14ac:dyDescent="0.2">
      <c r="A53" s="73"/>
      <c r="B53" s="3">
        <v>3</v>
      </c>
      <c r="C53" s="21">
        <v>1785.9</v>
      </c>
      <c r="D53" s="21">
        <v>1754.6</v>
      </c>
      <c r="E53" s="35">
        <v>1757.05</v>
      </c>
      <c r="F53" s="21">
        <v>16.5</v>
      </c>
      <c r="G53" s="1"/>
      <c r="H53" s="21">
        <v>272.7</v>
      </c>
      <c r="I53" s="21">
        <v>268.3</v>
      </c>
      <c r="J53" s="35">
        <v>268.17</v>
      </c>
      <c r="K53" s="21">
        <v>19.899999999999999</v>
      </c>
      <c r="L53" s="22"/>
      <c r="M53" s="21">
        <v>140.6</v>
      </c>
      <c r="O53" s="35">
        <v>144.53</v>
      </c>
      <c r="P53" s="21">
        <v>2.1</v>
      </c>
      <c r="Q53" s="22"/>
      <c r="R53" s="21">
        <v>2199.1</v>
      </c>
      <c r="S53" s="21">
        <v>2164.3000000000002</v>
      </c>
      <c r="T53" s="35">
        <v>2169.75</v>
      </c>
      <c r="U53" s="21">
        <v>38.5</v>
      </c>
      <c r="V53" s="22"/>
      <c r="W53" s="21">
        <v>2545.5</v>
      </c>
      <c r="X53" s="21">
        <v>2505.9</v>
      </c>
      <c r="Y53" s="35">
        <v>2512.06</v>
      </c>
      <c r="Z53" s="21">
        <v>48.2</v>
      </c>
      <c r="AA53" s="22"/>
      <c r="AB53" s="21">
        <v>29.4</v>
      </c>
      <c r="AC53" s="21">
        <v>28.8</v>
      </c>
      <c r="AD53" s="35">
        <v>29.13</v>
      </c>
      <c r="AE53" s="21">
        <v>-4.3</v>
      </c>
      <c r="AF53" s="22"/>
    </row>
    <row r="54" spans="1:32" ht="12.75" customHeight="1" x14ac:dyDescent="0.2">
      <c r="A54" s="73"/>
      <c r="B54" s="3">
        <v>4</v>
      </c>
      <c r="C54" s="21">
        <v>1753.5</v>
      </c>
      <c r="D54" s="21">
        <v>1763</v>
      </c>
      <c r="E54" s="35">
        <v>1762.4</v>
      </c>
      <c r="F54" s="21">
        <v>21.4</v>
      </c>
      <c r="G54" s="1"/>
      <c r="H54" s="21">
        <v>268.8</v>
      </c>
      <c r="I54" s="21">
        <v>273.7</v>
      </c>
      <c r="J54" s="35">
        <v>273.51</v>
      </c>
      <c r="K54" s="21">
        <v>21.4</v>
      </c>
      <c r="L54" s="22"/>
      <c r="M54" s="21">
        <v>146.4</v>
      </c>
      <c r="O54" s="35">
        <v>145.37</v>
      </c>
      <c r="P54" s="21">
        <v>3.3</v>
      </c>
      <c r="Q54" s="22"/>
      <c r="R54" s="21">
        <v>2168.6</v>
      </c>
      <c r="S54" s="21">
        <v>2183</v>
      </c>
      <c r="T54" s="35">
        <v>2181.27</v>
      </c>
      <c r="U54" s="21">
        <v>46.1</v>
      </c>
      <c r="V54" s="22"/>
      <c r="W54" s="21">
        <v>2517</v>
      </c>
      <c r="X54" s="21">
        <v>2529.6999999999998</v>
      </c>
      <c r="Y54" s="35">
        <v>2528.9499999999998</v>
      </c>
      <c r="Z54" s="21">
        <v>67.599999999999994</v>
      </c>
      <c r="AA54" s="22"/>
      <c r="AB54" s="21">
        <v>28.6</v>
      </c>
      <c r="AC54" s="21">
        <v>28.4</v>
      </c>
      <c r="AD54" s="35">
        <v>28.52</v>
      </c>
      <c r="AE54" s="21">
        <v>-2.5</v>
      </c>
      <c r="AF54" s="22"/>
    </row>
    <row r="55" spans="1:32" ht="12.75" customHeight="1" x14ac:dyDescent="0.2">
      <c r="A55" s="73">
        <v>17</v>
      </c>
      <c r="B55" s="3">
        <v>1</v>
      </c>
      <c r="C55" s="21">
        <v>1733.5</v>
      </c>
      <c r="D55" s="21">
        <v>1768</v>
      </c>
      <c r="E55" s="35">
        <v>1770.7</v>
      </c>
      <c r="F55" s="21">
        <v>33.200000000000003</v>
      </c>
      <c r="G55" s="1"/>
      <c r="H55" s="21">
        <v>274.8</v>
      </c>
      <c r="I55" s="21">
        <v>278.39999999999998</v>
      </c>
      <c r="J55" s="35">
        <v>278.98</v>
      </c>
      <c r="K55" s="21">
        <v>21.9</v>
      </c>
      <c r="L55" s="22"/>
      <c r="M55" s="21">
        <v>146.69999999999999</v>
      </c>
      <c r="O55" s="35">
        <v>146.1</v>
      </c>
      <c r="P55" s="21">
        <v>2.9</v>
      </c>
      <c r="Q55" s="22"/>
      <c r="R55" s="21">
        <v>2155</v>
      </c>
      <c r="S55" s="21">
        <v>2193.1999999999998</v>
      </c>
      <c r="T55" s="35">
        <v>2195.7800000000002</v>
      </c>
      <c r="U55" s="21">
        <v>58</v>
      </c>
      <c r="V55" s="22"/>
      <c r="W55" s="21">
        <v>2509.4</v>
      </c>
      <c r="X55" s="21">
        <v>2547.3000000000002</v>
      </c>
      <c r="Y55" s="35">
        <v>2548.4699999999998</v>
      </c>
      <c r="Z55" s="21">
        <v>78.099999999999994</v>
      </c>
      <c r="AA55" s="22"/>
      <c r="AB55" s="21">
        <v>29.3</v>
      </c>
      <c r="AC55" s="21">
        <v>29.5</v>
      </c>
      <c r="AD55" s="35">
        <v>28.73</v>
      </c>
      <c r="AE55" s="21">
        <v>0.9</v>
      </c>
      <c r="AF55" s="22"/>
    </row>
    <row r="56" spans="1:32" ht="12.75" customHeight="1" x14ac:dyDescent="0.2">
      <c r="A56" s="73"/>
      <c r="B56" s="3">
        <v>2</v>
      </c>
      <c r="C56" s="21">
        <v>1789.4</v>
      </c>
      <c r="D56" s="21">
        <v>1782</v>
      </c>
      <c r="E56" s="35">
        <v>1783.13</v>
      </c>
      <c r="F56" s="21">
        <v>49.7</v>
      </c>
      <c r="G56" s="1"/>
      <c r="H56" s="21">
        <v>289.39999999999998</v>
      </c>
      <c r="I56" s="21">
        <v>286.3</v>
      </c>
      <c r="J56" s="35">
        <v>284.62</v>
      </c>
      <c r="K56" s="21">
        <v>22.6</v>
      </c>
      <c r="L56" s="22"/>
      <c r="M56" s="21">
        <v>144.5</v>
      </c>
      <c r="O56" s="35">
        <v>145.82</v>
      </c>
      <c r="P56" s="21">
        <v>-1.1000000000000001</v>
      </c>
      <c r="Q56" s="22"/>
      <c r="R56" s="21">
        <v>2223.4</v>
      </c>
      <c r="S56" s="21">
        <v>2212.6999999999998</v>
      </c>
      <c r="T56" s="35">
        <v>2213.58</v>
      </c>
      <c r="U56" s="21">
        <v>71.2</v>
      </c>
      <c r="V56" s="22"/>
      <c r="W56" s="21">
        <v>2580.6999999999998</v>
      </c>
      <c r="X56" s="21">
        <v>2570.1999999999998</v>
      </c>
      <c r="Y56" s="35">
        <v>2567.0100000000002</v>
      </c>
      <c r="Z56" s="21">
        <v>74.2</v>
      </c>
      <c r="AA56" s="22"/>
      <c r="AB56" s="21">
        <v>29</v>
      </c>
      <c r="AC56" s="21">
        <v>28.5</v>
      </c>
      <c r="AD56" s="35">
        <v>29.12</v>
      </c>
      <c r="AE56" s="21">
        <v>1.6</v>
      </c>
      <c r="AF56" s="22"/>
    </row>
    <row r="57" spans="1:32" ht="12.75" customHeight="1" x14ac:dyDescent="0.2">
      <c r="A57" s="73"/>
      <c r="B57" s="3">
        <v>3</v>
      </c>
      <c r="C57" s="21">
        <v>1830.7</v>
      </c>
      <c r="D57" s="21">
        <v>1800.7</v>
      </c>
      <c r="E57" s="35">
        <v>1797.84</v>
      </c>
      <c r="F57" s="21">
        <v>58.8</v>
      </c>
      <c r="G57" s="1"/>
      <c r="H57" s="21">
        <v>293.89999999999998</v>
      </c>
      <c r="I57" s="21">
        <v>290.2</v>
      </c>
      <c r="J57" s="35">
        <v>290.18</v>
      </c>
      <c r="K57" s="21">
        <v>22.2</v>
      </c>
      <c r="L57" s="22"/>
      <c r="M57" s="21">
        <v>145.9</v>
      </c>
      <c r="O57" s="35">
        <v>144.80000000000001</v>
      </c>
      <c r="P57" s="21">
        <v>-4.0999999999999996</v>
      </c>
      <c r="Q57" s="22"/>
      <c r="R57" s="21">
        <v>2270.5</v>
      </c>
      <c r="S57" s="21">
        <v>2237.6999999999998</v>
      </c>
      <c r="T57" s="35">
        <v>2232.81</v>
      </c>
      <c r="U57" s="21">
        <v>76.900000000000006</v>
      </c>
      <c r="V57" s="22"/>
      <c r="W57" s="21">
        <v>2624.3</v>
      </c>
      <c r="X57" s="21">
        <v>2586.4</v>
      </c>
      <c r="Y57" s="35">
        <v>2583.2199999999998</v>
      </c>
      <c r="Z57" s="21">
        <v>64.8</v>
      </c>
      <c r="AA57" s="22"/>
      <c r="AB57" s="21">
        <v>30.2</v>
      </c>
      <c r="AC57" s="21">
        <v>29.4</v>
      </c>
      <c r="AD57" s="35">
        <v>28.7</v>
      </c>
      <c r="AE57" s="21">
        <v>-1.7</v>
      </c>
      <c r="AF57" s="22"/>
    </row>
    <row r="58" spans="1:32" ht="12.75" customHeight="1" x14ac:dyDescent="0.2">
      <c r="A58" s="73"/>
      <c r="B58" s="3">
        <v>4</v>
      </c>
      <c r="C58" s="21">
        <v>1802.4</v>
      </c>
      <c r="D58" s="21">
        <v>1811.3</v>
      </c>
      <c r="E58" s="35">
        <v>1812.3</v>
      </c>
      <c r="F58" s="21">
        <v>57.9</v>
      </c>
      <c r="G58" s="1"/>
      <c r="H58" s="21">
        <v>287.10000000000002</v>
      </c>
      <c r="I58" s="21">
        <v>292.3</v>
      </c>
      <c r="J58" s="35">
        <v>294.33</v>
      </c>
      <c r="K58" s="21">
        <v>16.600000000000001</v>
      </c>
      <c r="L58" s="22"/>
      <c r="M58" s="21">
        <v>143.80000000000001</v>
      </c>
      <c r="O58" s="35">
        <v>143.79</v>
      </c>
      <c r="P58" s="21">
        <v>-4</v>
      </c>
      <c r="Q58" s="22"/>
      <c r="R58" s="21">
        <v>2233.3000000000002</v>
      </c>
      <c r="S58" s="21">
        <v>2247.5</v>
      </c>
      <c r="T58" s="35">
        <v>2250.42</v>
      </c>
      <c r="U58" s="21">
        <v>70.400000000000006</v>
      </c>
      <c r="V58" s="22"/>
      <c r="W58" s="21">
        <v>2582.5</v>
      </c>
      <c r="X58" s="21">
        <v>2595.6999999999998</v>
      </c>
      <c r="Y58" s="35">
        <v>2597.3000000000002</v>
      </c>
      <c r="Z58" s="21">
        <v>56.3</v>
      </c>
      <c r="AA58" s="22"/>
      <c r="AB58" s="21">
        <v>27.5</v>
      </c>
      <c r="AC58" s="21">
        <v>27</v>
      </c>
      <c r="AD58" s="35">
        <v>27.41</v>
      </c>
      <c r="AE58" s="21">
        <v>-5.2</v>
      </c>
      <c r="AF58" s="22"/>
    </row>
    <row r="59" spans="1:32" ht="12.75" customHeight="1" x14ac:dyDescent="0.2">
      <c r="A59" s="73">
        <v>18</v>
      </c>
      <c r="B59" s="3">
        <v>1</v>
      </c>
      <c r="C59" s="21">
        <v>1791.2</v>
      </c>
      <c r="D59" s="21">
        <v>1823.8</v>
      </c>
      <c r="E59" s="35">
        <v>1822.03</v>
      </c>
      <c r="F59" s="21">
        <v>38.9</v>
      </c>
      <c r="G59" s="1"/>
      <c r="H59" s="21">
        <v>298.39999999999998</v>
      </c>
      <c r="I59" s="21">
        <v>301.8</v>
      </c>
      <c r="J59" s="35">
        <v>296.70999999999998</v>
      </c>
      <c r="K59" s="21">
        <v>9.5</v>
      </c>
      <c r="L59" s="22"/>
      <c r="M59" s="21">
        <v>143.4</v>
      </c>
      <c r="O59" s="35">
        <v>142.80000000000001</v>
      </c>
      <c r="P59" s="21">
        <v>-3.9</v>
      </c>
      <c r="Q59" s="22"/>
      <c r="R59" s="21">
        <v>2232.9</v>
      </c>
      <c r="S59" s="21">
        <v>2268.8000000000002</v>
      </c>
      <c r="T59" s="35">
        <v>2261.54</v>
      </c>
      <c r="U59" s="21">
        <v>44.5</v>
      </c>
      <c r="V59" s="22"/>
      <c r="W59" s="21">
        <v>2578.3000000000002</v>
      </c>
      <c r="X59" s="21">
        <v>2614.1999999999998</v>
      </c>
      <c r="Y59" s="35">
        <v>2608.17</v>
      </c>
      <c r="Z59" s="21">
        <v>43.5</v>
      </c>
      <c r="AA59" s="22"/>
      <c r="AB59" s="21">
        <v>24.5</v>
      </c>
      <c r="AC59" s="21">
        <v>24.7</v>
      </c>
      <c r="AD59" s="35">
        <v>26.19</v>
      </c>
      <c r="AE59" s="21">
        <v>-4.9000000000000004</v>
      </c>
      <c r="AF59" s="22"/>
    </row>
    <row r="60" spans="1:32" ht="12.75" customHeight="1" x14ac:dyDescent="0.2">
      <c r="A60" s="73"/>
      <c r="B60" s="3">
        <v>2</v>
      </c>
      <c r="C60" s="21">
        <v>1831.3</v>
      </c>
      <c r="D60" s="21">
        <v>1825.4</v>
      </c>
      <c r="E60" s="35">
        <v>1824.63</v>
      </c>
      <c r="F60" s="21">
        <v>10.4</v>
      </c>
      <c r="G60" s="1"/>
      <c r="H60" s="21">
        <v>297.2</v>
      </c>
      <c r="I60" s="21">
        <v>292.7</v>
      </c>
      <c r="J60" s="35">
        <v>297.64</v>
      </c>
      <c r="K60" s="21">
        <v>3.7</v>
      </c>
      <c r="L60" s="22"/>
      <c r="M60" s="21">
        <v>143.19999999999999</v>
      </c>
      <c r="O60" s="35">
        <v>142.1</v>
      </c>
      <c r="P60" s="21">
        <v>-2.8</v>
      </c>
      <c r="Q60" s="22"/>
      <c r="R60" s="21">
        <v>2271.6999999999998</v>
      </c>
      <c r="S60" s="21">
        <v>2261.1999999999998</v>
      </c>
      <c r="T60" s="35">
        <v>2264.37</v>
      </c>
      <c r="U60" s="21">
        <v>11.3</v>
      </c>
      <c r="V60" s="22"/>
      <c r="W60" s="21">
        <v>2623.4</v>
      </c>
      <c r="X60" s="21">
        <v>2612.9</v>
      </c>
      <c r="Y60" s="35">
        <v>2614.9</v>
      </c>
      <c r="Z60" s="21">
        <v>26.9</v>
      </c>
      <c r="AA60" s="22"/>
      <c r="AB60" s="21">
        <v>25.8</v>
      </c>
      <c r="AC60" s="21">
        <v>25.4</v>
      </c>
      <c r="AD60" s="35">
        <v>25.28</v>
      </c>
      <c r="AE60" s="21">
        <v>-3.6</v>
      </c>
      <c r="AF60" s="22"/>
    </row>
    <row r="61" spans="1:32" ht="12.75" customHeight="1" x14ac:dyDescent="0.2">
      <c r="A61" s="73"/>
      <c r="B61" s="3">
        <v>3</v>
      </c>
      <c r="C61" s="21">
        <v>1849.4</v>
      </c>
      <c r="D61" s="21">
        <v>1819.4</v>
      </c>
      <c r="E61" s="35">
        <v>1826.03</v>
      </c>
      <c r="F61" s="21">
        <v>5.6</v>
      </c>
      <c r="G61" s="1"/>
      <c r="H61" s="21">
        <v>299.89999999999998</v>
      </c>
      <c r="I61" s="21">
        <v>297</v>
      </c>
      <c r="J61" s="35">
        <v>295.95999999999998</v>
      </c>
      <c r="K61" s="21">
        <v>-6.7</v>
      </c>
      <c r="L61" s="22"/>
      <c r="M61" s="21">
        <v>141.80000000000001</v>
      </c>
      <c r="O61" s="35">
        <v>141.80000000000001</v>
      </c>
      <c r="P61" s="21">
        <v>-1.2</v>
      </c>
      <c r="Q61" s="22"/>
      <c r="R61" s="21">
        <v>2291.1</v>
      </c>
      <c r="S61" s="21">
        <v>2258.9</v>
      </c>
      <c r="T61" s="35">
        <v>2263.7800000000002</v>
      </c>
      <c r="U61" s="21">
        <v>-2.2999999999999998</v>
      </c>
      <c r="V61" s="22"/>
      <c r="W61" s="21">
        <v>2654.4</v>
      </c>
      <c r="X61" s="21">
        <v>2617</v>
      </c>
      <c r="Y61" s="35">
        <v>2619.73</v>
      </c>
      <c r="Z61" s="21">
        <v>19.3</v>
      </c>
      <c r="AA61" s="22"/>
      <c r="AB61" s="21">
        <v>25.5</v>
      </c>
      <c r="AC61" s="21">
        <v>24.8</v>
      </c>
      <c r="AD61" s="35">
        <v>24.43</v>
      </c>
      <c r="AE61" s="21">
        <v>-3.4</v>
      </c>
      <c r="AF61" s="22"/>
    </row>
    <row r="62" spans="1:32" ht="12.75" customHeight="1" x14ac:dyDescent="0.2">
      <c r="A62" s="73"/>
      <c r="B62" s="3">
        <v>4</v>
      </c>
      <c r="C62" s="21">
        <v>1819.5</v>
      </c>
      <c r="D62" s="21">
        <v>1828.2</v>
      </c>
      <c r="E62" s="35">
        <v>1831.23</v>
      </c>
      <c r="F62" s="21">
        <v>20.8</v>
      </c>
      <c r="G62" s="1"/>
      <c r="H62" s="21">
        <v>283.60000000000002</v>
      </c>
      <c r="I62" s="21">
        <v>288.39999999999998</v>
      </c>
      <c r="J62" s="35">
        <v>291.94</v>
      </c>
      <c r="K62" s="21">
        <v>-16.100000000000001</v>
      </c>
      <c r="L62" s="22"/>
      <c r="M62" s="21">
        <v>141</v>
      </c>
      <c r="O62" s="35">
        <v>141.71</v>
      </c>
      <c r="P62" s="21">
        <v>-0.4</v>
      </c>
      <c r="Q62" s="22"/>
      <c r="R62" s="21">
        <v>2244</v>
      </c>
      <c r="S62" s="21">
        <v>2258</v>
      </c>
      <c r="T62" s="35">
        <v>2264.88</v>
      </c>
      <c r="U62" s="21">
        <v>4.4000000000000004</v>
      </c>
      <c r="V62" s="22"/>
      <c r="W62" s="21">
        <v>2609.4</v>
      </c>
      <c r="X62" s="21">
        <v>2622.8</v>
      </c>
      <c r="Y62" s="35">
        <v>2625.72</v>
      </c>
      <c r="Z62" s="21">
        <v>24</v>
      </c>
      <c r="AA62" s="22"/>
      <c r="AB62" s="21">
        <v>24.6</v>
      </c>
      <c r="AC62" s="21">
        <v>23.7</v>
      </c>
      <c r="AD62" s="35">
        <v>23.59</v>
      </c>
      <c r="AE62" s="21">
        <v>-3.4</v>
      </c>
      <c r="AF62" s="22"/>
    </row>
    <row r="63" spans="1:32" ht="12.75" customHeight="1" x14ac:dyDescent="0.2">
      <c r="A63" s="73">
        <v>19</v>
      </c>
      <c r="B63" s="3">
        <v>1</v>
      </c>
      <c r="C63" s="21">
        <v>1814.8</v>
      </c>
      <c r="D63" s="21">
        <v>1846</v>
      </c>
      <c r="E63" s="35">
        <v>1839.45</v>
      </c>
      <c r="F63" s="21">
        <v>32.9</v>
      </c>
      <c r="G63" s="1"/>
      <c r="H63" s="21">
        <v>282.8</v>
      </c>
      <c r="I63" s="21">
        <v>285.89999999999998</v>
      </c>
      <c r="J63" s="35">
        <v>286.7</v>
      </c>
      <c r="K63" s="21">
        <v>-21</v>
      </c>
      <c r="L63" s="22"/>
      <c r="M63" s="21">
        <v>143</v>
      </c>
      <c r="O63" s="35">
        <v>142.08000000000001</v>
      </c>
      <c r="P63" s="21">
        <v>1.5</v>
      </c>
      <c r="Q63" s="22"/>
      <c r="R63" s="21">
        <v>2240.6</v>
      </c>
      <c r="S63" s="21">
        <v>2274.6</v>
      </c>
      <c r="T63" s="35">
        <v>2268.23</v>
      </c>
      <c r="U63" s="21">
        <v>13.4</v>
      </c>
      <c r="V63" s="22"/>
      <c r="W63" s="21">
        <v>2599.9</v>
      </c>
      <c r="X63" s="21">
        <v>2634.3</v>
      </c>
      <c r="Y63" s="35">
        <v>2632.2</v>
      </c>
      <c r="Z63" s="21">
        <v>25.9</v>
      </c>
      <c r="AA63" s="22"/>
      <c r="AB63" s="21">
        <v>23.6</v>
      </c>
      <c r="AC63" s="21">
        <v>23.9</v>
      </c>
      <c r="AD63" s="35">
        <v>23.93</v>
      </c>
      <c r="AE63" s="21">
        <v>1.4</v>
      </c>
      <c r="AF63" s="22"/>
    </row>
    <row r="64" spans="1:32" ht="12.75" customHeight="1" x14ac:dyDescent="0.2">
      <c r="A64" s="73"/>
      <c r="B64" s="3">
        <v>2</v>
      </c>
      <c r="C64" s="21">
        <v>1847.1</v>
      </c>
      <c r="D64" s="21">
        <v>1842.3</v>
      </c>
      <c r="E64" s="35">
        <v>1846.16</v>
      </c>
      <c r="F64" s="21">
        <v>26.8</v>
      </c>
      <c r="G64" s="1"/>
      <c r="H64" s="21">
        <v>290.89999999999998</v>
      </c>
      <c r="I64" s="21">
        <v>285.89999999999998</v>
      </c>
      <c r="J64" s="35">
        <v>282.64</v>
      </c>
      <c r="K64" s="21">
        <v>-16.2</v>
      </c>
      <c r="L64" s="22"/>
      <c r="M64" s="21">
        <v>142.6</v>
      </c>
      <c r="O64" s="35">
        <v>143.41</v>
      </c>
      <c r="P64" s="21">
        <v>5.3</v>
      </c>
      <c r="Q64" s="22"/>
      <c r="R64" s="21">
        <v>2280.6</v>
      </c>
      <c r="S64" s="21">
        <v>2270.4</v>
      </c>
      <c r="T64" s="35">
        <v>2272.21</v>
      </c>
      <c r="U64" s="21">
        <v>15.9</v>
      </c>
      <c r="V64" s="22"/>
      <c r="W64" s="21">
        <v>2645.6</v>
      </c>
      <c r="X64" s="21">
        <v>2635.6</v>
      </c>
      <c r="Y64" s="35">
        <v>2636.99</v>
      </c>
      <c r="Z64" s="21">
        <v>19.2</v>
      </c>
      <c r="AA64" s="22"/>
      <c r="AB64" s="21">
        <v>25.4</v>
      </c>
      <c r="AC64" s="21">
        <v>25.1</v>
      </c>
      <c r="AD64" s="35">
        <v>25.98</v>
      </c>
      <c r="AE64" s="21">
        <v>8.1999999999999993</v>
      </c>
      <c r="AF64" s="22"/>
    </row>
    <row r="65" spans="1:55" ht="12.75" customHeight="1" x14ac:dyDescent="0.2">
      <c r="A65" s="73"/>
      <c r="B65" s="3">
        <v>3</v>
      </c>
      <c r="C65" s="21">
        <v>1881.9</v>
      </c>
      <c r="D65" s="21">
        <v>1851.9</v>
      </c>
      <c r="E65" s="35">
        <v>1848.78</v>
      </c>
      <c r="F65" s="21">
        <v>10.5</v>
      </c>
      <c r="G65" s="1"/>
      <c r="H65" s="21">
        <v>286</v>
      </c>
      <c r="I65" s="21">
        <v>283.89999999999998</v>
      </c>
      <c r="J65" s="35">
        <v>281.45</v>
      </c>
      <c r="K65" s="21">
        <v>-4.8</v>
      </c>
      <c r="L65" s="22"/>
      <c r="M65" s="21">
        <v>144.4</v>
      </c>
      <c r="O65" s="35">
        <v>145.16</v>
      </c>
      <c r="P65" s="21">
        <v>7</v>
      </c>
      <c r="Q65" s="22"/>
      <c r="R65" s="21">
        <v>2312.3000000000002</v>
      </c>
      <c r="S65" s="21">
        <v>2280.4</v>
      </c>
      <c r="T65" s="35">
        <v>2275.39</v>
      </c>
      <c r="U65" s="21">
        <v>12.7</v>
      </c>
      <c r="V65" s="22"/>
      <c r="W65" s="21">
        <v>2682.2</v>
      </c>
      <c r="X65" s="21">
        <v>2645.2</v>
      </c>
      <c r="Y65" s="35">
        <v>2640.15</v>
      </c>
      <c r="Z65" s="21">
        <v>12.7</v>
      </c>
      <c r="AA65" s="22"/>
      <c r="AB65" s="21">
        <v>31</v>
      </c>
      <c r="AC65" s="21">
        <v>30.6</v>
      </c>
      <c r="AD65" s="35">
        <v>28.6</v>
      </c>
      <c r="AE65" s="21">
        <v>10.5</v>
      </c>
      <c r="AF65" s="22"/>
    </row>
    <row r="66" spans="1:55" ht="12.75" customHeight="1" x14ac:dyDescent="0.2">
      <c r="A66" s="73"/>
      <c r="B66" s="3">
        <v>4</v>
      </c>
      <c r="C66" s="21">
        <v>1835.6</v>
      </c>
      <c r="D66" s="21">
        <v>1843.8</v>
      </c>
      <c r="E66" s="35">
        <v>1848.82</v>
      </c>
      <c r="F66" s="21">
        <v>0.2</v>
      </c>
      <c r="G66" s="1"/>
      <c r="H66" s="21">
        <v>281.8</v>
      </c>
      <c r="I66" s="21">
        <v>286.3</v>
      </c>
      <c r="J66" s="35">
        <v>283.94</v>
      </c>
      <c r="K66" s="21">
        <v>9.9</v>
      </c>
      <c r="L66" s="22"/>
      <c r="M66" s="21">
        <v>145.6</v>
      </c>
      <c r="O66" s="35">
        <v>145.59</v>
      </c>
      <c r="P66" s="21">
        <v>1.7</v>
      </c>
      <c r="Q66" s="22"/>
      <c r="R66" s="21">
        <v>2262.9</v>
      </c>
      <c r="S66" s="21">
        <v>2276.3000000000002</v>
      </c>
      <c r="T66" s="35">
        <v>2278.35</v>
      </c>
      <c r="U66" s="21">
        <v>11.8</v>
      </c>
      <c r="V66" s="22"/>
      <c r="W66" s="21">
        <v>2626.8</v>
      </c>
      <c r="X66" s="21">
        <v>2639.7</v>
      </c>
      <c r="Y66" s="35">
        <v>2645.1</v>
      </c>
      <c r="Z66" s="21">
        <v>19.8</v>
      </c>
      <c r="AA66" s="22"/>
      <c r="AB66" s="21">
        <v>31.9</v>
      </c>
      <c r="AC66" s="21">
        <v>30.5</v>
      </c>
      <c r="AD66" s="35">
        <v>30.6</v>
      </c>
      <c r="AE66" s="21">
        <v>8</v>
      </c>
      <c r="AF66" s="22"/>
    </row>
    <row r="67" spans="1:55" ht="12.75" customHeight="1" x14ac:dyDescent="0.2">
      <c r="A67" s="73">
        <v>20</v>
      </c>
      <c r="B67" s="3">
        <v>1</v>
      </c>
      <c r="C67" s="21">
        <v>1809.8</v>
      </c>
      <c r="D67" s="21">
        <v>1840.1</v>
      </c>
      <c r="E67" s="35">
        <v>1840.93</v>
      </c>
      <c r="F67" s="21">
        <v>-31.6</v>
      </c>
      <c r="G67" s="1"/>
      <c r="H67" s="21">
        <v>285.5</v>
      </c>
      <c r="I67" s="21">
        <v>288.8</v>
      </c>
      <c r="J67" s="35">
        <v>288.64999999999998</v>
      </c>
      <c r="K67" s="21">
        <v>18.8</v>
      </c>
      <c r="L67" s="22"/>
      <c r="M67" s="21">
        <v>143.80000000000001</v>
      </c>
      <c r="O67" s="35">
        <v>144.58000000000001</v>
      </c>
      <c r="P67" s="21">
        <v>-4</v>
      </c>
      <c r="Q67" s="22"/>
      <c r="R67" s="21">
        <v>2239.1</v>
      </c>
      <c r="S67" s="21">
        <v>2272.3000000000002</v>
      </c>
      <c r="T67" s="35">
        <v>2274.16</v>
      </c>
      <c r="U67" s="21">
        <v>-16.8</v>
      </c>
      <c r="V67" s="22"/>
      <c r="W67" s="21">
        <v>2609.6</v>
      </c>
      <c r="X67" s="21">
        <v>2643.3</v>
      </c>
      <c r="Y67" s="35">
        <v>2643.35</v>
      </c>
      <c r="Z67" s="21">
        <v>-7</v>
      </c>
      <c r="AA67" s="22"/>
      <c r="AB67" s="21">
        <v>32.1</v>
      </c>
      <c r="AC67" s="21">
        <v>32.5</v>
      </c>
      <c r="AD67" s="35">
        <v>30.85</v>
      </c>
      <c r="AE67" s="21">
        <v>1</v>
      </c>
      <c r="AF67" s="22"/>
    </row>
    <row r="68" spans="1:55" ht="12.75" customHeight="1" x14ac:dyDescent="0.2">
      <c r="A68" s="73"/>
      <c r="B68" s="3">
        <v>2</v>
      </c>
      <c r="C68" s="21">
        <v>1813.5</v>
      </c>
      <c r="D68" s="21">
        <v>1809.6</v>
      </c>
      <c r="E68" s="35">
        <v>1810.05</v>
      </c>
      <c r="F68" s="21">
        <v>-123.5</v>
      </c>
      <c r="G68" s="1"/>
      <c r="H68" s="21">
        <v>295.7</v>
      </c>
      <c r="I68" s="21">
        <v>290.39999999999998</v>
      </c>
      <c r="J68" s="35">
        <v>288.39999999999998</v>
      </c>
      <c r="K68" s="21">
        <v>-1</v>
      </c>
      <c r="L68" s="22"/>
      <c r="M68" s="21">
        <v>144</v>
      </c>
      <c r="O68" s="35">
        <v>143.97999999999999</v>
      </c>
      <c r="P68" s="21">
        <v>-2.4</v>
      </c>
      <c r="Q68" s="22"/>
      <c r="R68" s="21">
        <v>2253.1999999999998</v>
      </c>
      <c r="S68" s="21">
        <v>2243.4</v>
      </c>
      <c r="T68" s="35">
        <v>2242.4299999999998</v>
      </c>
      <c r="U68" s="21">
        <v>-126.9</v>
      </c>
      <c r="V68" s="22"/>
      <c r="W68" s="21">
        <v>2615.4</v>
      </c>
      <c r="X68" s="21">
        <v>2606.1999999999998</v>
      </c>
      <c r="Y68" s="35">
        <v>2605.4699999999998</v>
      </c>
      <c r="Z68" s="21">
        <v>-151.5</v>
      </c>
      <c r="AA68" s="22"/>
      <c r="AB68" s="21">
        <v>31</v>
      </c>
      <c r="AC68" s="21">
        <v>30.7</v>
      </c>
      <c r="AD68" s="35">
        <v>30.02</v>
      </c>
      <c r="AE68" s="21">
        <v>-3.3</v>
      </c>
      <c r="AF68" s="22"/>
    </row>
    <row r="69" spans="1:55" ht="12.75" customHeight="1" x14ac:dyDescent="0.2">
      <c r="A69" s="73"/>
      <c r="B69" s="3">
        <v>3</v>
      </c>
      <c r="C69" s="21">
        <v>1831.8</v>
      </c>
      <c r="D69" s="21">
        <v>1800.8</v>
      </c>
      <c r="E69" s="35">
        <v>1802.11</v>
      </c>
      <c r="F69" s="21">
        <v>-31.8</v>
      </c>
      <c r="G69" s="1"/>
      <c r="H69" s="21">
        <v>285.5</v>
      </c>
      <c r="I69" s="21">
        <v>283.8</v>
      </c>
      <c r="J69" s="35">
        <v>288.5</v>
      </c>
      <c r="K69" s="21">
        <v>0.4</v>
      </c>
      <c r="L69" s="22"/>
      <c r="M69" s="21">
        <v>146.4</v>
      </c>
      <c r="O69" s="35">
        <v>146.19999999999999</v>
      </c>
      <c r="P69" s="21">
        <v>8.9</v>
      </c>
      <c r="Q69" s="22"/>
      <c r="R69" s="21">
        <v>2263.6999999999998</v>
      </c>
      <c r="S69" s="21">
        <v>2231.1</v>
      </c>
      <c r="T69" s="35">
        <v>2236.8200000000002</v>
      </c>
      <c r="U69" s="21">
        <v>-22.5</v>
      </c>
      <c r="V69" s="22"/>
      <c r="W69" s="21">
        <v>2630.2</v>
      </c>
      <c r="X69" s="21">
        <v>2593</v>
      </c>
      <c r="Y69" s="35">
        <v>2598.44</v>
      </c>
      <c r="Z69" s="21">
        <v>-28.1</v>
      </c>
      <c r="AA69" s="22"/>
      <c r="AB69" s="21">
        <v>27.6</v>
      </c>
      <c r="AC69" s="21">
        <v>27.4</v>
      </c>
      <c r="AD69" s="35">
        <v>29.56</v>
      </c>
      <c r="AE69" s="21">
        <v>-1.8</v>
      </c>
      <c r="AF69" s="22"/>
    </row>
    <row r="70" spans="1:55" ht="12.75" customHeight="1" x14ac:dyDescent="0.2">
      <c r="A70" s="73"/>
      <c r="B70" s="3">
        <v>4</v>
      </c>
      <c r="C70" s="21">
        <v>1809.7</v>
      </c>
      <c r="D70" s="21">
        <v>1816.8</v>
      </c>
      <c r="E70" s="35">
        <v>1801.3</v>
      </c>
      <c r="F70" s="21">
        <v>-3.2</v>
      </c>
      <c r="G70" s="1"/>
      <c r="H70" s="21">
        <v>291.7</v>
      </c>
      <c r="I70" s="21">
        <v>296</v>
      </c>
      <c r="J70" s="35">
        <v>296.72000000000003</v>
      </c>
      <c r="K70" s="21">
        <v>32.799999999999997</v>
      </c>
      <c r="L70" s="22"/>
      <c r="M70" s="21">
        <v>150.1</v>
      </c>
      <c r="O70" s="35">
        <v>151.24</v>
      </c>
      <c r="P70" s="21">
        <v>20.100000000000001</v>
      </c>
      <c r="Q70" s="22"/>
      <c r="R70" s="21">
        <v>2251.5</v>
      </c>
      <c r="S70" s="21">
        <v>2263.5</v>
      </c>
      <c r="T70" s="35">
        <v>2249.2600000000002</v>
      </c>
      <c r="U70" s="21">
        <v>49.8</v>
      </c>
      <c r="V70" s="22"/>
      <c r="W70" s="21">
        <v>2608.1999999999998</v>
      </c>
      <c r="X70" s="21">
        <v>2619.6999999999998</v>
      </c>
      <c r="Y70" s="35">
        <v>2609.73</v>
      </c>
      <c r="Z70" s="21">
        <v>45.2</v>
      </c>
      <c r="AA70" s="22"/>
      <c r="AB70" s="21">
        <v>32</v>
      </c>
      <c r="AC70" s="21">
        <v>30.7</v>
      </c>
      <c r="AD70" s="35">
        <v>29.81</v>
      </c>
      <c r="AE70" s="21">
        <v>1</v>
      </c>
      <c r="AF70" s="22"/>
    </row>
    <row r="71" spans="1:55" ht="12.75" customHeight="1" x14ac:dyDescent="0.2">
      <c r="A71" s="73">
        <v>21</v>
      </c>
      <c r="B71" s="3">
        <v>1</v>
      </c>
      <c r="C71" s="21">
        <v>1765</v>
      </c>
      <c r="D71" s="21">
        <v>1794.7</v>
      </c>
      <c r="E71" s="35">
        <v>1798.53</v>
      </c>
      <c r="F71" s="21">
        <v>-11.1</v>
      </c>
      <c r="G71" s="1"/>
      <c r="H71" s="21">
        <v>301.39999999999998</v>
      </c>
      <c r="I71" s="21">
        <v>304.8</v>
      </c>
      <c r="J71" s="35">
        <v>306.32</v>
      </c>
      <c r="K71" s="21">
        <v>38.4</v>
      </c>
      <c r="L71" s="22"/>
      <c r="M71" s="21">
        <v>156.9</v>
      </c>
      <c r="O71" s="35">
        <v>156.58000000000001</v>
      </c>
      <c r="P71" s="21">
        <v>21.4</v>
      </c>
      <c r="Q71" s="22"/>
      <c r="R71" s="21">
        <v>2223.3000000000002</v>
      </c>
      <c r="S71" s="21">
        <v>2256.1</v>
      </c>
      <c r="T71" s="35">
        <v>2261.4299999999998</v>
      </c>
      <c r="U71" s="21">
        <v>48.7</v>
      </c>
      <c r="V71" s="22"/>
      <c r="W71" s="21">
        <v>2586.1</v>
      </c>
      <c r="X71" s="21">
        <v>2620.1999999999998</v>
      </c>
      <c r="Y71" s="35">
        <v>2621.44</v>
      </c>
      <c r="Z71" s="21">
        <v>46.9</v>
      </c>
      <c r="AA71" s="22"/>
      <c r="AB71" s="21">
        <v>27.8</v>
      </c>
      <c r="AC71" s="21">
        <v>28.2</v>
      </c>
      <c r="AD71" s="35">
        <v>30.47</v>
      </c>
      <c r="AE71" s="21">
        <v>2.7</v>
      </c>
      <c r="AF71" s="22"/>
    </row>
    <row r="72" spans="1:55" ht="12.75" customHeight="1" x14ac:dyDescent="0.2">
      <c r="A72" s="73"/>
      <c r="B72" s="3">
        <v>2</v>
      </c>
      <c r="C72" s="21">
        <v>1806.9</v>
      </c>
      <c r="D72" s="21">
        <v>1802</v>
      </c>
      <c r="E72" s="35">
        <v>1802.02</v>
      </c>
      <c r="F72" s="21">
        <v>14</v>
      </c>
      <c r="G72" s="1"/>
      <c r="H72" s="21">
        <v>318.5</v>
      </c>
      <c r="I72" s="21">
        <v>313.3</v>
      </c>
      <c r="J72" s="35">
        <v>311.99</v>
      </c>
      <c r="K72" s="21">
        <v>22.7</v>
      </c>
      <c r="L72" s="22"/>
      <c r="M72" s="21">
        <v>160.69999999999999</v>
      </c>
      <c r="O72" s="35">
        <v>158.07</v>
      </c>
      <c r="P72" s="21">
        <v>6</v>
      </c>
      <c r="Q72" s="22"/>
      <c r="R72" s="21">
        <v>2286.1</v>
      </c>
      <c r="S72" s="21">
        <v>2275.1999999999998</v>
      </c>
      <c r="T72" s="35">
        <v>2272.08</v>
      </c>
      <c r="U72" s="21">
        <v>42.6</v>
      </c>
      <c r="V72" s="22"/>
      <c r="W72" s="21">
        <v>2643.3</v>
      </c>
      <c r="X72" s="21">
        <v>2634.2</v>
      </c>
      <c r="Y72" s="35">
        <v>2635.21</v>
      </c>
      <c r="Z72" s="21">
        <v>55.1</v>
      </c>
      <c r="AA72" s="22"/>
      <c r="AB72" s="21">
        <v>31.7</v>
      </c>
      <c r="AC72" s="21">
        <v>31.4</v>
      </c>
      <c r="AD72" s="35">
        <v>31</v>
      </c>
      <c r="AE72" s="21">
        <v>2.1</v>
      </c>
      <c r="AF72" s="22"/>
    </row>
    <row r="73" spans="1:55" ht="12.75" customHeight="1" x14ac:dyDescent="0.2">
      <c r="A73" s="73"/>
      <c r="B73" s="3">
        <v>3</v>
      </c>
      <c r="C73" s="21">
        <v>1851.9</v>
      </c>
      <c r="D73" s="21">
        <v>1819.4</v>
      </c>
      <c r="E73" s="35">
        <v>1817.97</v>
      </c>
      <c r="F73" s="21">
        <v>63.8</v>
      </c>
      <c r="G73" s="1"/>
      <c r="H73" s="21">
        <v>312.89999999999998</v>
      </c>
      <c r="I73" s="21">
        <v>311.10000000000002</v>
      </c>
      <c r="J73" s="35">
        <v>312.77</v>
      </c>
      <c r="K73" s="21">
        <v>3.1</v>
      </c>
      <c r="L73" s="22"/>
      <c r="M73" s="21">
        <v>154.5</v>
      </c>
      <c r="O73" s="35">
        <v>155.04</v>
      </c>
      <c r="P73" s="21">
        <v>-12.1</v>
      </c>
      <c r="Q73" s="22"/>
      <c r="R73" s="21">
        <v>2319.3000000000002</v>
      </c>
      <c r="S73" s="21">
        <v>2285.1999999999998</v>
      </c>
      <c r="T73" s="35">
        <v>2285.7800000000002</v>
      </c>
      <c r="U73" s="21">
        <v>54.8</v>
      </c>
      <c r="V73" s="22"/>
      <c r="W73" s="21">
        <v>2692.3</v>
      </c>
      <c r="X73" s="21">
        <v>2655.3</v>
      </c>
      <c r="Y73" s="35">
        <v>2654.09</v>
      </c>
      <c r="Z73" s="21">
        <v>75.5</v>
      </c>
      <c r="AA73" s="22"/>
      <c r="AB73" s="21">
        <v>31</v>
      </c>
      <c r="AC73" s="21">
        <v>31.1</v>
      </c>
      <c r="AD73" s="35">
        <v>31.58</v>
      </c>
      <c r="AE73" s="21">
        <v>2.2999999999999998</v>
      </c>
      <c r="AF73" s="22"/>
    </row>
    <row r="74" spans="1:55" ht="12.75" customHeight="1" x14ac:dyDescent="0.2">
      <c r="A74" s="73"/>
      <c r="B74" s="3">
        <v>4</v>
      </c>
      <c r="C74" s="21">
        <v>1826.6</v>
      </c>
      <c r="D74" s="21">
        <v>1833.7</v>
      </c>
      <c r="E74" s="35">
        <v>1841.93</v>
      </c>
      <c r="F74" s="21">
        <v>95.8</v>
      </c>
      <c r="G74" s="1"/>
      <c r="H74" s="21">
        <v>311.3</v>
      </c>
      <c r="I74" s="21">
        <v>313.89999999999998</v>
      </c>
      <c r="J74" s="35">
        <v>311.79000000000002</v>
      </c>
      <c r="K74" s="21">
        <v>-3.9</v>
      </c>
      <c r="L74" s="22"/>
      <c r="M74" s="21">
        <v>148.69999999999999</v>
      </c>
      <c r="O74" s="35">
        <v>151.01</v>
      </c>
      <c r="P74" s="21">
        <v>-16.100000000000001</v>
      </c>
      <c r="Q74" s="22"/>
      <c r="R74" s="21">
        <v>2286.6</v>
      </c>
      <c r="S74" s="21">
        <v>2297.1999999999998</v>
      </c>
      <c r="T74" s="35">
        <v>2304.7199999999998</v>
      </c>
      <c r="U74" s="21">
        <v>75.7</v>
      </c>
      <c r="V74" s="22"/>
      <c r="W74" s="21">
        <v>2663.4</v>
      </c>
      <c r="X74" s="21">
        <v>2674.4</v>
      </c>
      <c r="Y74" s="35">
        <v>2676.19</v>
      </c>
      <c r="Z74" s="21">
        <v>88.4</v>
      </c>
      <c r="AA74" s="22"/>
      <c r="AB74" s="21">
        <v>35.1</v>
      </c>
      <c r="AC74" s="21">
        <v>33.799999999999997</v>
      </c>
      <c r="AD74" s="35">
        <v>32.21</v>
      </c>
      <c r="AE74" s="21">
        <v>2.5</v>
      </c>
      <c r="AF74" s="22"/>
    </row>
    <row r="75" spans="1:55" ht="12.75" customHeight="1" x14ac:dyDescent="0.2">
      <c r="A75" s="73">
        <v>22</v>
      </c>
      <c r="B75" s="3">
        <v>1</v>
      </c>
      <c r="C75" s="21">
        <v>1838.9</v>
      </c>
      <c r="D75" s="21">
        <v>1869.3</v>
      </c>
      <c r="E75" s="35">
        <v>1866.04</v>
      </c>
      <c r="F75" s="21">
        <v>96.5</v>
      </c>
      <c r="G75" s="1"/>
      <c r="H75" s="21">
        <v>307.7</v>
      </c>
      <c r="I75" s="21">
        <v>311.60000000000002</v>
      </c>
      <c r="J75" s="35">
        <v>311.60000000000002</v>
      </c>
      <c r="K75" s="21">
        <v>-0.7</v>
      </c>
      <c r="L75" s="22"/>
      <c r="M75" s="21">
        <v>150</v>
      </c>
      <c r="O75" s="35">
        <v>149.19</v>
      </c>
      <c r="P75" s="21">
        <v>-7.3</v>
      </c>
      <c r="Q75" s="22"/>
      <c r="R75" s="21">
        <v>2296.6999999999998</v>
      </c>
      <c r="S75" s="21">
        <v>2330.6999999999998</v>
      </c>
      <c r="T75" s="35">
        <v>2326.83</v>
      </c>
      <c r="U75" s="21">
        <v>88.4</v>
      </c>
      <c r="V75" s="22"/>
      <c r="W75" s="21">
        <v>2662.7</v>
      </c>
      <c r="X75" s="21">
        <v>2697.5</v>
      </c>
      <c r="Y75" s="35">
        <v>2697.13</v>
      </c>
      <c r="Z75" s="21">
        <v>83.8</v>
      </c>
      <c r="AA75" s="22"/>
      <c r="AB75" s="21">
        <v>32.9</v>
      </c>
      <c r="AC75" s="21">
        <v>33.200000000000003</v>
      </c>
      <c r="AD75" s="35">
        <v>32.549999999999997</v>
      </c>
      <c r="AE75" s="21">
        <v>1.4</v>
      </c>
      <c r="AF75" s="22"/>
    </row>
    <row r="76" spans="1:55" ht="12.75" customHeight="1" x14ac:dyDescent="0.2">
      <c r="A76" s="73"/>
      <c r="B76" s="3"/>
      <c r="G76" s="1"/>
      <c r="L76" s="22"/>
      <c r="M76" s="21"/>
      <c r="Q76" s="22"/>
      <c r="V76" s="22"/>
      <c r="AA76" s="22"/>
      <c r="AF76" s="22"/>
    </row>
    <row r="77" spans="1:55" ht="12.75" customHeight="1" x14ac:dyDescent="0.2">
      <c r="A77" s="73"/>
      <c r="B77" s="3"/>
      <c r="G77" s="1"/>
      <c r="L77" s="22"/>
      <c r="M77" s="21"/>
      <c r="Q77" s="22"/>
      <c r="V77" s="22"/>
      <c r="AA77" s="22"/>
      <c r="AF77" s="22"/>
    </row>
    <row r="78" spans="1:55" ht="36" customHeight="1" x14ac:dyDescent="0.2">
      <c r="A78" s="73"/>
      <c r="B78" s="3"/>
      <c r="C78" s="142" t="s">
        <v>146</v>
      </c>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row>
    <row r="79" spans="1:55" ht="12.75" customHeight="1" x14ac:dyDescent="0.2">
      <c r="A79" s="73"/>
      <c r="B79" s="3"/>
      <c r="G79" s="1"/>
      <c r="L79" s="22"/>
      <c r="M79" s="21"/>
      <c r="Q79" s="22"/>
      <c r="V79" s="22"/>
      <c r="AA79" s="22"/>
      <c r="AF79" s="22"/>
    </row>
    <row r="80" spans="1:55" ht="12.75" customHeight="1" x14ac:dyDescent="0.2">
      <c r="A80" s="73"/>
      <c r="B80" s="3"/>
      <c r="G80" s="1"/>
      <c r="L80" s="22"/>
      <c r="M80" s="21"/>
      <c r="Q80" s="22"/>
      <c r="V80" s="22"/>
      <c r="AA80" s="22"/>
      <c r="AF80" s="22"/>
    </row>
    <row r="81" spans="1:32" ht="12.75" customHeight="1" x14ac:dyDescent="0.2">
      <c r="A81" s="73"/>
      <c r="B81" s="3"/>
      <c r="G81" s="1"/>
      <c r="L81" s="22"/>
      <c r="M81" s="21"/>
      <c r="Q81" s="22"/>
      <c r="V81" s="22"/>
      <c r="AA81" s="22"/>
      <c r="AF81" s="22"/>
    </row>
    <row r="82" spans="1:32" ht="12.75" customHeight="1" x14ac:dyDescent="0.2">
      <c r="A82" s="73"/>
      <c r="B82" s="3"/>
      <c r="G82" s="1"/>
      <c r="L82" s="22"/>
      <c r="M82" s="21"/>
      <c r="Q82" s="22"/>
      <c r="V82" s="22"/>
      <c r="AA82" s="22"/>
      <c r="AF82" s="22"/>
    </row>
    <row r="83" spans="1:32" ht="12.75" customHeight="1" x14ac:dyDescent="0.2">
      <c r="A83" s="73"/>
      <c r="B83" s="3"/>
      <c r="G83" s="1"/>
      <c r="L83" s="22"/>
      <c r="M83" s="21"/>
      <c r="Q83" s="22"/>
      <c r="V83" s="22"/>
      <c r="AA83" s="22"/>
      <c r="AF83" s="22"/>
    </row>
    <row r="84" spans="1:32" ht="12.75" customHeight="1" x14ac:dyDescent="0.2">
      <c r="A84" s="73"/>
      <c r="B84" s="3"/>
      <c r="G84" s="1"/>
      <c r="L84" s="22"/>
      <c r="M84" s="21"/>
      <c r="Q84" s="22"/>
      <c r="V84" s="22"/>
      <c r="AA84" s="22"/>
      <c r="AF84" s="22"/>
    </row>
    <row r="85" spans="1:32" ht="12.75" customHeight="1" x14ac:dyDescent="0.2">
      <c r="A85" s="73"/>
      <c r="B85" s="3"/>
      <c r="G85" s="1"/>
      <c r="L85" s="22"/>
      <c r="M85" s="21"/>
      <c r="Q85" s="22"/>
      <c r="V85" s="22"/>
      <c r="AA85" s="22"/>
      <c r="AF85" s="22"/>
    </row>
    <row r="86" spans="1:32" ht="12.75" customHeight="1" x14ac:dyDescent="0.2">
      <c r="A86" s="73"/>
      <c r="B86" s="3"/>
      <c r="G86" s="1"/>
      <c r="L86" s="22"/>
      <c r="M86" s="21"/>
      <c r="Q86" s="22"/>
      <c r="V86" s="22"/>
      <c r="AA86" s="22"/>
      <c r="AF86" s="22"/>
    </row>
    <row r="87" spans="1:32" ht="12.75" customHeight="1" x14ac:dyDescent="0.2">
      <c r="A87" s="73"/>
      <c r="B87" s="3"/>
      <c r="G87" s="1"/>
      <c r="L87" s="22"/>
      <c r="M87" s="21"/>
      <c r="Q87" s="22"/>
      <c r="V87" s="22"/>
      <c r="AA87" s="22"/>
      <c r="AF87" s="22"/>
    </row>
    <row r="88" spans="1:32" ht="12.75" customHeight="1" x14ac:dyDescent="0.2">
      <c r="A88" s="73"/>
      <c r="B88" s="3"/>
      <c r="G88" s="1"/>
      <c r="L88" s="22"/>
      <c r="M88" s="21"/>
      <c r="Q88" s="22"/>
      <c r="V88" s="22"/>
      <c r="AA88" s="22"/>
      <c r="AF88" s="22"/>
    </row>
    <row r="89" spans="1:32" ht="12.75" customHeight="1" x14ac:dyDescent="0.2">
      <c r="A89" s="73"/>
      <c r="B89" s="3"/>
      <c r="G89" s="1"/>
      <c r="L89" s="22"/>
      <c r="M89" s="21"/>
      <c r="Q89" s="22"/>
      <c r="V89" s="22"/>
      <c r="AA89" s="22"/>
      <c r="AF89" s="22"/>
    </row>
    <row r="90" spans="1:32" ht="12.75" customHeight="1" x14ac:dyDescent="0.2">
      <c r="A90" s="73"/>
      <c r="B90" s="3"/>
      <c r="G90" s="1"/>
      <c r="L90" s="22"/>
      <c r="M90" s="21"/>
      <c r="Q90" s="22"/>
      <c r="V90" s="22"/>
      <c r="AA90" s="22"/>
      <c r="AF90" s="22"/>
    </row>
    <row r="91" spans="1:32" ht="12.75" customHeight="1" x14ac:dyDescent="0.2">
      <c r="A91" s="73"/>
      <c r="B91" s="3"/>
      <c r="G91" s="1"/>
      <c r="L91" s="22"/>
      <c r="M91" s="21"/>
      <c r="Q91" s="22"/>
      <c r="V91" s="22"/>
      <c r="AA91" s="22"/>
      <c r="AF91" s="22"/>
    </row>
    <row r="92" spans="1:32" ht="12.75" customHeight="1" x14ac:dyDescent="0.2">
      <c r="A92" s="73"/>
      <c r="B92" s="3"/>
      <c r="G92" s="1"/>
      <c r="L92" s="22"/>
      <c r="M92" s="21"/>
      <c r="Q92" s="22"/>
      <c r="V92" s="22"/>
      <c r="AA92" s="22"/>
      <c r="AF92" s="22"/>
    </row>
    <row r="93" spans="1:32" ht="12.75" customHeight="1" x14ac:dyDescent="0.2">
      <c r="A93" s="73"/>
      <c r="B93" s="3"/>
      <c r="G93" s="1"/>
      <c r="L93" s="22"/>
      <c r="M93" s="21"/>
      <c r="Q93" s="22"/>
      <c r="V93" s="22"/>
      <c r="AA93" s="22"/>
      <c r="AF93" s="22"/>
    </row>
    <row r="94" spans="1:32" ht="12.75" customHeight="1" x14ac:dyDescent="0.2">
      <c r="A94" s="73"/>
      <c r="B94" s="3"/>
      <c r="G94" s="1"/>
      <c r="L94" s="22"/>
      <c r="M94" s="21"/>
      <c r="Q94" s="22"/>
      <c r="V94" s="22"/>
      <c r="AA94" s="22"/>
      <c r="AF94" s="22"/>
    </row>
    <row r="95" spans="1:32" ht="12.75" customHeight="1" x14ac:dyDescent="0.2">
      <c r="A95" s="73"/>
      <c r="B95" s="3"/>
      <c r="G95" s="1"/>
      <c r="L95" s="22"/>
      <c r="M95" s="21"/>
      <c r="Q95" s="22"/>
      <c r="V95" s="22"/>
      <c r="AA95" s="22"/>
      <c r="AF95" s="22"/>
    </row>
    <row r="96" spans="1:32" ht="12.75" customHeight="1" x14ac:dyDescent="0.2">
      <c r="A96" s="73"/>
      <c r="B96" s="3"/>
      <c r="G96" s="1"/>
      <c r="L96" s="22"/>
      <c r="M96" s="21"/>
      <c r="Q96" s="22"/>
      <c r="V96" s="22"/>
      <c r="AA96" s="22"/>
      <c r="AF96" s="22"/>
    </row>
    <row r="97" spans="1:32" ht="12.75" customHeight="1" x14ac:dyDescent="0.2">
      <c r="A97" s="73"/>
      <c r="B97" s="3"/>
      <c r="G97" s="1"/>
      <c r="L97" s="22"/>
      <c r="M97" s="21"/>
      <c r="Q97" s="22"/>
      <c r="V97" s="22"/>
      <c r="AA97" s="22"/>
      <c r="AF97" s="22"/>
    </row>
    <row r="98" spans="1:32" ht="12.75" customHeight="1" x14ac:dyDescent="0.2">
      <c r="A98" s="73"/>
      <c r="B98" s="3"/>
      <c r="G98" s="1"/>
      <c r="L98" s="22"/>
      <c r="M98" s="21"/>
      <c r="Q98" s="22"/>
      <c r="V98" s="22"/>
      <c r="AA98" s="22"/>
      <c r="AF98" s="22"/>
    </row>
    <row r="99" spans="1:32" ht="12.75" customHeight="1" x14ac:dyDescent="0.2">
      <c r="A99" s="73"/>
      <c r="B99" s="3"/>
      <c r="G99" s="1"/>
      <c r="L99" s="22"/>
      <c r="M99" s="21"/>
      <c r="Q99" s="22"/>
      <c r="V99" s="22"/>
      <c r="AA99" s="22"/>
      <c r="AF99" s="22"/>
    </row>
    <row r="100" spans="1:32" ht="12.75" customHeight="1" x14ac:dyDescent="0.2">
      <c r="A100" s="73"/>
      <c r="B100" s="3"/>
      <c r="G100" s="1"/>
      <c r="L100" s="22"/>
      <c r="M100" s="21"/>
      <c r="Q100" s="22"/>
      <c r="V100" s="22"/>
      <c r="AA100" s="22"/>
      <c r="AF100" s="22"/>
    </row>
    <row r="101" spans="1:32" ht="12.75" customHeight="1" x14ac:dyDescent="0.2">
      <c r="A101" s="73"/>
      <c r="B101" s="3"/>
      <c r="G101" s="1"/>
      <c r="L101" s="22"/>
      <c r="M101" s="21"/>
      <c r="Q101" s="22"/>
      <c r="V101" s="22"/>
      <c r="AA101" s="22"/>
      <c r="AF101" s="22"/>
    </row>
    <row r="102" spans="1:32" ht="12.75" customHeight="1" x14ac:dyDescent="0.2">
      <c r="A102" s="73"/>
      <c r="B102" s="3"/>
      <c r="G102" s="1"/>
      <c r="L102" s="22"/>
      <c r="M102" s="21"/>
      <c r="Q102" s="22"/>
      <c r="V102" s="22"/>
      <c r="AA102" s="22"/>
      <c r="AF102" s="22"/>
    </row>
    <row r="103" spans="1:32" ht="12.75" customHeight="1" x14ac:dyDescent="0.2">
      <c r="A103" s="73"/>
      <c r="B103" s="3"/>
      <c r="G103" s="1"/>
      <c r="L103" s="22"/>
      <c r="M103" s="21"/>
      <c r="Q103" s="22"/>
      <c r="V103" s="22"/>
      <c r="AA103" s="22"/>
      <c r="AF103" s="22"/>
    </row>
    <row r="104" spans="1:32" ht="12.75" customHeight="1" x14ac:dyDescent="0.2">
      <c r="A104" s="73"/>
      <c r="B104" s="3"/>
      <c r="G104" s="1"/>
      <c r="L104" s="22"/>
      <c r="M104" s="21"/>
      <c r="Q104" s="22"/>
      <c r="V104" s="22"/>
      <c r="AA104" s="22"/>
      <c r="AF104" s="22"/>
    </row>
    <row r="105" spans="1:32" ht="12.75" customHeight="1" x14ac:dyDescent="0.2">
      <c r="A105" s="73"/>
      <c r="B105" s="3"/>
      <c r="G105" s="1"/>
      <c r="L105" s="22"/>
      <c r="M105" s="21"/>
      <c r="Q105" s="22"/>
      <c r="V105" s="22"/>
      <c r="AA105" s="22"/>
      <c r="AF105" s="22"/>
    </row>
    <row r="106" spans="1:32" ht="12.75" customHeight="1" x14ac:dyDescent="0.2">
      <c r="A106" s="73"/>
      <c r="B106" s="3"/>
      <c r="G106" s="1"/>
      <c r="L106" s="22"/>
      <c r="M106" s="21"/>
      <c r="Q106" s="22"/>
      <c r="V106" s="22"/>
      <c r="AA106" s="22"/>
      <c r="AF106" s="22"/>
    </row>
    <row r="107" spans="1:32" ht="12.75" customHeight="1" x14ac:dyDescent="0.2">
      <c r="A107" s="73"/>
      <c r="B107" s="3"/>
      <c r="G107" s="1"/>
      <c r="L107" s="22"/>
      <c r="M107" s="21"/>
      <c r="Q107" s="22"/>
      <c r="V107" s="22"/>
      <c r="AA107" s="22"/>
      <c r="AF107" s="22"/>
    </row>
    <row r="108" spans="1:32" ht="12.75" customHeight="1" x14ac:dyDescent="0.2">
      <c r="A108" s="73"/>
      <c r="B108" s="3"/>
      <c r="G108" s="1"/>
      <c r="L108" s="22"/>
      <c r="M108" s="21"/>
      <c r="Q108" s="22"/>
      <c r="V108" s="22"/>
      <c r="AA108" s="22"/>
      <c r="AF108" s="22"/>
    </row>
    <row r="109" spans="1:32" ht="12.75" customHeight="1" x14ac:dyDescent="0.2">
      <c r="A109" s="73"/>
      <c r="B109" s="3"/>
      <c r="G109" s="1"/>
      <c r="L109" s="22"/>
      <c r="M109" s="21"/>
      <c r="Q109" s="22"/>
      <c r="V109" s="22"/>
      <c r="AA109" s="22"/>
      <c r="AF109" s="22"/>
    </row>
    <row r="110" spans="1:32" ht="12.75" customHeight="1" x14ac:dyDescent="0.2">
      <c r="A110" s="73"/>
      <c r="B110" s="3"/>
      <c r="G110" s="1"/>
      <c r="L110" s="22"/>
      <c r="M110" s="21"/>
      <c r="Q110" s="22"/>
      <c r="V110" s="22"/>
      <c r="AA110" s="22"/>
      <c r="AF110" s="22"/>
    </row>
    <row r="111" spans="1:32" ht="12.75" customHeight="1" x14ac:dyDescent="0.2">
      <c r="A111" s="73"/>
      <c r="B111" s="3"/>
      <c r="G111" s="1"/>
      <c r="L111" s="22"/>
      <c r="M111" s="21"/>
      <c r="Q111" s="22"/>
      <c r="V111" s="22"/>
      <c r="AA111" s="22"/>
      <c r="AF111" s="22"/>
    </row>
    <row r="112" spans="1:32" ht="12.75" customHeight="1" x14ac:dyDescent="0.2">
      <c r="A112" s="73"/>
      <c r="B112" s="3"/>
      <c r="G112" s="1"/>
      <c r="L112" s="22"/>
      <c r="M112" s="21"/>
      <c r="Q112" s="22"/>
      <c r="V112" s="22"/>
      <c r="AA112" s="22"/>
      <c r="AF112" s="22"/>
    </row>
    <row r="113" spans="1:32" ht="12.75" customHeight="1" x14ac:dyDescent="0.2">
      <c r="A113" s="73"/>
      <c r="B113" s="3"/>
      <c r="G113" s="1"/>
      <c r="L113" s="22"/>
      <c r="M113" s="21"/>
      <c r="Q113" s="22"/>
      <c r="V113" s="22"/>
      <c r="AA113" s="22"/>
      <c r="AF113" s="22"/>
    </row>
    <row r="114" spans="1:32" ht="12.75" customHeight="1" x14ac:dyDescent="0.2">
      <c r="A114" s="73"/>
      <c r="B114" s="3"/>
      <c r="G114" s="1"/>
      <c r="L114" s="22"/>
      <c r="M114" s="21"/>
      <c r="Q114" s="22"/>
      <c r="V114" s="22"/>
      <c r="AA114" s="22"/>
      <c r="AF114" s="22"/>
    </row>
    <row r="115" spans="1:32" ht="12.75" customHeight="1" x14ac:dyDescent="0.2">
      <c r="A115" s="73"/>
      <c r="B115" s="3"/>
      <c r="G115" s="1"/>
      <c r="L115" s="22"/>
      <c r="M115" s="21"/>
      <c r="Q115" s="22"/>
      <c r="V115" s="22"/>
      <c r="AA115" s="22"/>
      <c r="AF115" s="22"/>
    </row>
    <row r="116" spans="1:32" ht="12.75" customHeight="1" x14ac:dyDescent="0.2">
      <c r="A116" s="73"/>
      <c r="B116" s="3"/>
      <c r="G116" s="1"/>
      <c r="L116" s="22"/>
      <c r="M116" s="21"/>
      <c r="Q116" s="22"/>
      <c r="V116" s="22"/>
      <c r="AA116" s="22"/>
      <c r="AF116" s="22"/>
    </row>
    <row r="117" spans="1:32" ht="12.75" customHeight="1" x14ac:dyDescent="0.2">
      <c r="A117" s="73"/>
      <c r="B117" s="3"/>
      <c r="G117" s="1"/>
      <c r="L117" s="22"/>
      <c r="M117" s="21"/>
      <c r="Q117" s="22"/>
      <c r="V117" s="22"/>
      <c r="AA117" s="22"/>
      <c r="AF117" s="22"/>
    </row>
    <row r="118" spans="1:32" ht="12.75" customHeight="1" x14ac:dyDescent="0.2">
      <c r="A118" s="73"/>
      <c r="B118" s="3"/>
      <c r="G118" s="1"/>
      <c r="L118" s="22"/>
      <c r="M118" s="21"/>
      <c r="Q118" s="22"/>
      <c r="V118" s="22"/>
      <c r="AA118" s="22"/>
      <c r="AF118" s="22"/>
    </row>
    <row r="119" spans="1:32" ht="12.75" customHeight="1" x14ac:dyDescent="0.2">
      <c r="A119" s="73"/>
      <c r="B119" s="3"/>
      <c r="G119" s="1"/>
      <c r="L119" s="22"/>
      <c r="M119" s="21"/>
      <c r="Q119" s="22"/>
      <c r="V119" s="22"/>
      <c r="AA119" s="22"/>
      <c r="AF119" s="22"/>
    </row>
    <row r="120" spans="1:32" ht="12.75" customHeight="1" x14ac:dyDescent="0.2">
      <c r="A120" s="73"/>
      <c r="B120" s="3"/>
      <c r="G120" s="1"/>
      <c r="L120" s="22"/>
      <c r="M120" s="21"/>
      <c r="Q120" s="22"/>
      <c r="V120" s="22"/>
      <c r="AA120" s="22"/>
      <c r="AF120" s="22"/>
    </row>
    <row r="121" spans="1:32" ht="12.75" customHeight="1" x14ac:dyDescent="0.2">
      <c r="A121" s="73"/>
      <c r="B121" s="3"/>
      <c r="G121" s="1"/>
      <c r="L121" s="22"/>
      <c r="M121" s="21"/>
      <c r="Q121" s="22"/>
      <c r="V121" s="22"/>
      <c r="AA121" s="22"/>
      <c r="AF121" s="22"/>
    </row>
    <row r="122" spans="1:32" ht="12.75" customHeight="1" x14ac:dyDescent="0.2">
      <c r="A122" s="73"/>
      <c r="B122" s="3"/>
      <c r="G122" s="1"/>
      <c r="L122" s="22"/>
      <c r="M122" s="21"/>
      <c r="Q122" s="22"/>
      <c r="V122" s="22"/>
      <c r="AA122" s="22"/>
      <c r="AF122" s="22"/>
    </row>
    <row r="123" spans="1:32" ht="12.75" customHeight="1" x14ac:dyDescent="0.2">
      <c r="A123" s="73"/>
      <c r="B123" s="3"/>
      <c r="G123" s="1"/>
      <c r="L123" s="22"/>
      <c r="M123" s="21"/>
      <c r="Q123" s="22"/>
      <c r="V123" s="22"/>
      <c r="AA123" s="22"/>
      <c r="AF123" s="22"/>
    </row>
    <row r="124" spans="1:32" ht="12.75" customHeight="1" x14ac:dyDescent="0.2">
      <c r="A124" s="73"/>
      <c r="B124" s="3"/>
      <c r="G124" s="1"/>
      <c r="L124" s="22"/>
      <c r="M124" s="21"/>
      <c r="Q124" s="22"/>
      <c r="V124" s="22"/>
      <c r="AA124" s="22"/>
      <c r="AF124" s="22"/>
    </row>
    <row r="125" spans="1:32" ht="12.75" customHeight="1" x14ac:dyDescent="0.2">
      <c r="A125" s="73"/>
      <c r="B125" s="3"/>
      <c r="G125" s="1"/>
      <c r="L125" s="22"/>
      <c r="M125" s="21"/>
      <c r="Q125" s="22"/>
      <c r="V125" s="22"/>
      <c r="AA125" s="22"/>
      <c r="AF125" s="22"/>
    </row>
    <row r="126" spans="1:32" ht="12.75" customHeight="1" x14ac:dyDescent="0.2">
      <c r="A126" s="73"/>
      <c r="B126" s="3"/>
      <c r="G126" s="1"/>
      <c r="L126" s="22"/>
      <c r="M126" s="21"/>
      <c r="Q126" s="22"/>
      <c r="V126" s="22"/>
      <c r="AA126" s="22"/>
      <c r="AF126" s="22"/>
    </row>
    <row r="127" spans="1:32" ht="12.75" customHeight="1" x14ac:dyDescent="0.2">
      <c r="A127" s="73"/>
      <c r="B127" s="3"/>
      <c r="G127" s="1"/>
      <c r="L127" s="22"/>
      <c r="M127" s="21"/>
      <c r="Q127" s="22"/>
      <c r="V127" s="22"/>
      <c r="AA127" s="22"/>
      <c r="AF127" s="22"/>
    </row>
    <row r="128" spans="1:32" ht="12.75" customHeight="1" x14ac:dyDescent="0.2">
      <c r="A128" s="73"/>
      <c r="B128" s="3"/>
      <c r="G128" s="1"/>
      <c r="L128" s="22"/>
      <c r="M128" s="21"/>
      <c r="Q128" s="22"/>
      <c r="V128" s="22"/>
      <c r="AA128" s="22"/>
      <c r="AF128" s="22"/>
    </row>
    <row r="129" spans="1:32" ht="12.75" customHeight="1" x14ac:dyDescent="0.2">
      <c r="A129" s="73"/>
      <c r="B129" s="3"/>
      <c r="G129" s="1"/>
      <c r="L129" s="22"/>
      <c r="M129" s="21"/>
      <c r="Q129" s="22"/>
      <c r="V129" s="22"/>
      <c r="AA129" s="22"/>
      <c r="AF129" s="22"/>
    </row>
    <row r="130" spans="1:32" ht="12.75" customHeight="1" x14ac:dyDescent="0.2">
      <c r="A130" s="73"/>
      <c r="B130" s="3"/>
      <c r="G130" s="1"/>
      <c r="L130" s="22"/>
      <c r="M130" s="21"/>
      <c r="Q130" s="22"/>
      <c r="V130" s="22"/>
      <c r="AA130" s="22"/>
      <c r="AF130" s="22"/>
    </row>
    <row r="131" spans="1:32" ht="12.75" customHeight="1" x14ac:dyDescent="0.2">
      <c r="A131" s="73"/>
      <c r="B131" s="3"/>
      <c r="G131" s="1"/>
      <c r="L131" s="22"/>
      <c r="M131" s="21"/>
      <c r="Q131" s="22"/>
      <c r="V131" s="22"/>
      <c r="AA131" s="22"/>
      <c r="AF131" s="22"/>
    </row>
    <row r="132" spans="1:32" ht="12.75" customHeight="1" x14ac:dyDescent="0.2">
      <c r="A132" s="73"/>
      <c r="B132" s="3"/>
      <c r="G132" s="1"/>
      <c r="L132" s="22"/>
      <c r="M132" s="21"/>
      <c r="Q132" s="22"/>
      <c r="V132" s="22"/>
      <c r="AA132" s="22"/>
      <c r="AF132" s="22"/>
    </row>
    <row r="133" spans="1:32" ht="12.75" customHeight="1" x14ac:dyDescent="0.2">
      <c r="A133" s="73"/>
      <c r="B133" s="3"/>
      <c r="G133" s="1"/>
      <c r="L133" s="22"/>
      <c r="M133" s="21"/>
      <c r="Q133" s="22"/>
      <c r="V133" s="22"/>
      <c r="AA133" s="22"/>
      <c r="AF133" s="22"/>
    </row>
    <row r="134" spans="1:32" ht="12.75" customHeight="1" x14ac:dyDescent="0.2">
      <c r="A134" s="73"/>
      <c r="B134" s="3"/>
      <c r="G134" s="1"/>
      <c r="L134" s="22"/>
      <c r="M134" s="21"/>
      <c r="Q134" s="22"/>
      <c r="V134" s="22"/>
      <c r="AA134" s="22"/>
      <c r="AF134" s="22"/>
    </row>
    <row r="135" spans="1:32" ht="12.75" customHeight="1" x14ac:dyDescent="0.2">
      <c r="A135" s="73"/>
      <c r="B135" s="3"/>
      <c r="G135" s="1"/>
      <c r="L135" s="22"/>
      <c r="M135" s="21"/>
      <c r="Q135" s="22"/>
      <c r="V135" s="22"/>
      <c r="AA135" s="22"/>
      <c r="AF135" s="22"/>
    </row>
    <row r="136" spans="1:32" ht="12.75" customHeight="1" x14ac:dyDescent="0.2">
      <c r="A136" s="73"/>
      <c r="B136" s="3"/>
      <c r="G136" s="1"/>
      <c r="L136" s="22"/>
      <c r="M136" s="21"/>
      <c r="Q136" s="22"/>
      <c r="V136" s="22"/>
      <c r="AA136" s="22"/>
      <c r="AF136" s="22"/>
    </row>
    <row r="137" spans="1:32" ht="12.75" customHeight="1" x14ac:dyDescent="0.2">
      <c r="A137" s="73"/>
      <c r="B137" s="3"/>
      <c r="G137" s="1"/>
      <c r="L137" s="22"/>
      <c r="M137" s="21"/>
      <c r="Q137" s="22"/>
      <c r="V137" s="22"/>
      <c r="AA137" s="22"/>
      <c r="AF137" s="22"/>
    </row>
    <row r="138" spans="1:32" ht="12.75" customHeight="1" x14ac:dyDescent="0.2">
      <c r="A138" s="73"/>
      <c r="B138" s="3"/>
      <c r="G138" s="1"/>
      <c r="L138" s="22"/>
      <c r="M138" s="21"/>
      <c r="Q138" s="22"/>
      <c r="V138" s="22"/>
      <c r="AA138" s="22"/>
      <c r="AF138" s="22"/>
    </row>
    <row r="139" spans="1:32" ht="12.75" customHeight="1" x14ac:dyDescent="0.2">
      <c r="A139" s="73"/>
      <c r="B139" s="3"/>
      <c r="G139" s="1"/>
      <c r="L139" s="22"/>
      <c r="M139" s="21"/>
      <c r="Q139" s="22"/>
      <c r="V139" s="22"/>
      <c r="AA139" s="22"/>
      <c r="AF139" s="22"/>
    </row>
    <row r="140" spans="1:32" ht="12.75" customHeight="1" x14ac:dyDescent="0.2">
      <c r="A140" s="73"/>
      <c r="B140" s="3"/>
      <c r="G140" s="1"/>
      <c r="L140" s="22"/>
      <c r="M140" s="21"/>
      <c r="Q140" s="22"/>
      <c r="V140" s="22"/>
      <c r="AA140" s="22"/>
      <c r="AF140" s="22"/>
    </row>
    <row r="141" spans="1:32" ht="12.75" customHeight="1" x14ac:dyDescent="0.2">
      <c r="A141" s="73"/>
      <c r="B141" s="3"/>
      <c r="G141" s="1"/>
      <c r="L141" s="22"/>
      <c r="M141" s="21"/>
      <c r="Q141" s="22"/>
      <c r="V141" s="22"/>
      <c r="AA141" s="22"/>
      <c r="AF141" s="22"/>
    </row>
    <row r="142" spans="1:32" ht="12.75" customHeight="1" x14ac:dyDescent="0.2">
      <c r="A142" s="73"/>
      <c r="B142" s="3"/>
      <c r="G142" s="1"/>
      <c r="L142" s="22"/>
      <c r="M142" s="21"/>
      <c r="Q142" s="22"/>
      <c r="V142" s="22"/>
      <c r="AA142" s="22"/>
      <c r="AF142" s="22"/>
    </row>
    <row r="143" spans="1:32" ht="12.75" customHeight="1" x14ac:dyDescent="0.2">
      <c r="A143" s="73"/>
      <c r="B143" s="3"/>
      <c r="G143" s="1"/>
      <c r="L143" s="22"/>
      <c r="M143" s="21"/>
      <c r="Q143" s="22"/>
      <c r="V143" s="22"/>
      <c r="AA143" s="22"/>
      <c r="AF143" s="22"/>
    </row>
    <row r="144" spans="1:32" ht="12.75" customHeight="1" x14ac:dyDescent="0.2">
      <c r="A144" s="73"/>
      <c r="B144" s="3"/>
      <c r="G144" s="1"/>
      <c r="L144" s="22"/>
      <c r="M144" s="21"/>
      <c r="Q144" s="22"/>
      <c r="V144" s="22"/>
      <c r="AA144" s="22"/>
      <c r="AF144" s="22"/>
    </row>
    <row r="145" spans="1:32" ht="12.75" customHeight="1" x14ac:dyDescent="0.2">
      <c r="A145" s="73"/>
      <c r="B145" s="3"/>
      <c r="G145" s="1"/>
      <c r="L145" s="22"/>
      <c r="M145" s="21"/>
      <c r="Q145" s="22"/>
      <c r="V145" s="22"/>
      <c r="AA145" s="22"/>
      <c r="AF145" s="22"/>
    </row>
    <row r="146" spans="1:32" ht="12.75" customHeight="1" x14ac:dyDescent="0.2">
      <c r="A146" s="73"/>
      <c r="B146" s="3"/>
      <c r="G146" s="1"/>
      <c r="L146" s="22"/>
      <c r="M146" s="21"/>
      <c r="Q146" s="22"/>
      <c r="V146" s="22"/>
      <c r="AA146" s="22"/>
      <c r="AF146" s="22"/>
    </row>
    <row r="147" spans="1:32" ht="12.75" customHeight="1" x14ac:dyDescent="0.2">
      <c r="A147" s="73"/>
      <c r="B147" s="3"/>
      <c r="G147" s="1"/>
      <c r="L147" s="22"/>
      <c r="M147" s="21"/>
      <c r="Q147" s="22"/>
      <c r="V147" s="22"/>
      <c r="AA147" s="22"/>
      <c r="AF147" s="22"/>
    </row>
    <row r="148" spans="1:32" ht="12.75" customHeight="1" x14ac:dyDescent="0.2">
      <c r="A148" s="73"/>
      <c r="B148" s="3"/>
      <c r="G148" s="1"/>
      <c r="L148" s="22"/>
      <c r="M148" s="21"/>
      <c r="Q148" s="22"/>
      <c r="V148" s="22"/>
      <c r="AA148" s="22"/>
      <c r="AF148" s="22"/>
    </row>
    <row r="149" spans="1:32" ht="12.75" customHeight="1" x14ac:dyDescent="0.2">
      <c r="A149" s="73"/>
      <c r="B149" s="3"/>
      <c r="G149" s="1"/>
      <c r="L149" s="22"/>
      <c r="M149" s="21"/>
      <c r="Q149" s="22"/>
      <c r="V149" s="22"/>
      <c r="AA149" s="22"/>
      <c r="AF149" s="22"/>
    </row>
    <row r="150" spans="1:32" ht="12.75" customHeight="1" x14ac:dyDescent="0.2">
      <c r="A150" s="73"/>
      <c r="B150" s="3"/>
      <c r="G150" s="1"/>
      <c r="L150" s="22"/>
      <c r="M150" s="21"/>
      <c r="Q150" s="22"/>
      <c r="V150" s="22"/>
      <c r="AA150" s="22"/>
      <c r="AF150" s="22"/>
    </row>
    <row r="151" spans="1:32" ht="12.75" customHeight="1" x14ac:dyDescent="0.2">
      <c r="A151" s="73"/>
      <c r="B151" s="3"/>
      <c r="G151" s="1"/>
      <c r="L151" s="22"/>
      <c r="M151" s="21"/>
      <c r="Q151" s="22"/>
      <c r="V151" s="22"/>
      <c r="AA151" s="22"/>
      <c r="AF151" s="22"/>
    </row>
    <row r="152" spans="1:32" ht="12.75" customHeight="1" x14ac:dyDescent="0.2">
      <c r="A152" s="73"/>
      <c r="B152" s="3"/>
      <c r="G152" s="1"/>
      <c r="L152" s="22"/>
      <c r="M152" s="21"/>
      <c r="Q152" s="22"/>
      <c r="V152" s="22"/>
      <c r="AA152" s="22"/>
      <c r="AF152" s="22"/>
    </row>
    <row r="153" spans="1:32" ht="12.75" customHeight="1" x14ac:dyDescent="0.2">
      <c r="A153" s="73"/>
      <c r="B153" s="3"/>
      <c r="G153" s="1"/>
      <c r="L153" s="22"/>
      <c r="M153" s="21"/>
      <c r="Q153" s="22"/>
      <c r="V153" s="22"/>
      <c r="AA153" s="22"/>
      <c r="AF153" s="22"/>
    </row>
    <row r="154" spans="1:32" ht="12.75" customHeight="1" x14ac:dyDescent="0.2">
      <c r="A154" s="73"/>
      <c r="B154" s="3"/>
      <c r="G154" s="1"/>
      <c r="L154" s="22"/>
      <c r="M154" s="21"/>
      <c r="Q154" s="22"/>
      <c r="V154" s="22"/>
      <c r="AA154" s="22"/>
      <c r="AF154" s="22"/>
    </row>
    <row r="155" spans="1:32" ht="12.75" customHeight="1" x14ac:dyDescent="0.2">
      <c r="A155" s="73"/>
      <c r="B155" s="3"/>
      <c r="G155" s="1"/>
      <c r="L155" s="22"/>
      <c r="M155" s="21"/>
      <c r="Q155" s="22"/>
      <c r="V155" s="22"/>
      <c r="AA155" s="22"/>
      <c r="AF155" s="22"/>
    </row>
    <row r="156" spans="1:32" ht="12.75" customHeight="1" x14ac:dyDescent="0.2">
      <c r="A156" s="73"/>
      <c r="B156" s="3"/>
      <c r="G156" s="1"/>
      <c r="L156" s="22"/>
      <c r="M156" s="21"/>
      <c r="Q156" s="22"/>
      <c r="V156" s="22"/>
      <c r="AA156" s="22"/>
      <c r="AF156" s="22"/>
    </row>
    <row r="157" spans="1:32" ht="12.75" customHeight="1" x14ac:dyDescent="0.2">
      <c r="A157" s="73"/>
      <c r="B157" s="3"/>
      <c r="G157" s="1"/>
      <c r="L157" s="22"/>
      <c r="M157" s="21"/>
      <c r="Q157" s="22"/>
      <c r="V157" s="22"/>
      <c r="AA157" s="22"/>
      <c r="AF157" s="22"/>
    </row>
    <row r="158" spans="1:32" ht="12.75" customHeight="1" x14ac:dyDescent="0.2">
      <c r="A158" s="73"/>
      <c r="B158" s="3"/>
      <c r="G158" s="1"/>
      <c r="L158" s="22"/>
      <c r="M158" s="21"/>
      <c r="Q158" s="22"/>
      <c r="V158" s="22"/>
      <c r="AA158" s="22"/>
      <c r="AF158" s="22"/>
    </row>
    <row r="159" spans="1:32" ht="12.75" customHeight="1" x14ac:dyDescent="0.2">
      <c r="A159" s="73"/>
      <c r="B159" s="3"/>
      <c r="G159" s="1"/>
      <c r="L159" s="22"/>
      <c r="M159" s="21"/>
      <c r="Q159" s="22"/>
      <c r="V159" s="22"/>
      <c r="AA159" s="22"/>
      <c r="AF159" s="22"/>
    </row>
    <row r="160" spans="1:32" ht="12.75" customHeight="1" x14ac:dyDescent="0.2">
      <c r="A160" s="73"/>
      <c r="B160" s="3"/>
      <c r="G160" s="1"/>
      <c r="L160" s="22"/>
      <c r="M160" s="21"/>
      <c r="Q160" s="22"/>
      <c r="V160" s="22"/>
      <c r="AA160" s="22"/>
      <c r="AF160" s="22"/>
    </row>
    <row r="161" spans="1:32" ht="12.75" customHeight="1" x14ac:dyDescent="0.2">
      <c r="A161" s="73"/>
      <c r="B161" s="3"/>
      <c r="G161" s="1"/>
      <c r="L161" s="22"/>
      <c r="M161" s="21"/>
      <c r="Q161" s="22"/>
      <c r="V161" s="22"/>
      <c r="AA161" s="22"/>
      <c r="AF161" s="22"/>
    </row>
    <row r="162" spans="1:32" ht="12.75" customHeight="1" x14ac:dyDescent="0.2">
      <c r="A162" s="73"/>
      <c r="B162" s="3"/>
      <c r="G162" s="1"/>
      <c r="L162" s="22"/>
      <c r="M162" s="21"/>
      <c r="Q162" s="22"/>
      <c r="V162" s="22"/>
      <c r="AA162" s="22"/>
      <c r="AF162" s="22"/>
    </row>
    <row r="163" spans="1:32" ht="12.75" customHeight="1" x14ac:dyDescent="0.2">
      <c r="A163" s="73"/>
      <c r="B163" s="3"/>
      <c r="G163" s="1"/>
      <c r="L163" s="22"/>
      <c r="M163" s="21"/>
      <c r="Q163" s="22"/>
      <c r="V163" s="22"/>
      <c r="AA163" s="22"/>
      <c r="AF163" s="22"/>
    </row>
    <row r="164" spans="1:32" ht="12.75" customHeight="1" x14ac:dyDescent="0.2">
      <c r="A164" s="73"/>
      <c r="B164" s="3"/>
      <c r="G164" s="1"/>
      <c r="L164" s="22"/>
      <c r="M164" s="21"/>
      <c r="Q164" s="22"/>
      <c r="V164" s="22"/>
      <c r="AA164" s="22"/>
      <c r="AF164" s="22"/>
    </row>
    <row r="165" spans="1:32" ht="12.75" customHeight="1" x14ac:dyDescent="0.2">
      <c r="A165" s="73"/>
      <c r="B165" s="3"/>
      <c r="G165" s="1"/>
      <c r="L165" s="22"/>
      <c r="M165" s="21"/>
      <c r="Q165" s="22"/>
      <c r="V165" s="22"/>
      <c r="AA165" s="22"/>
      <c r="AF165" s="22"/>
    </row>
    <row r="166" spans="1:32" ht="12.75" customHeight="1" x14ac:dyDescent="0.2">
      <c r="A166" s="73"/>
      <c r="B166" s="3"/>
      <c r="G166" s="1"/>
      <c r="L166" s="22"/>
      <c r="M166" s="21"/>
      <c r="Q166" s="22"/>
      <c r="V166" s="22"/>
      <c r="AA166" s="22"/>
      <c r="AF166" s="22"/>
    </row>
    <row r="167" spans="1:32" ht="12.75" customHeight="1" x14ac:dyDescent="0.2">
      <c r="A167" s="73"/>
      <c r="B167" s="3"/>
      <c r="G167" s="1"/>
      <c r="L167" s="22"/>
      <c r="M167" s="21"/>
      <c r="Q167" s="22"/>
      <c r="V167" s="22"/>
      <c r="AA167" s="22"/>
      <c r="AF167" s="22"/>
    </row>
    <row r="168" spans="1:32" ht="12.75" customHeight="1" x14ac:dyDescent="0.2">
      <c r="A168" s="73"/>
      <c r="B168" s="3"/>
      <c r="G168" s="1"/>
      <c r="L168" s="22"/>
      <c r="M168" s="21"/>
      <c r="Q168" s="22"/>
      <c r="V168" s="22"/>
      <c r="AA168" s="22"/>
      <c r="AF168" s="22"/>
    </row>
    <row r="169" spans="1:32" ht="12.75" customHeight="1" x14ac:dyDescent="0.2">
      <c r="A169" s="73"/>
      <c r="B169" s="3"/>
      <c r="G169" s="1"/>
      <c r="L169" s="22"/>
      <c r="M169" s="21"/>
      <c r="Q169" s="22"/>
      <c r="V169" s="22"/>
      <c r="AA169" s="22"/>
      <c r="AF169" s="22"/>
    </row>
    <row r="170" spans="1:32" ht="12.75" customHeight="1" x14ac:dyDescent="0.2">
      <c r="A170" s="73"/>
      <c r="B170" s="3"/>
      <c r="G170" s="1"/>
      <c r="L170" s="22"/>
      <c r="M170" s="21"/>
      <c r="Q170" s="22"/>
      <c r="V170" s="22"/>
      <c r="AA170" s="22"/>
      <c r="AF170" s="22"/>
    </row>
    <row r="171" spans="1:32" ht="12.75" customHeight="1" x14ac:dyDescent="0.2">
      <c r="A171" s="73"/>
      <c r="B171" s="3"/>
      <c r="G171" s="1"/>
      <c r="L171" s="22"/>
      <c r="M171" s="21"/>
      <c r="Q171" s="22"/>
      <c r="V171" s="22"/>
      <c r="AA171" s="22"/>
      <c r="AF171" s="22"/>
    </row>
    <row r="172" spans="1:32" ht="12.75" customHeight="1" x14ac:dyDescent="0.2">
      <c r="A172" s="73"/>
      <c r="B172" s="3"/>
      <c r="G172" s="1"/>
      <c r="L172" s="22"/>
      <c r="M172" s="21"/>
      <c r="Q172" s="22"/>
      <c r="V172" s="22"/>
      <c r="AA172" s="22"/>
      <c r="AF172" s="22"/>
    </row>
    <row r="173" spans="1:32" ht="12.75" customHeight="1" x14ac:dyDescent="0.2">
      <c r="A173" s="73"/>
      <c r="B173" s="3"/>
      <c r="G173" s="1"/>
      <c r="L173" s="22"/>
      <c r="M173" s="21"/>
      <c r="Q173" s="22"/>
      <c r="V173" s="22"/>
      <c r="AA173" s="22"/>
      <c r="AF173" s="22"/>
    </row>
    <row r="174" spans="1:32" ht="12.75" customHeight="1" x14ac:dyDescent="0.2">
      <c r="A174" s="73"/>
      <c r="B174" s="3"/>
      <c r="G174" s="1"/>
      <c r="L174" s="22"/>
      <c r="M174" s="21"/>
      <c r="Q174" s="22"/>
      <c r="V174" s="22"/>
      <c r="AA174" s="22"/>
      <c r="AF174" s="22"/>
    </row>
    <row r="175" spans="1:32" ht="12.75" customHeight="1" x14ac:dyDescent="0.2">
      <c r="A175" s="73"/>
      <c r="B175" s="3"/>
      <c r="G175" s="1"/>
      <c r="L175" s="22"/>
      <c r="M175" s="21"/>
      <c r="Q175" s="22"/>
      <c r="V175" s="22"/>
      <c r="AA175" s="22"/>
      <c r="AF175" s="22"/>
    </row>
    <row r="176" spans="1:32" ht="12.75" customHeight="1" x14ac:dyDescent="0.2">
      <c r="A176" s="73"/>
      <c r="B176" s="3"/>
      <c r="G176" s="1"/>
      <c r="L176" s="22"/>
      <c r="M176" s="21"/>
      <c r="Q176" s="22"/>
      <c r="V176" s="22"/>
      <c r="AA176" s="22"/>
      <c r="AF176" s="22"/>
    </row>
    <row r="177" spans="1:32" ht="12.75" customHeight="1" x14ac:dyDescent="0.2">
      <c r="A177" s="73"/>
      <c r="B177" s="3"/>
      <c r="G177" s="1"/>
      <c r="L177" s="22"/>
      <c r="M177" s="21"/>
      <c r="Q177" s="22"/>
      <c r="V177" s="22"/>
      <c r="AA177" s="22"/>
      <c r="AF177" s="22"/>
    </row>
    <row r="178" spans="1:32" ht="12.75" customHeight="1" x14ac:dyDescent="0.2">
      <c r="A178" s="73"/>
      <c r="B178" s="3"/>
      <c r="G178" s="1"/>
      <c r="L178" s="22"/>
      <c r="M178" s="21"/>
      <c r="Q178" s="22"/>
      <c r="V178" s="22"/>
      <c r="AA178" s="22"/>
      <c r="AF178" s="22"/>
    </row>
    <row r="179" spans="1:32" ht="12.75" customHeight="1" x14ac:dyDescent="0.2">
      <c r="A179" s="73"/>
      <c r="B179" s="3"/>
      <c r="G179" s="1"/>
      <c r="L179" s="22"/>
      <c r="M179" s="21"/>
      <c r="Q179" s="22"/>
      <c r="V179" s="22"/>
      <c r="AA179" s="22"/>
      <c r="AF179" s="22"/>
    </row>
    <row r="180" spans="1:32" ht="12.75" customHeight="1" x14ac:dyDescent="0.2">
      <c r="A180" s="73"/>
      <c r="B180" s="3"/>
      <c r="G180" s="1"/>
      <c r="L180" s="22"/>
      <c r="M180" s="21"/>
      <c r="Q180" s="22"/>
      <c r="V180" s="22"/>
      <c r="AA180" s="22"/>
      <c r="AF180" s="22"/>
    </row>
    <row r="181" spans="1:32" ht="12.75" customHeight="1" x14ac:dyDescent="0.2">
      <c r="A181" s="73"/>
      <c r="B181" s="3"/>
      <c r="G181" s="1"/>
      <c r="L181" s="22"/>
      <c r="M181" s="21"/>
      <c r="Q181" s="22"/>
      <c r="V181" s="22"/>
      <c r="AA181" s="22"/>
      <c r="AF181" s="22"/>
    </row>
    <row r="182" spans="1:32" ht="12.75" customHeight="1" x14ac:dyDescent="0.2">
      <c r="A182" s="73"/>
      <c r="B182" s="3"/>
      <c r="G182" s="1"/>
      <c r="L182" s="22"/>
      <c r="M182" s="21"/>
      <c r="Q182" s="22"/>
      <c r="V182" s="22"/>
      <c r="AA182" s="22"/>
      <c r="AF182" s="22"/>
    </row>
    <row r="183" spans="1:32" ht="12.75" customHeight="1" x14ac:dyDescent="0.2">
      <c r="A183" s="73"/>
      <c r="B183" s="3"/>
      <c r="G183" s="1"/>
      <c r="L183" s="22"/>
      <c r="M183" s="21"/>
      <c r="Q183" s="22"/>
      <c r="V183" s="22"/>
      <c r="AA183" s="22"/>
      <c r="AF183" s="22"/>
    </row>
    <row r="184" spans="1:32" ht="12.75" customHeight="1" x14ac:dyDescent="0.2">
      <c r="A184" s="73"/>
      <c r="B184" s="3"/>
      <c r="G184" s="1"/>
      <c r="L184" s="22"/>
      <c r="M184" s="21"/>
      <c r="Q184" s="22"/>
      <c r="V184" s="22"/>
      <c r="AA184" s="22"/>
      <c r="AF184" s="22"/>
    </row>
    <row r="185" spans="1:32" ht="12.75" customHeight="1" x14ac:dyDescent="0.2">
      <c r="A185" s="73"/>
      <c r="B185" s="3"/>
      <c r="G185" s="1"/>
      <c r="L185" s="22"/>
      <c r="M185" s="21"/>
      <c r="Q185" s="22"/>
      <c r="V185" s="22"/>
      <c r="AA185" s="22"/>
      <c r="AF185" s="22"/>
    </row>
    <row r="186" spans="1:32" ht="12.75" customHeight="1" x14ac:dyDescent="0.2">
      <c r="A186" s="73"/>
      <c r="B186" s="3"/>
      <c r="G186" s="1"/>
      <c r="L186" s="22"/>
      <c r="M186" s="21"/>
      <c r="Q186" s="22"/>
      <c r="V186" s="22"/>
      <c r="AA186" s="22"/>
      <c r="AF186" s="22"/>
    </row>
    <row r="187" spans="1:32" ht="12.75" customHeight="1" x14ac:dyDescent="0.2">
      <c r="A187" s="73"/>
      <c r="B187" s="3"/>
      <c r="G187" s="1"/>
      <c r="L187" s="22"/>
      <c r="M187" s="21"/>
      <c r="Q187" s="22"/>
      <c r="V187" s="22"/>
      <c r="AA187" s="22"/>
      <c r="AF187" s="22"/>
    </row>
    <row r="188" spans="1:32" ht="12.75" customHeight="1" x14ac:dyDescent="0.2">
      <c r="A188" s="73"/>
      <c r="B188" s="3"/>
      <c r="G188" s="1"/>
      <c r="L188" s="22"/>
      <c r="M188" s="21"/>
      <c r="Q188" s="22"/>
      <c r="V188" s="22"/>
      <c r="AA188" s="22"/>
      <c r="AF188" s="22"/>
    </row>
    <row r="189" spans="1:32" ht="12.75" customHeight="1" x14ac:dyDescent="0.2">
      <c r="A189" s="73"/>
      <c r="B189" s="3"/>
      <c r="G189" s="1"/>
      <c r="L189" s="22"/>
      <c r="M189" s="21"/>
      <c r="Q189" s="22"/>
      <c r="V189" s="22"/>
      <c r="AA189" s="22"/>
      <c r="AF189" s="22"/>
    </row>
    <row r="190" spans="1:32" ht="12.75" customHeight="1" x14ac:dyDescent="0.2">
      <c r="A190" s="73"/>
      <c r="B190" s="3"/>
      <c r="G190" s="1"/>
      <c r="L190" s="22"/>
      <c r="M190" s="21"/>
      <c r="Q190" s="22"/>
      <c r="V190" s="22"/>
      <c r="AA190" s="22"/>
      <c r="AF190" s="22"/>
    </row>
    <row r="191" spans="1:32" ht="12.75" customHeight="1" x14ac:dyDescent="0.2">
      <c r="A191" s="73"/>
      <c r="B191" s="3"/>
      <c r="G191" s="1"/>
      <c r="L191" s="22"/>
      <c r="M191" s="21"/>
      <c r="Q191" s="22"/>
      <c r="V191" s="22"/>
      <c r="AA191" s="22"/>
      <c r="AF191" s="22"/>
    </row>
    <row r="192" spans="1:32" ht="12.75" customHeight="1" x14ac:dyDescent="0.2">
      <c r="A192" s="73"/>
      <c r="B192" s="3"/>
      <c r="G192" s="1"/>
      <c r="L192" s="22"/>
      <c r="M192" s="21"/>
      <c r="Q192" s="22"/>
      <c r="V192" s="22"/>
      <c r="AA192" s="22"/>
      <c r="AF192" s="22"/>
    </row>
    <row r="193" spans="1:32" ht="12.75" customHeight="1" x14ac:dyDescent="0.2">
      <c r="A193" s="73"/>
      <c r="B193" s="3"/>
      <c r="G193" s="1"/>
      <c r="L193" s="22"/>
      <c r="M193" s="21"/>
      <c r="Q193" s="22"/>
      <c r="V193" s="22"/>
      <c r="AA193" s="22"/>
      <c r="AF193" s="22"/>
    </row>
    <row r="194" spans="1:32" ht="12.75" customHeight="1" x14ac:dyDescent="0.2">
      <c r="A194" s="73"/>
      <c r="B194" s="3"/>
      <c r="G194" s="1"/>
      <c r="L194" s="22"/>
      <c r="M194" s="21"/>
      <c r="Q194" s="22"/>
      <c r="V194" s="22"/>
      <c r="AA194" s="22"/>
      <c r="AF194" s="22"/>
    </row>
    <row r="195" spans="1:32" ht="12.75" customHeight="1" x14ac:dyDescent="0.2">
      <c r="A195" s="73"/>
      <c r="B195" s="3"/>
      <c r="G195" s="1"/>
      <c r="L195" s="22"/>
      <c r="M195" s="21"/>
      <c r="Q195" s="22"/>
      <c r="V195" s="22"/>
      <c r="AA195" s="22"/>
      <c r="AF195" s="22"/>
    </row>
    <row r="196" spans="1:32" ht="12.75" customHeight="1" x14ac:dyDescent="0.2">
      <c r="A196" s="73"/>
      <c r="B196" s="3"/>
      <c r="G196" s="1"/>
      <c r="L196" s="22"/>
      <c r="M196" s="21"/>
      <c r="Q196" s="22"/>
      <c r="V196" s="22"/>
      <c r="AA196" s="22"/>
      <c r="AF196" s="22"/>
    </row>
    <row r="197" spans="1:32" ht="12.75" customHeight="1" x14ac:dyDescent="0.2">
      <c r="A197" s="73"/>
      <c r="B197" s="3"/>
      <c r="G197" s="1"/>
      <c r="L197" s="22"/>
      <c r="M197" s="21"/>
      <c r="Q197" s="22"/>
      <c r="V197" s="22"/>
      <c r="AA197" s="22"/>
      <c r="AF197" s="22"/>
    </row>
    <row r="198" spans="1:32" ht="12.75" customHeight="1" x14ac:dyDescent="0.2">
      <c r="A198" s="73"/>
      <c r="B198" s="3"/>
      <c r="G198" s="1"/>
      <c r="L198" s="22"/>
      <c r="M198" s="21"/>
      <c r="Q198" s="22"/>
      <c r="V198" s="22"/>
      <c r="AA198" s="22"/>
      <c r="AF198" s="22"/>
    </row>
    <row r="199" spans="1:32" ht="12.75" customHeight="1" x14ac:dyDescent="0.2">
      <c r="A199" s="73"/>
      <c r="B199" s="3"/>
      <c r="G199" s="1"/>
      <c r="L199" s="22"/>
      <c r="M199" s="21"/>
      <c r="Q199" s="22"/>
      <c r="V199" s="22"/>
      <c r="AA199" s="22"/>
      <c r="AF199" s="22"/>
    </row>
    <row r="200" spans="1:32" ht="12.75" customHeight="1" x14ac:dyDescent="0.2">
      <c r="A200" s="73"/>
      <c r="B200" s="3"/>
      <c r="G200" s="1"/>
      <c r="L200" s="22"/>
      <c r="M200" s="21"/>
      <c r="Q200" s="22"/>
      <c r="V200" s="22"/>
      <c r="AA200" s="22"/>
      <c r="AF200" s="22"/>
    </row>
    <row r="201" spans="1:32" ht="12.75" customHeight="1" x14ac:dyDescent="0.2">
      <c r="A201" s="73"/>
      <c r="B201" s="3"/>
      <c r="G201" s="1"/>
      <c r="L201" s="22"/>
      <c r="M201" s="21"/>
      <c r="Q201" s="22"/>
      <c r="V201" s="22"/>
      <c r="AA201" s="22"/>
      <c r="AF201" s="22"/>
    </row>
    <row r="202" spans="1:32" ht="12.75" customHeight="1" x14ac:dyDescent="0.2">
      <c r="A202" s="73"/>
      <c r="B202" s="3"/>
      <c r="G202" s="1"/>
      <c r="L202" s="22"/>
      <c r="M202" s="21"/>
      <c r="Q202" s="22"/>
      <c r="V202" s="22"/>
      <c r="AA202" s="22"/>
      <c r="AF202" s="22"/>
    </row>
    <row r="203" spans="1:32" ht="12.75" customHeight="1" x14ac:dyDescent="0.2">
      <c r="A203" s="73"/>
      <c r="B203" s="3"/>
      <c r="G203" s="1"/>
      <c r="L203" s="22"/>
      <c r="M203" s="21"/>
      <c r="Q203" s="22"/>
      <c r="V203" s="22"/>
      <c r="AA203" s="22"/>
      <c r="AF203" s="22"/>
    </row>
    <row r="204" spans="1:32" ht="12.75" customHeight="1" x14ac:dyDescent="0.2">
      <c r="A204" s="73"/>
      <c r="B204" s="3"/>
      <c r="G204" s="1"/>
      <c r="L204" s="22"/>
      <c r="M204" s="21"/>
      <c r="Q204" s="22"/>
      <c r="V204" s="22"/>
      <c r="AA204" s="22"/>
      <c r="AF204" s="22"/>
    </row>
    <row r="205" spans="1:32" ht="12.75" customHeight="1" x14ac:dyDescent="0.2">
      <c r="A205" s="73"/>
      <c r="B205" s="3"/>
      <c r="G205" s="1"/>
      <c r="L205" s="22"/>
      <c r="M205" s="21"/>
      <c r="Q205" s="22"/>
      <c r="V205" s="22"/>
      <c r="AA205" s="22"/>
      <c r="AF205" s="22"/>
    </row>
    <row r="206" spans="1:32" ht="12.75" customHeight="1" x14ac:dyDescent="0.2">
      <c r="A206" s="73"/>
      <c r="B206" s="3"/>
      <c r="G206" s="1"/>
      <c r="L206" s="22"/>
      <c r="M206" s="21"/>
      <c r="Q206" s="22"/>
      <c r="V206" s="22"/>
      <c r="AA206" s="22"/>
      <c r="AF206" s="22"/>
    </row>
    <row r="207" spans="1:32" ht="12.75" customHeight="1" x14ac:dyDescent="0.2">
      <c r="A207" s="73"/>
      <c r="B207" s="3"/>
      <c r="G207" s="1"/>
      <c r="L207" s="22"/>
      <c r="M207" s="21"/>
      <c r="Q207" s="22"/>
      <c r="V207" s="22"/>
      <c r="AA207" s="22"/>
      <c r="AF207" s="22"/>
    </row>
    <row r="208" spans="1:32" ht="12.75" customHeight="1" x14ac:dyDescent="0.2">
      <c r="A208" s="73"/>
      <c r="B208" s="3"/>
      <c r="G208" s="1"/>
      <c r="L208" s="22"/>
      <c r="M208" s="21"/>
      <c r="Q208" s="22"/>
      <c r="V208" s="22"/>
      <c r="AA208" s="22"/>
      <c r="AF208" s="22"/>
    </row>
    <row r="209" spans="1:32" ht="12.75" customHeight="1" x14ac:dyDescent="0.2">
      <c r="A209" s="73"/>
      <c r="B209" s="3"/>
      <c r="G209" s="1"/>
      <c r="L209" s="22"/>
      <c r="M209" s="21"/>
      <c r="Q209" s="22"/>
      <c r="V209" s="22"/>
      <c r="AA209" s="22"/>
      <c r="AF209" s="22"/>
    </row>
    <row r="210" spans="1:32" ht="12.75" customHeight="1" x14ac:dyDescent="0.2">
      <c r="A210" s="73"/>
      <c r="B210" s="3"/>
      <c r="G210" s="1"/>
      <c r="L210" s="22"/>
      <c r="M210" s="21"/>
      <c r="Q210" s="22"/>
      <c r="V210" s="22"/>
      <c r="AA210" s="22"/>
      <c r="AF210" s="22"/>
    </row>
    <row r="211" spans="1:32" ht="12.75" customHeight="1" x14ac:dyDescent="0.2">
      <c r="A211" s="73"/>
      <c r="B211" s="3"/>
      <c r="G211" s="1"/>
      <c r="L211" s="22"/>
      <c r="M211" s="21"/>
      <c r="Q211" s="22"/>
      <c r="V211" s="22"/>
      <c r="AA211" s="22"/>
      <c r="AF211" s="22"/>
    </row>
    <row r="212" spans="1:32" ht="12.75" customHeight="1" x14ac:dyDescent="0.2">
      <c r="A212" s="73"/>
      <c r="B212" s="3"/>
      <c r="G212" s="1"/>
      <c r="L212" s="22"/>
      <c r="M212" s="21"/>
      <c r="Q212" s="22"/>
      <c r="V212" s="22"/>
      <c r="AA212" s="22"/>
      <c r="AF212" s="22"/>
    </row>
    <row r="213" spans="1:32" ht="12.75" customHeight="1" x14ac:dyDescent="0.2">
      <c r="A213" s="73"/>
      <c r="B213" s="3"/>
      <c r="G213" s="1"/>
      <c r="L213" s="22"/>
      <c r="M213" s="21"/>
      <c r="Q213" s="22"/>
      <c r="V213" s="22"/>
      <c r="AA213" s="22"/>
      <c r="AF213" s="22"/>
    </row>
    <row r="214" spans="1:32" ht="12.75" customHeight="1" x14ac:dyDescent="0.2">
      <c r="A214" s="73"/>
      <c r="B214" s="3"/>
      <c r="G214" s="1"/>
      <c r="L214" s="22"/>
      <c r="M214" s="21"/>
      <c r="Q214" s="22"/>
      <c r="V214" s="22"/>
      <c r="AA214" s="22"/>
      <c r="AF214" s="22"/>
    </row>
    <row r="215" spans="1:32" ht="12.75" customHeight="1" x14ac:dyDescent="0.2">
      <c r="A215" s="73"/>
      <c r="B215" s="3"/>
      <c r="G215" s="1"/>
      <c r="L215" s="22"/>
      <c r="M215" s="21"/>
      <c r="Q215" s="22"/>
      <c r="V215" s="22"/>
      <c r="AA215" s="22"/>
      <c r="AF215" s="22"/>
    </row>
    <row r="216" spans="1:32" ht="12.75" customHeight="1" x14ac:dyDescent="0.2">
      <c r="A216" s="73"/>
      <c r="B216" s="3"/>
      <c r="G216" s="1"/>
      <c r="L216" s="22"/>
      <c r="M216" s="21"/>
      <c r="Q216" s="22"/>
      <c r="V216" s="22"/>
      <c r="AA216" s="22"/>
      <c r="AF216" s="22"/>
    </row>
    <row r="217" spans="1:32" ht="12.75" customHeight="1" x14ac:dyDescent="0.2">
      <c r="A217" s="73"/>
      <c r="B217" s="3"/>
      <c r="G217" s="1"/>
      <c r="L217" s="22"/>
      <c r="M217" s="21"/>
      <c r="Q217" s="22"/>
      <c r="V217" s="22"/>
      <c r="AA217" s="22"/>
      <c r="AF217" s="22"/>
    </row>
    <row r="218" spans="1:32" ht="12.75" customHeight="1" x14ac:dyDescent="0.2">
      <c r="A218" s="73"/>
      <c r="B218" s="3"/>
      <c r="G218" s="1"/>
      <c r="L218" s="22"/>
      <c r="M218" s="21"/>
      <c r="Q218" s="22"/>
      <c r="V218" s="22"/>
      <c r="AA218" s="22"/>
      <c r="AF218" s="22"/>
    </row>
    <row r="219" spans="1:32" ht="12.75" customHeight="1" x14ac:dyDescent="0.2">
      <c r="A219" s="73"/>
      <c r="B219" s="3"/>
      <c r="G219" s="1"/>
      <c r="L219" s="22"/>
      <c r="M219" s="21"/>
      <c r="Q219" s="22"/>
      <c r="V219" s="22"/>
      <c r="AA219" s="22"/>
      <c r="AF219" s="22"/>
    </row>
    <row r="220" spans="1:32" ht="12.75" customHeight="1" x14ac:dyDescent="0.2">
      <c r="A220" s="73"/>
      <c r="B220" s="3"/>
      <c r="G220" s="1"/>
      <c r="L220" s="22"/>
      <c r="M220" s="21"/>
      <c r="Q220" s="22"/>
      <c r="V220" s="22"/>
      <c r="AA220" s="22"/>
      <c r="AF220" s="22"/>
    </row>
    <row r="221" spans="1:32" ht="12.75" customHeight="1" x14ac:dyDescent="0.2">
      <c r="A221" s="73"/>
      <c r="B221" s="3"/>
      <c r="G221" s="1"/>
      <c r="L221" s="22"/>
      <c r="M221" s="21"/>
      <c r="Q221" s="22"/>
      <c r="V221" s="22"/>
      <c r="AA221" s="22"/>
      <c r="AF221" s="22"/>
    </row>
    <row r="222" spans="1:32" ht="12.75" customHeight="1" x14ac:dyDescent="0.2">
      <c r="A222" s="73"/>
      <c r="B222" s="3"/>
      <c r="G222" s="1"/>
      <c r="L222" s="22"/>
      <c r="M222" s="21"/>
      <c r="Q222" s="22"/>
      <c r="V222" s="22"/>
      <c r="AA222" s="22"/>
      <c r="AF222" s="22"/>
    </row>
    <row r="223" spans="1:32" ht="12.75" customHeight="1" x14ac:dyDescent="0.2">
      <c r="A223" s="73"/>
      <c r="B223" s="3"/>
      <c r="G223" s="1"/>
      <c r="L223" s="22"/>
      <c r="M223" s="21"/>
      <c r="Q223" s="22"/>
      <c r="V223" s="22"/>
      <c r="AA223" s="22"/>
      <c r="AF223" s="22"/>
    </row>
    <row r="224" spans="1:32" ht="12.75" customHeight="1" x14ac:dyDescent="0.2">
      <c r="A224" s="73"/>
      <c r="B224" s="3"/>
      <c r="G224" s="1"/>
      <c r="L224" s="22"/>
      <c r="M224" s="21"/>
      <c r="Q224" s="22"/>
      <c r="V224" s="22"/>
      <c r="AA224" s="22"/>
      <c r="AF224" s="22"/>
    </row>
    <row r="225" spans="1:32" ht="12.75" customHeight="1" x14ac:dyDescent="0.2">
      <c r="A225" s="73"/>
      <c r="B225" s="3"/>
      <c r="G225" s="1"/>
      <c r="L225" s="22"/>
      <c r="M225" s="21"/>
      <c r="Q225" s="22"/>
      <c r="V225" s="22"/>
      <c r="AA225" s="22"/>
      <c r="AF225" s="22"/>
    </row>
    <row r="226" spans="1:32" ht="12.75" customHeight="1" x14ac:dyDescent="0.2">
      <c r="A226" s="73"/>
      <c r="B226" s="3"/>
      <c r="G226" s="1"/>
      <c r="L226" s="22"/>
      <c r="M226" s="21"/>
      <c r="Q226" s="22"/>
      <c r="V226" s="22"/>
      <c r="AA226" s="22"/>
      <c r="AF226" s="22"/>
    </row>
    <row r="227" spans="1:32" ht="12.75" customHeight="1" x14ac:dyDescent="0.2">
      <c r="A227" s="73"/>
      <c r="B227" s="3"/>
      <c r="G227" s="1"/>
      <c r="L227" s="22"/>
      <c r="M227" s="21"/>
      <c r="Q227" s="22"/>
      <c r="V227" s="22"/>
      <c r="AA227" s="22"/>
      <c r="AF227" s="22"/>
    </row>
    <row r="228" spans="1:32" ht="12.75" customHeight="1" x14ac:dyDescent="0.2">
      <c r="A228" s="73"/>
      <c r="B228" s="3"/>
      <c r="G228" s="1"/>
      <c r="L228" s="22"/>
      <c r="M228" s="21"/>
      <c r="Q228" s="22"/>
      <c r="V228" s="22"/>
      <c r="AA228" s="22"/>
      <c r="AF228" s="22"/>
    </row>
    <row r="229" spans="1:32" ht="12.75" customHeight="1" x14ac:dyDescent="0.2">
      <c r="A229" s="73"/>
      <c r="B229" s="3"/>
      <c r="G229" s="1"/>
      <c r="L229" s="22"/>
      <c r="M229" s="21"/>
      <c r="Q229" s="22"/>
      <c r="V229" s="22"/>
      <c r="AA229" s="22"/>
      <c r="AF229" s="22"/>
    </row>
    <row r="230" spans="1:32" ht="12.75" customHeight="1" x14ac:dyDescent="0.2">
      <c r="A230" s="73"/>
      <c r="B230" s="3"/>
      <c r="G230" s="1"/>
      <c r="L230" s="22"/>
      <c r="M230" s="21"/>
      <c r="Q230" s="22"/>
      <c r="V230" s="22"/>
      <c r="AA230" s="22"/>
      <c r="AF230" s="22"/>
    </row>
    <row r="231" spans="1:32" ht="12.75" customHeight="1" x14ac:dyDescent="0.2">
      <c r="A231" s="73"/>
      <c r="B231" s="3"/>
      <c r="G231" s="1"/>
      <c r="L231" s="22"/>
      <c r="M231" s="21"/>
      <c r="Q231" s="22"/>
      <c r="V231" s="22"/>
      <c r="AA231" s="22"/>
      <c r="AF231" s="22"/>
    </row>
    <row r="232" spans="1:32" ht="12.75" customHeight="1" x14ac:dyDescent="0.2">
      <c r="A232" s="73"/>
      <c r="B232" s="3"/>
      <c r="G232" s="1"/>
      <c r="L232" s="22"/>
      <c r="M232" s="21"/>
      <c r="Q232" s="22"/>
      <c r="V232" s="22"/>
      <c r="AA232" s="22"/>
      <c r="AF232" s="22"/>
    </row>
    <row r="233" spans="1:32" ht="12.75" customHeight="1" x14ac:dyDescent="0.2">
      <c r="A233" s="73"/>
      <c r="B233" s="3"/>
      <c r="G233" s="1"/>
      <c r="L233" s="22"/>
      <c r="M233" s="21"/>
      <c r="Q233" s="22"/>
      <c r="V233" s="22"/>
      <c r="AA233" s="22"/>
      <c r="AF233" s="22"/>
    </row>
    <row r="234" spans="1:32" ht="12.75" customHeight="1" x14ac:dyDescent="0.2">
      <c r="A234" s="73"/>
      <c r="B234" s="3"/>
      <c r="G234" s="1"/>
      <c r="L234" s="22"/>
      <c r="M234" s="21"/>
      <c r="Q234" s="22"/>
      <c r="V234" s="22"/>
      <c r="AA234" s="22"/>
      <c r="AF234" s="22"/>
    </row>
    <row r="235" spans="1:32" ht="12.75" customHeight="1" x14ac:dyDescent="0.2">
      <c r="A235" s="73"/>
      <c r="B235" s="3"/>
      <c r="G235" s="1"/>
      <c r="L235" s="22"/>
      <c r="M235" s="21"/>
      <c r="Q235" s="22"/>
      <c r="V235" s="22"/>
      <c r="AA235" s="22"/>
      <c r="AF235" s="22"/>
    </row>
    <row r="236" spans="1:32" ht="12.75" customHeight="1" x14ac:dyDescent="0.2">
      <c r="A236" s="73"/>
      <c r="B236" s="3"/>
      <c r="G236" s="1"/>
      <c r="L236" s="22"/>
      <c r="M236" s="21"/>
      <c r="Q236" s="22"/>
      <c r="V236" s="22"/>
      <c r="AA236" s="22"/>
      <c r="AF236" s="22"/>
    </row>
    <row r="237" spans="1:32" ht="12.75" customHeight="1" x14ac:dyDescent="0.2">
      <c r="A237" s="73"/>
      <c r="B237" s="3"/>
      <c r="G237" s="1"/>
      <c r="L237" s="22"/>
      <c r="M237" s="21"/>
      <c r="Q237" s="22"/>
      <c r="V237" s="22"/>
      <c r="AA237" s="22"/>
      <c r="AF237" s="22"/>
    </row>
    <row r="238" spans="1:32" ht="12.75" customHeight="1" x14ac:dyDescent="0.2">
      <c r="A238" s="73"/>
      <c r="B238" s="3"/>
      <c r="G238" s="1"/>
      <c r="L238" s="22"/>
      <c r="M238" s="21"/>
      <c r="Q238" s="22"/>
      <c r="V238" s="22"/>
      <c r="AA238" s="22"/>
      <c r="AF238" s="22"/>
    </row>
    <row r="239" spans="1:32" ht="12.75" customHeight="1" x14ac:dyDescent="0.2">
      <c r="A239" s="73"/>
      <c r="B239" s="3"/>
      <c r="G239" s="1"/>
      <c r="L239" s="22"/>
      <c r="M239" s="21"/>
      <c r="Q239" s="22"/>
      <c r="V239" s="22"/>
      <c r="AA239" s="22"/>
      <c r="AF239" s="22"/>
    </row>
    <row r="240" spans="1:32" ht="12.75" customHeight="1" x14ac:dyDescent="0.2">
      <c r="A240" s="73"/>
      <c r="B240" s="3"/>
      <c r="G240" s="1"/>
      <c r="L240" s="22"/>
      <c r="M240" s="21"/>
      <c r="Q240" s="22"/>
      <c r="V240" s="22"/>
      <c r="AA240" s="22"/>
      <c r="AF240" s="22"/>
    </row>
    <row r="241" spans="1:32" ht="12.75" customHeight="1" x14ac:dyDescent="0.2">
      <c r="A241" s="73"/>
      <c r="B241" s="3"/>
      <c r="G241" s="1"/>
      <c r="L241" s="22"/>
      <c r="M241" s="21"/>
      <c r="Q241" s="22"/>
      <c r="V241" s="22"/>
      <c r="AA241" s="22"/>
      <c r="AF241" s="22"/>
    </row>
    <row r="242" spans="1:32" ht="12.75" customHeight="1" x14ac:dyDescent="0.2">
      <c r="A242" s="73"/>
      <c r="B242" s="3"/>
      <c r="G242" s="1"/>
      <c r="L242" s="22"/>
      <c r="M242" s="21"/>
      <c r="Q242" s="22"/>
      <c r="V242" s="22"/>
      <c r="AA242" s="22"/>
      <c r="AF242" s="22"/>
    </row>
    <row r="243" spans="1:32" ht="12.75" customHeight="1" x14ac:dyDescent="0.2">
      <c r="A243" s="73"/>
      <c r="B243" s="3"/>
      <c r="G243" s="1"/>
      <c r="L243" s="22"/>
      <c r="M243" s="21"/>
      <c r="Q243" s="22"/>
      <c r="V243" s="22"/>
      <c r="AA243" s="22"/>
      <c r="AF243" s="22"/>
    </row>
    <row r="244" spans="1:32" ht="12.75" customHeight="1" x14ac:dyDescent="0.2">
      <c r="A244" s="73"/>
      <c r="B244" s="3"/>
      <c r="G244" s="1"/>
      <c r="L244" s="22"/>
      <c r="M244" s="21"/>
      <c r="Q244" s="22"/>
      <c r="V244" s="22"/>
      <c r="AA244" s="22"/>
      <c r="AF244" s="22"/>
    </row>
    <row r="245" spans="1:32" ht="12.75" customHeight="1" x14ac:dyDescent="0.2">
      <c r="A245" s="73"/>
      <c r="B245" s="3"/>
      <c r="G245" s="1"/>
      <c r="L245" s="22"/>
      <c r="M245" s="21"/>
      <c r="Q245" s="22"/>
      <c r="V245" s="22"/>
      <c r="AA245" s="22"/>
      <c r="AF245" s="22"/>
    </row>
    <row r="246" spans="1:32" ht="12.75" customHeight="1" x14ac:dyDescent="0.2">
      <c r="A246" s="73"/>
      <c r="B246" s="3"/>
      <c r="G246" s="1"/>
      <c r="L246" s="22"/>
      <c r="M246" s="21"/>
      <c r="Q246" s="22"/>
      <c r="V246" s="22"/>
      <c r="AA246" s="22"/>
      <c r="AF246" s="22"/>
    </row>
    <row r="247" spans="1:32" ht="12.75" customHeight="1" x14ac:dyDescent="0.2">
      <c r="A247" s="73"/>
      <c r="B247" s="3"/>
      <c r="G247" s="1"/>
      <c r="L247" s="22"/>
      <c r="M247" s="21"/>
      <c r="Q247" s="22"/>
      <c r="V247" s="22"/>
      <c r="AA247" s="22"/>
      <c r="AF247" s="22"/>
    </row>
    <row r="248" spans="1:32" ht="12.75" customHeight="1" x14ac:dyDescent="0.2">
      <c r="A248" s="73"/>
      <c r="B248" s="3"/>
      <c r="G248" s="1"/>
      <c r="L248" s="22"/>
      <c r="M248" s="21"/>
      <c r="Q248" s="22"/>
      <c r="V248" s="22"/>
      <c r="AA248" s="22"/>
      <c r="AF248" s="22"/>
    </row>
    <row r="249" spans="1:32" ht="12.75" customHeight="1" x14ac:dyDescent="0.2">
      <c r="A249" s="73"/>
      <c r="B249" s="3"/>
      <c r="G249" s="1"/>
      <c r="L249" s="22"/>
      <c r="M249" s="21"/>
      <c r="Q249" s="22"/>
      <c r="V249" s="22"/>
      <c r="AA249" s="22"/>
      <c r="AF249" s="22"/>
    </row>
    <row r="250" spans="1:32" ht="12.75" customHeight="1" x14ac:dyDescent="0.2">
      <c r="A250" s="73"/>
      <c r="B250" s="3"/>
      <c r="G250" s="1"/>
      <c r="L250" s="22"/>
      <c r="M250" s="21"/>
      <c r="Q250" s="22"/>
      <c r="V250" s="22"/>
      <c r="AA250" s="22"/>
      <c r="AF250" s="22"/>
    </row>
    <row r="251" spans="1:32" ht="12.75" customHeight="1" x14ac:dyDescent="0.2">
      <c r="A251" s="73"/>
      <c r="B251" s="3"/>
      <c r="G251" s="1"/>
      <c r="L251" s="22"/>
      <c r="M251" s="21"/>
      <c r="Q251" s="22"/>
      <c r="V251" s="22"/>
      <c r="AA251" s="22"/>
      <c r="AF251" s="22"/>
    </row>
    <row r="252" spans="1:32" ht="12.75" customHeight="1" x14ac:dyDescent="0.2">
      <c r="A252" s="73"/>
      <c r="B252" s="3"/>
      <c r="G252" s="1"/>
      <c r="L252" s="22"/>
      <c r="M252" s="21"/>
      <c r="Q252" s="22"/>
      <c r="V252" s="22"/>
      <c r="AA252" s="22"/>
      <c r="AF252" s="22"/>
    </row>
    <row r="253" spans="1:32" ht="12.75" customHeight="1" x14ac:dyDescent="0.2">
      <c r="A253" s="73"/>
      <c r="B253" s="3"/>
      <c r="G253" s="1"/>
      <c r="L253" s="22"/>
      <c r="M253" s="21"/>
      <c r="Q253" s="22"/>
      <c r="V253" s="22"/>
      <c r="AA253" s="22"/>
      <c r="AF253" s="22"/>
    </row>
    <row r="254" spans="1:32" ht="12.75" customHeight="1" x14ac:dyDescent="0.2">
      <c r="A254" s="73"/>
      <c r="B254" s="3"/>
      <c r="G254" s="1"/>
      <c r="L254" s="22"/>
      <c r="M254" s="21"/>
      <c r="Q254" s="22"/>
      <c r="V254" s="22"/>
      <c r="AA254" s="22"/>
      <c r="AF254" s="22"/>
    </row>
    <row r="255" spans="1:32" ht="12.75" customHeight="1" x14ac:dyDescent="0.2">
      <c r="A255" s="73"/>
      <c r="B255" s="3"/>
      <c r="G255" s="1"/>
      <c r="L255" s="22"/>
      <c r="M255" s="21"/>
      <c r="Q255" s="22"/>
      <c r="V255" s="22"/>
      <c r="AA255" s="22"/>
      <c r="AF255" s="22"/>
    </row>
    <row r="256" spans="1:32" ht="12.75" customHeight="1" x14ac:dyDescent="0.2">
      <c r="A256" s="73"/>
      <c r="B256" s="3"/>
      <c r="G256" s="1"/>
      <c r="L256" s="22"/>
      <c r="M256" s="21"/>
      <c r="Q256" s="22"/>
      <c r="V256" s="22"/>
      <c r="AA256" s="22"/>
      <c r="AF256" s="22"/>
    </row>
    <row r="257" spans="1:32" ht="12.75" customHeight="1" x14ac:dyDescent="0.2">
      <c r="A257" s="73"/>
      <c r="B257" s="3"/>
      <c r="G257" s="1"/>
      <c r="L257" s="22"/>
      <c r="M257" s="21"/>
      <c r="Q257" s="22"/>
      <c r="V257" s="22"/>
      <c r="AA257" s="22"/>
      <c r="AF257" s="22"/>
    </row>
    <row r="258" spans="1:32" ht="12.75" customHeight="1" x14ac:dyDescent="0.2">
      <c r="A258" s="73"/>
      <c r="B258" s="3"/>
      <c r="G258" s="1"/>
      <c r="L258" s="22"/>
      <c r="M258" s="21"/>
      <c r="Q258" s="22"/>
      <c r="V258" s="22"/>
      <c r="AA258" s="22"/>
      <c r="AF258" s="22"/>
    </row>
    <row r="259" spans="1:32" ht="12.75" customHeight="1" x14ac:dyDescent="0.2">
      <c r="A259" s="73"/>
      <c r="B259" s="3"/>
      <c r="G259" s="1"/>
      <c r="L259" s="22"/>
      <c r="M259" s="21"/>
      <c r="Q259" s="22"/>
      <c r="V259" s="22"/>
      <c r="AA259" s="22"/>
      <c r="AF259" s="22"/>
    </row>
    <row r="260" spans="1:32" ht="12.75" customHeight="1" x14ac:dyDescent="0.2">
      <c r="A260" s="73"/>
      <c r="B260" s="3"/>
      <c r="G260" s="1"/>
      <c r="L260" s="22"/>
      <c r="M260" s="21"/>
      <c r="Q260" s="22"/>
      <c r="V260" s="22"/>
      <c r="AA260" s="22"/>
      <c r="AF260" s="22"/>
    </row>
    <row r="261" spans="1:32" ht="12.75" customHeight="1" x14ac:dyDescent="0.2">
      <c r="A261" s="73"/>
      <c r="B261" s="3"/>
      <c r="G261" s="1"/>
      <c r="L261" s="22"/>
      <c r="M261" s="21"/>
      <c r="Q261" s="22"/>
      <c r="V261" s="22"/>
      <c r="AA261" s="22"/>
      <c r="AF261" s="22"/>
    </row>
    <row r="262" spans="1:32" ht="12.75" customHeight="1" x14ac:dyDescent="0.2">
      <c r="A262" s="73"/>
      <c r="B262" s="3"/>
      <c r="G262" s="1"/>
      <c r="L262" s="22"/>
      <c r="M262" s="21"/>
      <c r="Q262" s="22"/>
      <c r="V262" s="22"/>
      <c r="AA262" s="22"/>
      <c r="AF262" s="22"/>
    </row>
    <row r="263" spans="1:32" ht="12.75" customHeight="1" x14ac:dyDescent="0.2">
      <c r="A263" s="73"/>
      <c r="B263" s="3"/>
      <c r="G263" s="1"/>
      <c r="L263" s="22"/>
      <c r="M263" s="21"/>
      <c r="Q263" s="22"/>
      <c r="V263" s="22"/>
      <c r="AA263" s="22"/>
      <c r="AF263" s="22"/>
    </row>
    <row r="264" spans="1:32" ht="12.75" customHeight="1" x14ac:dyDescent="0.2">
      <c r="A264" s="73"/>
      <c r="B264" s="3"/>
      <c r="G264" s="1"/>
      <c r="L264" s="22"/>
      <c r="M264" s="21"/>
      <c r="Q264" s="22"/>
      <c r="V264" s="22"/>
      <c r="AA264" s="22"/>
      <c r="AF264" s="22"/>
    </row>
    <row r="265" spans="1:32" ht="12.75" customHeight="1" x14ac:dyDescent="0.2">
      <c r="A265" s="73"/>
      <c r="B265" s="3"/>
      <c r="G265" s="1"/>
      <c r="L265" s="22"/>
      <c r="M265" s="21"/>
      <c r="Q265" s="22"/>
      <c r="V265" s="22"/>
      <c r="AA265" s="22"/>
      <c r="AF265" s="22"/>
    </row>
    <row r="266" spans="1:32" ht="12.75" customHeight="1" x14ac:dyDescent="0.2">
      <c r="A266" s="73"/>
      <c r="B266" s="3"/>
      <c r="G266" s="1"/>
      <c r="L266" s="22"/>
      <c r="M266" s="21"/>
      <c r="Q266" s="22"/>
      <c r="V266" s="22"/>
      <c r="AA266" s="22"/>
      <c r="AF266" s="22"/>
    </row>
    <row r="267" spans="1:32" ht="12.75" customHeight="1" x14ac:dyDescent="0.2">
      <c r="A267" s="73"/>
      <c r="B267" s="3"/>
      <c r="G267" s="1"/>
      <c r="L267" s="22"/>
      <c r="M267" s="21"/>
      <c r="Q267" s="22"/>
      <c r="V267" s="22"/>
      <c r="AA267" s="22"/>
      <c r="AF267" s="22"/>
    </row>
    <row r="268" spans="1:32" ht="12.75" customHeight="1" x14ac:dyDescent="0.2">
      <c r="A268" s="73"/>
      <c r="B268" s="3"/>
      <c r="G268" s="1"/>
      <c r="L268" s="22"/>
      <c r="M268" s="21"/>
      <c r="Q268" s="22"/>
      <c r="V268" s="22"/>
      <c r="AA268" s="22"/>
      <c r="AF268" s="22"/>
    </row>
    <row r="269" spans="1:32" ht="12.75" customHeight="1" x14ac:dyDescent="0.2">
      <c r="A269" s="73"/>
      <c r="B269" s="3"/>
      <c r="G269" s="1"/>
      <c r="L269" s="22"/>
      <c r="M269" s="21"/>
      <c r="Q269" s="22"/>
      <c r="V269" s="22"/>
      <c r="AA269" s="22"/>
      <c r="AF269" s="22"/>
    </row>
    <row r="270" spans="1:32" ht="12.75" customHeight="1" x14ac:dyDescent="0.2">
      <c r="A270" s="73"/>
      <c r="B270" s="3"/>
      <c r="G270" s="1"/>
      <c r="L270" s="22"/>
      <c r="M270" s="21"/>
      <c r="Q270" s="22"/>
      <c r="V270" s="22"/>
      <c r="AA270" s="22"/>
      <c r="AF270" s="22"/>
    </row>
    <row r="271" spans="1:32" ht="12.75" customHeight="1" x14ac:dyDescent="0.2">
      <c r="A271" s="73"/>
      <c r="B271" s="3"/>
      <c r="G271" s="1"/>
      <c r="L271" s="22"/>
      <c r="M271" s="21"/>
      <c r="Q271" s="22"/>
      <c r="V271" s="22"/>
      <c r="AA271" s="22"/>
      <c r="AF271" s="22"/>
    </row>
    <row r="272" spans="1:32" ht="12.75" customHeight="1" x14ac:dyDescent="0.2">
      <c r="A272" s="73"/>
      <c r="B272" s="3"/>
      <c r="G272" s="1"/>
      <c r="L272" s="22"/>
      <c r="M272" s="21"/>
      <c r="Q272" s="22"/>
      <c r="V272" s="22"/>
      <c r="AA272" s="22"/>
      <c r="AF272" s="22"/>
    </row>
    <row r="273" spans="1:32" ht="12.75" customHeight="1" x14ac:dyDescent="0.2">
      <c r="A273" s="73"/>
      <c r="B273" s="3"/>
      <c r="G273" s="1"/>
      <c r="L273" s="22"/>
      <c r="M273" s="21"/>
      <c r="Q273" s="22"/>
      <c r="V273" s="22"/>
      <c r="AA273" s="22"/>
      <c r="AF273" s="22"/>
    </row>
    <row r="274" spans="1:32" ht="12.75" customHeight="1" x14ac:dyDescent="0.2">
      <c r="A274" s="73"/>
      <c r="B274" s="3"/>
      <c r="G274" s="1"/>
      <c r="L274" s="22"/>
      <c r="M274" s="21"/>
      <c r="Q274" s="22"/>
      <c r="V274" s="22"/>
      <c r="AA274" s="22"/>
      <c r="AF274" s="22"/>
    </row>
    <row r="275" spans="1:32" ht="12.75" customHeight="1" x14ac:dyDescent="0.2">
      <c r="A275" s="73"/>
      <c r="B275" s="3"/>
      <c r="G275" s="1"/>
      <c r="L275" s="22"/>
      <c r="M275" s="21"/>
      <c r="Q275" s="22"/>
      <c r="V275" s="22"/>
      <c r="AA275" s="22"/>
      <c r="AF275" s="22"/>
    </row>
    <row r="276" spans="1:32" ht="12.75" customHeight="1" x14ac:dyDescent="0.2">
      <c r="A276" s="73"/>
      <c r="B276" s="3"/>
      <c r="G276" s="1"/>
      <c r="L276" s="22"/>
      <c r="M276" s="21"/>
      <c r="Q276" s="22"/>
      <c r="V276" s="22"/>
      <c r="AA276" s="22"/>
      <c r="AF276" s="22"/>
    </row>
    <row r="277" spans="1:32" ht="12.75" customHeight="1" x14ac:dyDescent="0.2">
      <c r="A277" s="73"/>
      <c r="B277" s="3"/>
      <c r="G277" s="1"/>
      <c r="L277" s="22"/>
      <c r="M277" s="21"/>
      <c r="Q277" s="22"/>
      <c r="V277" s="22"/>
      <c r="AA277" s="22"/>
      <c r="AF277" s="22"/>
    </row>
    <row r="278" spans="1:32" ht="12.75" customHeight="1" x14ac:dyDescent="0.2">
      <c r="A278" s="73"/>
      <c r="B278" s="3"/>
      <c r="G278" s="1"/>
      <c r="L278" s="22"/>
      <c r="M278" s="21"/>
      <c r="Q278" s="22"/>
      <c r="V278" s="22"/>
      <c r="AA278" s="22"/>
      <c r="AF278" s="22"/>
    </row>
    <row r="279" spans="1:32" ht="12.75" customHeight="1" x14ac:dyDescent="0.2">
      <c r="A279" s="73"/>
      <c r="B279" s="3"/>
      <c r="G279" s="1"/>
      <c r="L279" s="22"/>
      <c r="M279" s="21"/>
      <c r="Q279" s="22"/>
      <c r="V279" s="22"/>
      <c r="AA279" s="22"/>
      <c r="AF279" s="22"/>
    </row>
    <row r="280" spans="1:32" ht="12.75" customHeight="1" x14ac:dyDescent="0.2">
      <c r="A280" s="73"/>
      <c r="B280" s="3"/>
      <c r="G280" s="1"/>
      <c r="L280" s="22"/>
      <c r="M280" s="21"/>
      <c r="Q280" s="22"/>
      <c r="V280" s="22"/>
      <c r="AA280" s="22"/>
      <c r="AF280" s="22"/>
    </row>
    <row r="281" spans="1:32" ht="12.75" customHeight="1" x14ac:dyDescent="0.2">
      <c r="A281" s="73"/>
      <c r="B281" s="3"/>
      <c r="G281" s="1"/>
      <c r="L281" s="22"/>
      <c r="M281" s="21"/>
      <c r="Q281" s="22"/>
      <c r="V281" s="22"/>
      <c r="AA281" s="22"/>
      <c r="AF281" s="22"/>
    </row>
    <row r="282" spans="1:32" ht="12.75" customHeight="1" x14ac:dyDescent="0.2">
      <c r="A282" s="73"/>
      <c r="B282" s="3"/>
      <c r="G282" s="1"/>
      <c r="L282" s="22"/>
      <c r="M282" s="21"/>
      <c r="Q282" s="22"/>
      <c r="V282" s="22"/>
      <c r="AA282" s="22"/>
      <c r="AF282" s="22"/>
    </row>
    <row r="283" spans="1:32" ht="12.75" customHeight="1" x14ac:dyDescent="0.2">
      <c r="A283" s="73"/>
      <c r="B283" s="3"/>
      <c r="G283" s="1"/>
      <c r="L283" s="22"/>
      <c r="M283" s="21"/>
      <c r="Q283" s="22"/>
      <c r="V283" s="22"/>
      <c r="AA283" s="22"/>
      <c r="AF283" s="22"/>
    </row>
    <row r="284" spans="1:32" ht="12.75" customHeight="1" x14ac:dyDescent="0.2">
      <c r="A284" s="73"/>
      <c r="B284" s="3"/>
      <c r="G284" s="1"/>
      <c r="L284" s="22"/>
      <c r="M284" s="21"/>
      <c r="Q284" s="22"/>
      <c r="V284" s="22"/>
      <c r="AA284" s="22"/>
      <c r="AF284" s="22"/>
    </row>
    <row r="285" spans="1:32" ht="12.75" customHeight="1" x14ac:dyDescent="0.2">
      <c r="A285" s="73"/>
      <c r="B285" s="3"/>
      <c r="G285" s="1"/>
      <c r="L285" s="22"/>
      <c r="M285" s="21"/>
      <c r="Q285" s="22"/>
      <c r="V285" s="22"/>
      <c r="AA285" s="22"/>
      <c r="AF285" s="22"/>
    </row>
    <row r="286" spans="1:32" ht="12.75" customHeight="1" x14ac:dyDescent="0.2">
      <c r="A286" s="73"/>
      <c r="B286" s="3"/>
      <c r="G286" s="1"/>
      <c r="L286" s="22"/>
      <c r="M286" s="21"/>
      <c r="Q286" s="22"/>
      <c r="V286" s="22"/>
      <c r="AA286" s="22"/>
      <c r="AF286" s="22"/>
    </row>
    <row r="287" spans="1:32" ht="12.75" customHeight="1" x14ac:dyDescent="0.2">
      <c r="A287" s="73"/>
      <c r="B287" s="3"/>
      <c r="G287" s="1"/>
      <c r="L287" s="22"/>
      <c r="M287" s="21"/>
      <c r="Q287" s="22"/>
      <c r="V287" s="22"/>
      <c r="AA287" s="22"/>
      <c r="AF287" s="22"/>
    </row>
    <row r="288" spans="1:32" ht="12.75" customHeight="1" x14ac:dyDescent="0.2">
      <c r="A288" s="73"/>
      <c r="B288" s="3"/>
      <c r="G288" s="1"/>
      <c r="L288" s="22"/>
      <c r="M288" s="21"/>
      <c r="Q288" s="22"/>
      <c r="V288" s="22"/>
      <c r="AA288" s="22"/>
      <c r="AF288" s="22"/>
    </row>
    <row r="289" spans="1:32" ht="12.75" customHeight="1" x14ac:dyDescent="0.2">
      <c r="A289" s="73"/>
      <c r="B289" s="3"/>
      <c r="G289" s="1"/>
      <c r="L289" s="22"/>
      <c r="M289" s="21"/>
      <c r="Q289" s="22"/>
      <c r="V289" s="22"/>
      <c r="AA289" s="22"/>
      <c r="AF289" s="22"/>
    </row>
    <row r="290" spans="1:32" ht="12.75" customHeight="1" x14ac:dyDescent="0.2">
      <c r="A290" s="73"/>
      <c r="B290" s="3"/>
      <c r="G290" s="1"/>
      <c r="L290" s="22"/>
      <c r="M290" s="21"/>
      <c r="Q290" s="22"/>
      <c r="V290" s="22"/>
      <c r="AA290" s="22"/>
      <c r="AF290" s="22"/>
    </row>
    <row r="291" spans="1:32" ht="12.75" customHeight="1" x14ac:dyDescent="0.2">
      <c r="A291" s="73"/>
      <c r="B291" s="3"/>
      <c r="G291" s="1"/>
      <c r="L291" s="22"/>
      <c r="M291" s="21"/>
      <c r="Q291" s="22"/>
      <c r="V291" s="22"/>
      <c r="AA291" s="22"/>
      <c r="AF291" s="22"/>
    </row>
    <row r="292" spans="1:32" ht="12.75" customHeight="1" x14ac:dyDescent="0.2">
      <c r="A292" s="73"/>
      <c r="B292" s="3"/>
      <c r="G292" s="1"/>
      <c r="L292" s="22"/>
      <c r="M292" s="21"/>
      <c r="Q292" s="22"/>
      <c r="V292" s="22"/>
      <c r="AA292" s="22"/>
      <c r="AF292" s="22"/>
    </row>
    <row r="293" spans="1:32" ht="12.75" customHeight="1" x14ac:dyDescent="0.2">
      <c r="A293" s="73"/>
      <c r="B293" s="3"/>
      <c r="G293" s="1"/>
      <c r="L293" s="22"/>
      <c r="M293" s="21"/>
      <c r="Q293" s="22"/>
      <c r="V293" s="22"/>
      <c r="AA293" s="22"/>
      <c r="AF293" s="22"/>
    </row>
    <row r="294" spans="1:32" ht="12.75" customHeight="1" x14ac:dyDescent="0.2">
      <c r="A294" s="73"/>
      <c r="B294" s="3"/>
      <c r="G294" s="1"/>
      <c r="L294" s="22"/>
      <c r="M294" s="21"/>
      <c r="Q294" s="22"/>
      <c r="V294" s="22"/>
      <c r="AA294" s="22"/>
      <c r="AF294" s="22"/>
    </row>
    <row r="295" spans="1:32" ht="12.75" customHeight="1" x14ac:dyDescent="0.2">
      <c r="A295" s="73"/>
      <c r="B295" s="3"/>
      <c r="G295" s="1"/>
      <c r="L295" s="22"/>
      <c r="M295" s="21"/>
      <c r="Q295" s="22"/>
      <c r="V295" s="22"/>
      <c r="AA295" s="22"/>
      <c r="AF295" s="22"/>
    </row>
    <row r="296" spans="1:32" ht="12.75" customHeight="1" x14ac:dyDescent="0.2">
      <c r="A296" s="73"/>
      <c r="B296" s="3"/>
      <c r="G296" s="1"/>
      <c r="L296" s="22"/>
      <c r="M296" s="21"/>
      <c r="Q296" s="22"/>
      <c r="V296" s="22"/>
      <c r="AA296" s="22"/>
      <c r="AF296" s="22"/>
    </row>
    <row r="297" spans="1:32" ht="12.75" customHeight="1" x14ac:dyDescent="0.2">
      <c r="A297" s="73"/>
      <c r="B297" s="3"/>
      <c r="G297" s="1"/>
      <c r="L297" s="22"/>
      <c r="M297" s="21"/>
      <c r="Q297" s="22"/>
      <c r="V297" s="22"/>
      <c r="AA297" s="22"/>
      <c r="AF297" s="22"/>
    </row>
    <row r="298" spans="1:32" ht="12.75" customHeight="1" x14ac:dyDescent="0.2">
      <c r="A298" s="73"/>
      <c r="B298" s="3"/>
      <c r="G298" s="1"/>
      <c r="L298" s="22"/>
      <c r="M298" s="21"/>
      <c r="Q298" s="22"/>
      <c r="V298" s="22"/>
      <c r="AA298" s="22"/>
      <c r="AF298" s="22"/>
    </row>
    <row r="299" spans="1:32" ht="12.75" customHeight="1" x14ac:dyDescent="0.2">
      <c r="A299" s="73"/>
      <c r="B299" s="3"/>
      <c r="G299" s="1"/>
      <c r="L299" s="22"/>
      <c r="M299" s="21"/>
      <c r="Q299" s="22"/>
      <c r="V299" s="22"/>
      <c r="AA299" s="22"/>
      <c r="AF299" s="22"/>
    </row>
    <row r="300" spans="1:32" ht="12.75" customHeight="1" x14ac:dyDescent="0.2">
      <c r="A300" s="73"/>
      <c r="B300" s="3"/>
      <c r="G300" s="1"/>
      <c r="L300" s="22"/>
      <c r="M300" s="21"/>
      <c r="Q300" s="22"/>
      <c r="V300" s="22"/>
      <c r="AA300" s="22"/>
      <c r="AF300" s="22"/>
    </row>
    <row r="301" spans="1:32" ht="12.75" customHeight="1" x14ac:dyDescent="0.2">
      <c r="A301" s="73"/>
      <c r="B301" s="3"/>
      <c r="G301" s="1"/>
      <c r="L301" s="22"/>
      <c r="M301" s="21"/>
      <c r="Q301" s="22"/>
      <c r="V301" s="22"/>
      <c r="AA301" s="22"/>
      <c r="AF301" s="22"/>
    </row>
    <row r="302" spans="1:32" ht="12.75" customHeight="1" x14ac:dyDescent="0.2">
      <c r="A302" s="73"/>
      <c r="B302" s="3"/>
      <c r="G302" s="1"/>
      <c r="L302" s="22"/>
      <c r="M302" s="21"/>
      <c r="Q302" s="22"/>
      <c r="V302" s="22"/>
      <c r="AA302" s="22"/>
      <c r="AF302" s="22"/>
    </row>
    <row r="303" spans="1:32" ht="12.75" customHeight="1" x14ac:dyDescent="0.2">
      <c r="A303" s="73"/>
      <c r="B303" s="3"/>
      <c r="G303" s="1"/>
      <c r="L303" s="22"/>
      <c r="M303" s="21"/>
      <c r="Q303" s="22"/>
      <c r="V303" s="22"/>
      <c r="AA303" s="22"/>
      <c r="AF303" s="22"/>
    </row>
    <row r="304" spans="1:32" ht="12.75" customHeight="1" x14ac:dyDescent="0.2">
      <c r="A304" s="73"/>
      <c r="B304" s="3"/>
      <c r="G304" s="1"/>
      <c r="L304" s="22"/>
      <c r="M304" s="21"/>
      <c r="Q304" s="22"/>
      <c r="V304" s="22"/>
      <c r="AA304" s="22"/>
      <c r="AF304" s="22"/>
    </row>
    <row r="305" spans="1:32" ht="12.75" customHeight="1" x14ac:dyDescent="0.2">
      <c r="A305" s="73"/>
      <c r="B305" s="3"/>
      <c r="G305" s="1"/>
      <c r="L305" s="22"/>
      <c r="M305" s="21"/>
      <c r="Q305" s="22"/>
      <c r="V305" s="22"/>
      <c r="AA305" s="22"/>
      <c r="AF305" s="22"/>
    </row>
    <row r="306" spans="1:32" ht="12.75" customHeight="1" x14ac:dyDescent="0.2">
      <c r="A306" s="73"/>
      <c r="B306" s="3"/>
      <c r="G306" s="1"/>
      <c r="L306" s="22"/>
      <c r="M306" s="21"/>
      <c r="Q306" s="22"/>
      <c r="V306" s="22"/>
      <c r="AA306" s="22"/>
      <c r="AF306" s="22"/>
    </row>
    <row r="307" spans="1:32" ht="12.75" customHeight="1" x14ac:dyDescent="0.2">
      <c r="A307" s="73"/>
      <c r="B307" s="3"/>
      <c r="G307" s="1"/>
      <c r="L307" s="22"/>
      <c r="M307" s="21"/>
      <c r="Q307" s="22"/>
      <c r="V307" s="22"/>
      <c r="AA307" s="22"/>
      <c r="AF307" s="22"/>
    </row>
    <row r="308" spans="1:32" ht="12.75" customHeight="1" x14ac:dyDescent="0.2">
      <c r="A308" s="73"/>
      <c r="B308" s="3"/>
      <c r="G308" s="1"/>
      <c r="L308" s="22"/>
      <c r="M308" s="21"/>
      <c r="Q308" s="22"/>
      <c r="V308" s="22"/>
      <c r="AA308" s="22"/>
      <c r="AF308" s="22"/>
    </row>
    <row r="309" spans="1:32" ht="12.75" customHeight="1" x14ac:dyDescent="0.2">
      <c r="A309" s="73"/>
      <c r="B309" s="3"/>
      <c r="G309" s="1"/>
      <c r="L309" s="22"/>
      <c r="M309" s="21"/>
      <c r="Q309" s="22"/>
      <c r="V309" s="22"/>
      <c r="AA309" s="22"/>
      <c r="AF309" s="22"/>
    </row>
    <row r="310" spans="1:32" ht="12.75" customHeight="1" x14ac:dyDescent="0.2">
      <c r="A310" s="73"/>
      <c r="B310" s="3"/>
      <c r="G310" s="1"/>
      <c r="L310" s="22"/>
      <c r="M310" s="21"/>
      <c r="Q310" s="22"/>
      <c r="V310" s="22"/>
      <c r="AA310" s="22"/>
      <c r="AF310" s="22"/>
    </row>
    <row r="311" spans="1:32" ht="12.75" customHeight="1" x14ac:dyDescent="0.2">
      <c r="A311" s="73"/>
      <c r="B311" s="3"/>
      <c r="G311" s="1"/>
      <c r="L311" s="22"/>
      <c r="M311" s="21"/>
      <c r="Q311" s="22"/>
      <c r="V311" s="22"/>
      <c r="AA311" s="22"/>
      <c r="AF311" s="22"/>
    </row>
    <row r="312" spans="1:32" ht="12.75" customHeight="1" x14ac:dyDescent="0.2">
      <c r="A312" s="73"/>
      <c r="B312" s="3"/>
      <c r="G312" s="1"/>
      <c r="L312" s="22"/>
      <c r="M312" s="21"/>
      <c r="Q312" s="22"/>
      <c r="V312" s="22"/>
      <c r="AA312" s="22"/>
      <c r="AF312" s="22"/>
    </row>
    <row r="313" spans="1:32" ht="12.75" customHeight="1" x14ac:dyDescent="0.2">
      <c r="A313" s="73"/>
      <c r="B313" s="3"/>
      <c r="G313" s="1"/>
      <c r="L313" s="22"/>
      <c r="M313" s="21"/>
      <c r="Q313" s="22"/>
      <c r="V313" s="22"/>
      <c r="AA313" s="22"/>
      <c r="AF313" s="22"/>
    </row>
    <row r="314" spans="1:32" ht="12.75" customHeight="1" x14ac:dyDescent="0.2">
      <c r="A314" s="73"/>
      <c r="B314" s="3"/>
      <c r="G314" s="1"/>
      <c r="L314" s="22"/>
      <c r="M314" s="21"/>
      <c r="Q314" s="22"/>
      <c r="V314" s="22"/>
      <c r="AA314" s="22"/>
      <c r="AF314" s="22"/>
    </row>
    <row r="315" spans="1:32" ht="12.75" customHeight="1" x14ac:dyDescent="0.2">
      <c r="A315" s="73"/>
      <c r="B315" s="3"/>
      <c r="G315" s="1"/>
      <c r="L315" s="22"/>
      <c r="M315" s="21"/>
      <c r="Q315" s="22"/>
      <c r="V315" s="22"/>
      <c r="AA315" s="22"/>
      <c r="AF315" s="22"/>
    </row>
    <row r="316" spans="1:32" ht="12.75" customHeight="1" x14ac:dyDescent="0.2">
      <c r="A316" s="73"/>
      <c r="B316" s="3"/>
      <c r="G316" s="1"/>
      <c r="L316" s="22"/>
      <c r="M316" s="21"/>
      <c r="Q316" s="22"/>
      <c r="V316" s="22"/>
      <c r="AA316" s="22"/>
      <c r="AF316" s="22"/>
    </row>
    <row r="317" spans="1:32" ht="12.75" customHeight="1" x14ac:dyDescent="0.2">
      <c r="A317" s="73"/>
      <c r="B317" s="3"/>
      <c r="G317" s="1"/>
      <c r="L317" s="22"/>
      <c r="M317" s="21"/>
      <c r="Q317" s="22"/>
      <c r="V317" s="22"/>
      <c r="AA317" s="22"/>
      <c r="AF317" s="22"/>
    </row>
    <row r="318" spans="1:32" ht="12.75" customHeight="1" x14ac:dyDescent="0.2">
      <c r="A318" s="73"/>
      <c r="B318" s="3"/>
      <c r="G318" s="1"/>
      <c r="L318" s="22"/>
      <c r="M318" s="21"/>
      <c r="Q318" s="22"/>
      <c r="V318" s="22"/>
      <c r="AA318" s="22"/>
      <c r="AF318" s="22"/>
    </row>
    <row r="319" spans="1:32" ht="12.75" customHeight="1" x14ac:dyDescent="0.2">
      <c r="A319" s="73"/>
      <c r="B319" s="3"/>
      <c r="G319" s="1"/>
      <c r="L319" s="22"/>
      <c r="M319" s="21"/>
      <c r="Q319" s="22"/>
      <c r="V319" s="22"/>
      <c r="AA319" s="22"/>
      <c r="AF319" s="22"/>
    </row>
    <row r="320" spans="1:32" ht="12.75" customHeight="1" x14ac:dyDescent="0.2">
      <c r="A320" s="73"/>
      <c r="B320" s="3"/>
      <c r="G320" s="1"/>
      <c r="L320" s="22"/>
      <c r="M320" s="21"/>
      <c r="Q320" s="22"/>
      <c r="V320" s="22"/>
      <c r="AA320" s="22"/>
      <c r="AF320" s="22"/>
    </row>
    <row r="321" spans="1:32" ht="12.75" customHeight="1" x14ac:dyDescent="0.2">
      <c r="A321" s="73"/>
      <c r="B321" s="3"/>
      <c r="G321" s="1"/>
      <c r="L321" s="22"/>
      <c r="M321" s="21"/>
      <c r="Q321" s="22"/>
      <c r="V321" s="22"/>
      <c r="AA321" s="22"/>
      <c r="AF321" s="22"/>
    </row>
    <row r="322" spans="1:32" ht="12.75" customHeight="1" x14ac:dyDescent="0.2">
      <c r="A322" s="73"/>
      <c r="B322" s="3"/>
      <c r="G322" s="1"/>
      <c r="L322" s="22"/>
      <c r="M322" s="21"/>
      <c r="Q322" s="22"/>
      <c r="V322" s="22"/>
      <c r="AA322" s="22"/>
      <c r="AF322" s="22"/>
    </row>
    <row r="323" spans="1:32" ht="12.75" customHeight="1" x14ac:dyDescent="0.2">
      <c r="A323" s="73"/>
      <c r="B323" s="3"/>
      <c r="G323" s="1"/>
      <c r="L323" s="22"/>
      <c r="M323" s="21"/>
      <c r="Q323" s="22"/>
      <c r="V323" s="22"/>
      <c r="AA323" s="22"/>
      <c r="AF323" s="22"/>
    </row>
    <row r="324" spans="1:32" ht="12.75" customHeight="1" x14ac:dyDescent="0.2">
      <c r="A324" s="73"/>
      <c r="B324" s="3"/>
      <c r="G324" s="1"/>
      <c r="L324" s="22"/>
      <c r="M324" s="21"/>
      <c r="Q324" s="22"/>
      <c r="V324" s="22"/>
      <c r="AA324" s="22"/>
      <c r="AF324" s="22"/>
    </row>
    <row r="325" spans="1:32" ht="12.75" customHeight="1" x14ac:dyDescent="0.2">
      <c r="A325" s="73"/>
      <c r="B325" s="3"/>
      <c r="G325" s="1"/>
      <c r="L325" s="22"/>
      <c r="M325" s="21"/>
      <c r="Q325" s="22"/>
      <c r="V325" s="22"/>
      <c r="AA325" s="22"/>
      <c r="AF325" s="22"/>
    </row>
    <row r="326" spans="1:32" ht="12.75" customHeight="1" x14ac:dyDescent="0.2">
      <c r="A326" s="73"/>
      <c r="B326" s="3"/>
      <c r="G326" s="1"/>
      <c r="L326" s="22"/>
      <c r="M326" s="21"/>
      <c r="Q326" s="22"/>
      <c r="V326" s="22"/>
      <c r="AA326" s="22"/>
      <c r="AF326" s="22"/>
    </row>
    <row r="327" spans="1:32" ht="12.75" customHeight="1" x14ac:dyDescent="0.2">
      <c r="A327" s="73"/>
      <c r="B327" s="3"/>
      <c r="G327" s="1"/>
      <c r="L327" s="22"/>
      <c r="M327" s="21"/>
      <c r="Q327" s="22"/>
      <c r="V327" s="22"/>
      <c r="AA327" s="22"/>
      <c r="AF327" s="22"/>
    </row>
    <row r="328" spans="1:32" ht="12.75" customHeight="1" x14ac:dyDescent="0.2">
      <c r="A328" s="73"/>
      <c r="B328" s="3"/>
      <c r="G328" s="1"/>
      <c r="L328" s="22"/>
      <c r="M328" s="21"/>
      <c r="Q328" s="22"/>
      <c r="V328" s="22"/>
      <c r="AA328" s="22"/>
      <c r="AF328" s="22"/>
    </row>
    <row r="329" spans="1:32" ht="12.75" customHeight="1" x14ac:dyDescent="0.2">
      <c r="A329" s="73"/>
      <c r="B329" s="3"/>
      <c r="G329" s="1"/>
      <c r="L329" s="22"/>
      <c r="M329" s="21"/>
      <c r="Q329" s="22"/>
      <c r="V329" s="22"/>
      <c r="AA329" s="22"/>
      <c r="AF329" s="22"/>
    </row>
    <row r="330" spans="1:32" ht="12.75" customHeight="1" x14ac:dyDescent="0.2">
      <c r="A330" s="73"/>
      <c r="B330" s="3"/>
      <c r="G330" s="1"/>
      <c r="L330" s="22"/>
      <c r="M330" s="21"/>
      <c r="Q330" s="22"/>
      <c r="V330" s="22"/>
      <c r="AA330" s="22"/>
      <c r="AF330" s="22"/>
    </row>
    <row r="331" spans="1:32" ht="12.75" customHeight="1" x14ac:dyDescent="0.2">
      <c r="A331" s="73"/>
      <c r="B331" s="3"/>
      <c r="G331" s="1"/>
      <c r="L331" s="22"/>
      <c r="M331" s="21"/>
      <c r="Q331" s="22"/>
      <c r="V331" s="22"/>
      <c r="AA331" s="22"/>
      <c r="AF331" s="22"/>
    </row>
    <row r="332" spans="1:32" ht="12.75" customHeight="1" x14ac:dyDescent="0.2">
      <c r="A332" s="73"/>
      <c r="B332" s="3"/>
      <c r="G332" s="1"/>
      <c r="L332" s="22"/>
      <c r="M332" s="21"/>
      <c r="Q332" s="22"/>
      <c r="V332" s="22"/>
      <c r="AA332" s="22"/>
      <c r="AF332" s="22"/>
    </row>
    <row r="333" spans="1:32" ht="12.75" customHeight="1" x14ac:dyDescent="0.2">
      <c r="A333" s="73"/>
      <c r="B333" s="3"/>
      <c r="G333" s="1"/>
      <c r="L333" s="22"/>
      <c r="M333" s="21"/>
      <c r="Q333" s="22"/>
      <c r="V333" s="22"/>
      <c r="AA333" s="22"/>
      <c r="AF333" s="22"/>
    </row>
    <row r="334" spans="1:32" ht="12.75" customHeight="1" x14ac:dyDescent="0.2">
      <c r="A334" s="73"/>
      <c r="B334" s="3"/>
      <c r="G334" s="1"/>
      <c r="L334" s="22"/>
      <c r="M334" s="21"/>
      <c r="Q334" s="22"/>
      <c r="V334" s="22"/>
      <c r="AA334" s="22"/>
      <c r="AF334" s="22"/>
    </row>
    <row r="335" spans="1:32" ht="12.75" customHeight="1" x14ac:dyDescent="0.2">
      <c r="A335" s="73"/>
      <c r="B335" s="3"/>
      <c r="G335" s="1"/>
      <c r="L335" s="22"/>
      <c r="M335" s="21"/>
      <c r="Q335" s="22"/>
      <c r="V335" s="22"/>
      <c r="AA335" s="22"/>
      <c r="AF335" s="22"/>
    </row>
    <row r="336" spans="1:32" ht="12.75" customHeight="1" x14ac:dyDescent="0.2">
      <c r="A336" s="73"/>
      <c r="B336" s="3"/>
      <c r="G336" s="1"/>
      <c r="L336" s="22"/>
      <c r="M336" s="21"/>
      <c r="Q336" s="22"/>
      <c r="V336" s="22"/>
      <c r="AA336" s="22"/>
      <c r="AF336" s="22"/>
    </row>
    <row r="337" spans="1:32" ht="12.75" customHeight="1" x14ac:dyDescent="0.2">
      <c r="A337" s="73"/>
      <c r="B337" s="3"/>
      <c r="G337" s="1"/>
      <c r="L337" s="22"/>
      <c r="M337" s="21"/>
      <c r="Q337" s="22"/>
      <c r="V337" s="22"/>
      <c r="AA337" s="22"/>
      <c r="AF337" s="22"/>
    </row>
    <row r="338" spans="1:32" ht="12.75" customHeight="1" x14ac:dyDescent="0.2">
      <c r="A338" s="73"/>
      <c r="B338" s="3"/>
      <c r="G338" s="1"/>
      <c r="L338" s="22"/>
      <c r="M338" s="21"/>
      <c r="Q338" s="22"/>
      <c r="V338" s="22"/>
      <c r="AA338" s="22"/>
      <c r="AF338" s="22"/>
    </row>
    <row r="339" spans="1:32" ht="12.75" customHeight="1" x14ac:dyDescent="0.2">
      <c r="A339" s="73"/>
      <c r="B339" s="3"/>
      <c r="G339" s="1"/>
      <c r="L339" s="22"/>
      <c r="M339" s="21"/>
      <c r="Q339" s="22"/>
      <c r="V339" s="22"/>
      <c r="AA339" s="22"/>
      <c r="AF339" s="22"/>
    </row>
    <row r="340" spans="1:32" ht="12.75" customHeight="1" x14ac:dyDescent="0.2">
      <c r="A340" s="73"/>
      <c r="B340" s="3"/>
      <c r="G340" s="1"/>
      <c r="L340" s="22"/>
      <c r="M340" s="21"/>
      <c r="Q340" s="22"/>
      <c r="V340" s="22"/>
      <c r="AA340" s="22"/>
      <c r="AF340" s="22"/>
    </row>
    <row r="341" spans="1:32" ht="12.75" customHeight="1" x14ac:dyDescent="0.2">
      <c r="A341" s="73"/>
      <c r="B341" s="3"/>
      <c r="G341" s="1"/>
      <c r="L341" s="22"/>
      <c r="M341" s="21"/>
      <c r="Q341" s="22"/>
      <c r="V341" s="22"/>
      <c r="AA341" s="22"/>
      <c r="AF341" s="22"/>
    </row>
    <row r="342" spans="1:32" ht="12.75" customHeight="1" x14ac:dyDescent="0.2">
      <c r="A342" s="73"/>
      <c r="B342" s="3"/>
      <c r="G342" s="1"/>
      <c r="L342" s="22"/>
      <c r="M342" s="21"/>
      <c r="Q342" s="22"/>
      <c r="V342" s="22"/>
      <c r="AA342" s="22"/>
      <c r="AF342" s="22"/>
    </row>
    <row r="343" spans="1:32" ht="12.75" customHeight="1" x14ac:dyDescent="0.2">
      <c r="A343" s="73"/>
      <c r="B343" s="3"/>
      <c r="G343" s="1"/>
      <c r="L343" s="22"/>
      <c r="M343" s="21"/>
      <c r="Q343" s="22"/>
      <c r="V343" s="22"/>
      <c r="AA343" s="22"/>
      <c r="AF343" s="22"/>
    </row>
    <row r="344" spans="1:32" ht="12.75" customHeight="1" x14ac:dyDescent="0.2">
      <c r="A344" s="73"/>
      <c r="B344" s="3"/>
      <c r="G344" s="1"/>
      <c r="L344" s="22"/>
      <c r="M344" s="21"/>
      <c r="Q344" s="22"/>
      <c r="V344" s="22"/>
      <c r="AA344" s="22"/>
      <c r="AF344" s="22"/>
    </row>
    <row r="345" spans="1:32" ht="12.75" customHeight="1" x14ac:dyDescent="0.2">
      <c r="A345" s="73"/>
      <c r="B345" s="3"/>
      <c r="G345" s="1"/>
      <c r="L345" s="22"/>
      <c r="M345" s="21"/>
      <c r="Q345" s="22"/>
      <c r="V345" s="22"/>
      <c r="AA345" s="22"/>
      <c r="AF345" s="22"/>
    </row>
    <row r="346" spans="1:32" ht="12.75" customHeight="1" x14ac:dyDescent="0.2">
      <c r="A346" s="73"/>
      <c r="B346" s="3"/>
      <c r="G346" s="1"/>
      <c r="L346" s="22"/>
      <c r="M346" s="21"/>
      <c r="Q346" s="22"/>
      <c r="V346" s="22"/>
      <c r="AA346" s="22"/>
      <c r="AF346" s="22"/>
    </row>
    <row r="347" spans="1:32" ht="12.75" customHeight="1" x14ac:dyDescent="0.2">
      <c r="A347" s="73"/>
      <c r="B347" s="3"/>
      <c r="G347" s="1"/>
      <c r="L347" s="22"/>
      <c r="M347" s="21"/>
      <c r="Q347" s="22"/>
      <c r="V347" s="22"/>
      <c r="AA347" s="22"/>
      <c r="AF347" s="22"/>
    </row>
    <row r="348" spans="1:32" ht="12.75" customHeight="1" x14ac:dyDescent="0.2">
      <c r="A348" s="73"/>
      <c r="B348" s="3"/>
      <c r="G348" s="1"/>
      <c r="L348" s="22"/>
      <c r="M348" s="21"/>
      <c r="Q348" s="22"/>
      <c r="V348" s="22"/>
      <c r="AA348" s="22"/>
      <c r="AF348" s="22"/>
    </row>
    <row r="349" spans="1:32" ht="12.75" customHeight="1" x14ac:dyDescent="0.2">
      <c r="A349" s="73"/>
      <c r="B349" s="3"/>
      <c r="G349" s="1"/>
      <c r="L349" s="22"/>
      <c r="M349" s="21"/>
      <c r="Q349" s="22"/>
      <c r="V349" s="22"/>
      <c r="AA349" s="22"/>
      <c r="AF349" s="22"/>
    </row>
    <row r="350" spans="1:32" ht="12.75" customHeight="1" x14ac:dyDescent="0.2">
      <c r="A350" s="73"/>
      <c r="B350" s="3"/>
      <c r="G350" s="1"/>
      <c r="L350" s="22"/>
      <c r="M350" s="21"/>
      <c r="Q350" s="22"/>
      <c r="V350" s="22"/>
      <c r="AA350" s="22"/>
      <c r="AF350" s="22"/>
    </row>
    <row r="351" spans="1:32" ht="12.75" customHeight="1" x14ac:dyDescent="0.2">
      <c r="A351" s="73"/>
      <c r="B351" s="3"/>
      <c r="G351" s="1"/>
      <c r="L351" s="22"/>
      <c r="M351" s="21"/>
      <c r="Q351" s="22"/>
      <c r="V351" s="22"/>
      <c r="AA351" s="22"/>
      <c r="AF351" s="22"/>
    </row>
    <row r="352" spans="1:32" ht="12.75" customHeight="1" x14ac:dyDescent="0.2">
      <c r="A352" s="73"/>
      <c r="B352" s="3"/>
      <c r="G352" s="1"/>
      <c r="L352" s="22"/>
      <c r="M352" s="21"/>
      <c r="Q352" s="22"/>
      <c r="V352" s="22"/>
      <c r="AA352" s="22"/>
      <c r="AF352" s="22"/>
    </row>
    <row r="353" spans="1:32" ht="12.75" customHeight="1" x14ac:dyDescent="0.2">
      <c r="A353" s="73"/>
      <c r="B353" s="3"/>
      <c r="G353" s="1"/>
      <c r="L353" s="22"/>
      <c r="M353" s="21"/>
      <c r="Q353" s="22"/>
      <c r="V353" s="22"/>
      <c r="AA353" s="22"/>
      <c r="AF353" s="22"/>
    </row>
    <row r="354" spans="1:32" ht="12.75" customHeight="1" x14ac:dyDescent="0.2">
      <c r="A354" s="73"/>
      <c r="B354" s="3"/>
      <c r="G354" s="1"/>
      <c r="L354" s="22"/>
      <c r="M354" s="21"/>
      <c r="Q354" s="22"/>
      <c r="V354" s="22"/>
      <c r="AA354" s="22"/>
      <c r="AF354" s="22"/>
    </row>
    <row r="355" spans="1:32" ht="12.75" customHeight="1" x14ac:dyDescent="0.2">
      <c r="A355" s="73"/>
      <c r="B355" s="3"/>
      <c r="G355" s="1"/>
      <c r="L355" s="22"/>
      <c r="M355" s="21"/>
      <c r="Q355" s="22"/>
      <c r="V355" s="22"/>
      <c r="AA355" s="22"/>
      <c r="AF355" s="22"/>
    </row>
    <row r="356" spans="1:32" ht="12.75" customHeight="1" x14ac:dyDescent="0.2">
      <c r="A356" s="73"/>
      <c r="B356" s="3"/>
      <c r="G356" s="1"/>
      <c r="L356" s="22"/>
      <c r="M356" s="21"/>
      <c r="Q356" s="22"/>
      <c r="V356" s="22"/>
      <c r="AA356" s="22"/>
      <c r="AF356" s="22"/>
    </row>
    <row r="357" spans="1:32" ht="12.75" customHeight="1" x14ac:dyDescent="0.2">
      <c r="A357" s="73"/>
      <c r="B357" s="3"/>
      <c r="G357" s="1"/>
      <c r="L357" s="22"/>
      <c r="M357" s="21"/>
      <c r="Q357" s="22"/>
      <c r="V357" s="22"/>
      <c r="AA357" s="22"/>
      <c r="AF357" s="22"/>
    </row>
    <row r="358" spans="1:32" ht="12.75" customHeight="1" x14ac:dyDescent="0.2">
      <c r="A358" s="73"/>
      <c r="B358" s="3"/>
      <c r="G358" s="1"/>
      <c r="L358" s="22"/>
      <c r="M358" s="21"/>
      <c r="Q358" s="22"/>
      <c r="V358" s="22"/>
      <c r="AA358" s="22"/>
      <c r="AF358" s="22"/>
    </row>
    <row r="359" spans="1:32" ht="12.75" customHeight="1" x14ac:dyDescent="0.2">
      <c r="A359" s="73"/>
      <c r="B359" s="3"/>
      <c r="G359" s="1"/>
      <c r="L359" s="22"/>
      <c r="M359" s="21"/>
      <c r="Q359" s="22"/>
      <c r="V359" s="22"/>
      <c r="AA359" s="22"/>
      <c r="AF359" s="22"/>
    </row>
    <row r="360" spans="1:32" ht="12.75" customHeight="1" x14ac:dyDescent="0.2">
      <c r="A360" s="73"/>
      <c r="B360" s="3"/>
      <c r="G360" s="1"/>
      <c r="L360" s="22"/>
      <c r="M360" s="21"/>
      <c r="Q360" s="22"/>
      <c r="V360" s="22"/>
      <c r="AA360" s="22"/>
      <c r="AF360" s="22"/>
    </row>
    <row r="361" spans="1:32" ht="12.75" customHeight="1" x14ac:dyDescent="0.2">
      <c r="A361" s="73"/>
      <c r="B361" s="3"/>
      <c r="G361" s="1"/>
      <c r="L361" s="22"/>
      <c r="M361" s="21"/>
      <c r="Q361" s="22"/>
      <c r="V361" s="22"/>
      <c r="AA361" s="22"/>
      <c r="AF361" s="22"/>
    </row>
    <row r="362" spans="1:32" ht="12.75" customHeight="1" x14ac:dyDescent="0.2">
      <c r="A362" s="73"/>
      <c r="B362" s="3"/>
      <c r="G362" s="1"/>
      <c r="L362" s="22"/>
      <c r="M362" s="21"/>
      <c r="Q362" s="22"/>
      <c r="V362" s="22"/>
      <c r="AA362" s="22"/>
      <c r="AF362" s="22"/>
    </row>
    <row r="363" spans="1:32" ht="12.75" customHeight="1" x14ac:dyDescent="0.2">
      <c r="A363" s="73"/>
      <c r="B363" s="3"/>
      <c r="G363" s="1"/>
      <c r="L363" s="22"/>
      <c r="M363" s="21"/>
      <c r="Q363" s="22"/>
      <c r="V363" s="22"/>
      <c r="AA363" s="22"/>
      <c r="AF363" s="22"/>
    </row>
    <row r="364" spans="1:32" ht="12.75" customHeight="1" x14ac:dyDescent="0.2">
      <c r="A364" s="73"/>
      <c r="B364" s="3"/>
      <c r="G364" s="1"/>
      <c r="L364" s="22"/>
      <c r="M364" s="21"/>
      <c r="Q364" s="22"/>
      <c r="V364" s="22"/>
      <c r="AA364" s="22"/>
      <c r="AF364" s="22"/>
    </row>
    <row r="365" spans="1:32" ht="12.75" customHeight="1" x14ac:dyDescent="0.2">
      <c r="A365" s="73"/>
      <c r="B365" s="3"/>
      <c r="G365" s="1"/>
      <c r="L365" s="22"/>
      <c r="M365" s="21"/>
      <c r="Q365" s="22"/>
      <c r="V365" s="22"/>
      <c r="AA365" s="22"/>
      <c r="AF365" s="22"/>
    </row>
    <row r="366" spans="1:32" ht="12.75" customHeight="1" x14ac:dyDescent="0.2">
      <c r="A366" s="73"/>
      <c r="B366" s="3"/>
      <c r="G366" s="1"/>
      <c r="L366" s="22"/>
      <c r="M366" s="21"/>
      <c r="Q366" s="22"/>
      <c r="V366" s="22"/>
      <c r="AA366" s="22"/>
      <c r="AF366" s="22"/>
    </row>
    <row r="367" spans="1:32" ht="12.75" customHeight="1" x14ac:dyDescent="0.2">
      <c r="A367" s="73"/>
      <c r="B367" s="3"/>
      <c r="G367" s="1"/>
      <c r="L367" s="22"/>
      <c r="M367" s="21"/>
      <c r="Q367" s="22"/>
      <c r="V367" s="22"/>
      <c r="AA367" s="22"/>
      <c r="AF367" s="22"/>
    </row>
    <row r="368" spans="1:32" ht="12.75" customHeight="1" x14ac:dyDescent="0.2">
      <c r="A368" s="73"/>
      <c r="B368" s="3"/>
      <c r="G368" s="1"/>
      <c r="L368" s="22"/>
      <c r="M368" s="21"/>
      <c r="Q368" s="22"/>
      <c r="V368" s="22"/>
      <c r="AA368" s="22"/>
      <c r="AF368" s="22"/>
    </row>
    <row r="369" spans="1:32" ht="12.75" customHeight="1" x14ac:dyDescent="0.2">
      <c r="A369" s="73"/>
      <c r="B369" s="3"/>
      <c r="G369" s="1"/>
      <c r="L369" s="22"/>
      <c r="M369" s="21"/>
      <c r="Q369" s="22"/>
      <c r="V369" s="22"/>
      <c r="AA369" s="22"/>
      <c r="AF369" s="22"/>
    </row>
    <row r="370" spans="1:32" ht="12.75" customHeight="1" x14ac:dyDescent="0.2">
      <c r="A370" s="73"/>
      <c r="B370" s="3"/>
      <c r="G370" s="1"/>
      <c r="L370" s="22"/>
      <c r="M370" s="21"/>
      <c r="Q370" s="22"/>
      <c r="V370" s="22"/>
      <c r="AA370" s="22"/>
      <c r="AF370" s="22"/>
    </row>
    <row r="371" spans="1:32" ht="12.75" customHeight="1" x14ac:dyDescent="0.2">
      <c r="A371" s="73"/>
      <c r="B371" s="3"/>
      <c r="G371" s="1"/>
      <c r="L371" s="22"/>
      <c r="M371" s="21"/>
      <c r="Q371" s="22"/>
      <c r="V371" s="22"/>
      <c r="AA371" s="22"/>
      <c r="AF371" s="22"/>
    </row>
    <row r="372" spans="1:32" ht="12.75" customHeight="1" x14ac:dyDescent="0.2">
      <c r="A372" s="73"/>
      <c r="B372" s="3"/>
      <c r="G372" s="1"/>
      <c r="L372" s="22"/>
      <c r="M372" s="21"/>
      <c r="Q372" s="22"/>
      <c r="V372" s="22"/>
      <c r="AA372" s="22"/>
      <c r="AF372" s="22"/>
    </row>
    <row r="373" spans="1:32" ht="12.75" customHeight="1" x14ac:dyDescent="0.2">
      <c r="A373" s="73"/>
      <c r="B373" s="3"/>
      <c r="G373" s="1"/>
      <c r="L373" s="22"/>
      <c r="M373" s="21"/>
      <c r="Q373" s="22"/>
      <c r="V373" s="22"/>
      <c r="AA373" s="22"/>
      <c r="AF373" s="22"/>
    </row>
    <row r="374" spans="1:32" ht="12.75" customHeight="1" x14ac:dyDescent="0.2">
      <c r="A374" s="73"/>
      <c r="B374" s="3"/>
      <c r="G374" s="1"/>
      <c r="L374" s="22"/>
      <c r="M374" s="21"/>
      <c r="Q374" s="22"/>
      <c r="V374" s="22"/>
      <c r="AA374" s="22"/>
      <c r="AF374" s="22"/>
    </row>
    <row r="375" spans="1:32" ht="12.75" customHeight="1" x14ac:dyDescent="0.2">
      <c r="A375" s="73"/>
      <c r="B375" s="3"/>
      <c r="G375" s="1"/>
      <c r="L375" s="22"/>
      <c r="M375" s="21"/>
      <c r="Q375" s="22"/>
      <c r="V375" s="22"/>
      <c r="AA375" s="22"/>
      <c r="AF375" s="22"/>
    </row>
    <row r="376" spans="1:32" ht="12.75" customHeight="1" x14ac:dyDescent="0.2">
      <c r="A376" s="73"/>
      <c r="B376" s="3"/>
      <c r="G376" s="1"/>
      <c r="L376" s="22"/>
      <c r="M376" s="21"/>
      <c r="Q376" s="22"/>
      <c r="V376" s="22"/>
      <c r="AA376" s="22"/>
      <c r="AF376" s="22"/>
    </row>
    <row r="377" spans="1:32" ht="12.75" customHeight="1" x14ac:dyDescent="0.2">
      <c r="A377" s="73"/>
      <c r="B377" s="3"/>
      <c r="G377" s="1"/>
      <c r="L377" s="22"/>
      <c r="M377" s="21"/>
      <c r="Q377" s="22"/>
      <c r="V377" s="22"/>
      <c r="AA377" s="22"/>
      <c r="AF377" s="22"/>
    </row>
    <row r="378" spans="1:32" ht="12.75" customHeight="1" x14ac:dyDescent="0.2">
      <c r="A378" s="73"/>
      <c r="B378" s="3"/>
      <c r="G378" s="1"/>
      <c r="L378" s="22"/>
      <c r="M378" s="21"/>
      <c r="Q378" s="22"/>
      <c r="V378" s="22"/>
      <c r="AA378" s="22"/>
      <c r="AF378" s="22"/>
    </row>
    <row r="379" spans="1:32" ht="12.75" customHeight="1" x14ac:dyDescent="0.2">
      <c r="A379" s="73"/>
      <c r="B379" s="3"/>
      <c r="G379" s="1"/>
      <c r="L379" s="22"/>
      <c r="M379" s="21"/>
      <c r="Q379" s="22"/>
      <c r="V379" s="22"/>
      <c r="AA379" s="22"/>
      <c r="AF379" s="22"/>
    </row>
    <row r="380" spans="1:32" ht="12.75" customHeight="1" x14ac:dyDescent="0.2">
      <c r="A380" s="73"/>
      <c r="B380" s="3"/>
      <c r="G380" s="1"/>
      <c r="L380" s="22"/>
      <c r="M380" s="21"/>
      <c r="Q380" s="22"/>
      <c r="V380" s="22"/>
      <c r="AA380" s="22"/>
      <c r="AF380" s="22"/>
    </row>
    <row r="381" spans="1:32" ht="12.75" customHeight="1" x14ac:dyDescent="0.2">
      <c r="A381" s="73"/>
      <c r="B381" s="3"/>
      <c r="G381" s="1"/>
      <c r="L381" s="22"/>
      <c r="M381" s="21"/>
      <c r="Q381" s="22"/>
      <c r="V381" s="22"/>
      <c r="AA381" s="22"/>
      <c r="AF381" s="22"/>
    </row>
    <row r="382" spans="1:32" ht="12.75" customHeight="1" x14ac:dyDescent="0.2">
      <c r="A382" s="73"/>
      <c r="B382" s="3"/>
      <c r="G382" s="1"/>
      <c r="L382" s="22"/>
      <c r="M382" s="21"/>
      <c r="Q382" s="22"/>
      <c r="V382" s="22"/>
      <c r="AA382" s="22"/>
      <c r="AF382" s="22"/>
    </row>
    <row r="383" spans="1:32" ht="12.75" customHeight="1" x14ac:dyDescent="0.2">
      <c r="A383" s="73"/>
      <c r="B383" s="3"/>
      <c r="G383" s="1"/>
      <c r="L383" s="22"/>
      <c r="M383" s="21"/>
      <c r="Q383" s="22"/>
      <c r="V383" s="22"/>
      <c r="AA383" s="22"/>
      <c r="AF383" s="22"/>
    </row>
    <row r="384" spans="1:32" ht="12.75" customHeight="1" x14ac:dyDescent="0.2">
      <c r="A384" s="73"/>
      <c r="B384" s="3"/>
      <c r="G384" s="1"/>
      <c r="L384" s="22"/>
      <c r="M384" s="21"/>
      <c r="Q384" s="22"/>
      <c r="V384" s="22"/>
      <c r="AA384" s="22"/>
      <c r="AF384" s="22"/>
    </row>
    <row r="385" spans="1:32" ht="12.75" customHeight="1" x14ac:dyDescent="0.2">
      <c r="A385" s="73"/>
      <c r="B385" s="3"/>
      <c r="G385" s="1"/>
      <c r="L385" s="22"/>
      <c r="M385" s="21"/>
      <c r="Q385" s="22"/>
      <c r="V385" s="22"/>
      <c r="AA385" s="22"/>
      <c r="AF385" s="22"/>
    </row>
    <row r="386" spans="1:32" ht="12.75" customHeight="1" x14ac:dyDescent="0.2">
      <c r="A386" s="73"/>
      <c r="B386" s="3"/>
      <c r="G386" s="1"/>
      <c r="L386" s="22"/>
      <c r="M386" s="21"/>
      <c r="Q386" s="22"/>
      <c r="V386" s="22"/>
      <c r="AA386" s="22"/>
      <c r="AF386" s="22"/>
    </row>
    <row r="387" spans="1:32" ht="12.75" customHeight="1" x14ac:dyDescent="0.2">
      <c r="A387" s="73"/>
      <c r="B387" s="3"/>
      <c r="G387" s="1"/>
      <c r="L387" s="22"/>
      <c r="M387" s="21"/>
      <c r="Q387" s="22"/>
      <c r="V387" s="22"/>
      <c r="AA387" s="22"/>
      <c r="AF387" s="22"/>
    </row>
    <row r="388" spans="1:32" ht="12.75" customHeight="1" x14ac:dyDescent="0.2">
      <c r="A388" s="73"/>
      <c r="B388" s="3"/>
      <c r="G388" s="1"/>
      <c r="L388" s="22"/>
      <c r="M388" s="21"/>
      <c r="Q388" s="22"/>
      <c r="V388" s="22"/>
      <c r="AA388" s="22"/>
      <c r="AF388" s="22"/>
    </row>
    <row r="389" spans="1:32" ht="12.75" customHeight="1" x14ac:dyDescent="0.2">
      <c r="A389" s="73"/>
      <c r="B389" s="3"/>
      <c r="G389" s="1"/>
      <c r="L389" s="22"/>
      <c r="M389" s="21"/>
      <c r="Q389" s="22"/>
      <c r="V389" s="22"/>
      <c r="AA389" s="22"/>
      <c r="AF389" s="22"/>
    </row>
    <row r="390" spans="1:32" ht="12.75" customHeight="1" x14ac:dyDescent="0.2">
      <c r="A390" s="73"/>
      <c r="B390" s="3"/>
      <c r="G390" s="1"/>
      <c r="L390" s="22"/>
      <c r="M390" s="21"/>
      <c r="Q390" s="22"/>
      <c r="V390" s="22"/>
      <c r="AA390" s="22"/>
      <c r="AF390" s="22"/>
    </row>
    <row r="391" spans="1:32" ht="12.75" customHeight="1" x14ac:dyDescent="0.2">
      <c r="A391" s="73"/>
      <c r="B391" s="3"/>
      <c r="G391" s="1"/>
      <c r="L391" s="22"/>
      <c r="M391" s="21"/>
      <c r="Q391" s="22"/>
      <c r="V391" s="22"/>
      <c r="AA391" s="22"/>
      <c r="AF391" s="22"/>
    </row>
    <row r="392" spans="1:32" ht="12.75" customHeight="1" x14ac:dyDescent="0.2">
      <c r="A392" s="73"/>
      <c r="B392" s="3"/>
      <c r="G392" s="1"/>
      <c r="L392" s="22"/>
      <c r="M392" s="21"/>
      <c r="Q392" s="22"/>
      <c r="V392" s="22"/>
      <c r="AA392" s="22"/>
      <c r="AF392" s="22"/>
    </row>
    <row r="393" spans="1:32" ht="12.75" customHeight="1" x14ac:dyDescent="0.2">
      <c r="A393" s="73"/>
      <c r="B393" s="3"/>
      <c r="G393" s="1"/>
      <c r="L393" s="22"/>
      <c r="M393" s="21"/>
      <c r="Q393" s="22"/>
      <c r="V393" s="22"/>
      <c r="AA393" s="22"/>
      <c r="AF393" s="22"/>
    </row>
    <row r="394" spans="1:32" ht="12.75" customHeight="1" x14ac:dyDescent="0.2">
      <c r="A394" s="73"/>
      <c r="B394" s="3"/>
      <c r="G394" s="1"/>
      <c r="L394" s="22"/>
      <c r="M394" s="21"/>
      <c r="Q394" s="22"/>
      <c r="V394" s="22"/>
      <c r="AA394" s="22"/>
      <c r="AF394" s="22"/>
    </row>
    <row r="395" spans="1:32" ht="12.75" customHeight="1" x14ac:dyDescent="0.2">
      <c r="A395" s="73"/>
      <c r="B395" s="3"/>
      <c r="G395" s="1"/>
      <c r="L395" s="22"/>
      <c r="M395" s="21"/>
      <c r="Q395" s="22"/>
      <c r="V395" s="22"/>
      <c r="AA395" s="22"/>
      <c r="AF395" s="22"/>
    </row>
    <row r="396" spans="1:32" ht="12.75" customHeight="1" x14ac:dyDescent="0.2">
      <c r="A396" s="73"/>
      <c r="B396" s="3"/>
      <c r="G396" s="1"/>
      <c r="L396" s="22"/>
      <c r="M396" s="21"/>
      <c r="Q396" s="22"/>
      <c r="V396" s="22"/>
      <c r="AA396" s="22"/>
      <c r="AF396" s="22"/>
    </row>
    <row r="397" spans="1:32" ht="12.75" customHeight="1" x14ac:dyDescent="0.2">
      <c r="A397" s="73"/>
      <c r="B397" s="3"/>
      <c r="G397" s="1"/>
      <c r="L397" s="22"/>
      <c r="M397" s="21"/>
      <c r="Q397" s="22"/>
      <c r="V397" s="22"/>
      <c r="AA397" s="22"/>
      <c r="AF397" s="22"/>
    </row>
    <row r="398" spans="1:32" ht="12.75" customHeight="1" x14ac:dyDescent="0.2">
      <c r="A398" s="73"/>
      <c r="B398" s="3"/>
      <c r="G398" s="1"/>
      <c r="L398" s="22"/>
      <c r="M398" s="21"/>
      <c r="Q398" s="22"/>
      <c r="V398" s="22"/>
      <c r="AA398" s="22"/>
      <c r="AF398" s="22"/>
    </row>
    <row r="399" spans="1:32" ht="12.75" customHeight="1" x14ac:dyDescent="0.2">
      <c r="A399" s="73"/>
      <c r="B399" s="3"/>
      <c r="G399" s="1"/>
      <c r="L399" s="22"/>
      <c r="M399" s="21"/>
      <c r="Q399" s="22"/>
      <c r="V399" s="22"/>
      <c r="AA399" s="22"/>
      <c r="AF399" s="22"/>
    </row>
    <row r="400" spans="1:32" ht="12.75" customHeight="1" x14ac:dyDescent="0.2">
      <c r="A400" s="73"/>
      <c r="B400" s="3"/>
      <c r="G400" s="1"/>
      <c r="L400" s="22"/>
      <c r="M400" s="21"/>
      <c r="Q400" s="22"/>
      <c r="V400" s="22"/>
      <c r="AA400" s="22"/>
      <c r="AF400" s="22"/>
    </row>
    <row r="401" spans="1:32" ht="12.75" customHeight="1" x14ac:dyDescent="0.2">
      <c r="A401" s="73"/>
      <c r="B401" s="3"/>
      <c r="G401" s="1"/>
      <c r="L401" s="22"/>
      <c r="M401" s="21"/>
      <c r="Q401" s="22"/>
      <c r="V401" s="22"/>
      <c r="AA401" s="22"/>
      <c r="AF401" s="22"/>
    </row>
    <row r="402" spans="1:32" ht="12.75" customHeight="1" x14ac:dyDescent="0.2">
      <c r="A402" s="73"/>
      <c r="B402" s="3"/>
      <c r="G402" s="1"/>
      <c r="L402" s="22"/>
      <c r="M402" s="21"/>
      <c r="Q402" s="22"/>
      <c r="V402" s="22"/>
      <c r="AA402" s="22"/>
      <c r="AF402" s="22"/>
    </row>
    <row r="403" spans="1:32" ht="12.75" customHeight="1" x14ac:dyDescent="0.2">
      <c r="A403" s="73"/>
      <c r="B403" s="3"/>
      <c r="G403" s="1"/>
      <c r="L403" s="22"/>
      <c r="M403" s="21"/>
      <c r="Q403" s="22"/>
      <c r="V403" s="22"/>
      <c r="AA403" s="22"/>
      <c r="AF403" s="22"/>
    </row>
    <row r="404" spans="1:32" ht="12.75" customHeight="1" x14ac:dyDescent="0.2">
      <c r="A404" s="73"/>
      <c r="B404" s="3"/>
      <c r="G404" s="1"/>
      <c r="L404" s="22"/>
      <c r="M404" s="21"/>
      <c r="Q404" s="22"/>
      <c r="V404" s="22"/>
      <c r="AA404" s="22"/>
      <c r="AF404" s="22"/>
    </row>
    <row r="405" spans="1:32" ht="12.75" customHeight="1" x14ac:dyDescent="0.2">
      <c r="A405" s="73"/>
      <c r="B405" s="3"/>
      <c r="G405" s="1"/>
      <c r="L405" s="22"/>
      <c r="M405" s="21"/>
      <c r="Q405" s="22"/>
      <c r="V405" s="22"/>
      <c r="AA405" s="22"/>
      <c r="AF405" s="22"/>
    </row>
    <row r="406" spans="1:32" ht="12.75" customHeight="1" x14ac:dyDescent="0.2">
      <c r="A406" s="73"/>
      <c r="B406" s="3"/>
      <c r="G406" s="1"/>
      <c r="L406" s="22"/>
      <c r="M406" s="21"/>
      <c r="Q406" s="22"/>
      <c r="V406" s="22"/>
      <c r="AA406" s="22"/>
      <c r="AF406" s="22"/>
    </row>
    <row r="407" spans="1:32" ht="12.75" customHeight="1" x14ac:dyDescent="0.2">
      <c r="A407" s="73"/>
      <c r="B407" s="3"/>
      <c r="G407" s="1"/>
      <c r="L407" s="22"/>
      <c r="M407" s="21"/>
      <c r="Q407" s="22"/>
      <c r="V407" s="22"/>
      <c r="AA407" s="22"/>
      <c r="AF407" s="22"/>
    </row>
    <row r="408" spans="1:32" ht="12.75" customHeight="1" x14ac:dyDescent="0.2">
      <c r="A408" s="73"/>
      <c r="B408" s="3"/>
      <c r="G408" s="1"/>
      <c r="L408" s="22"/>
      <c r="M408" s="21"/>
      <c r="Q408" s="22"/>
      <c r="V408" s="22"/>
      <c r="AA408" s="22"/>
      <c r="AF408" s="22"/>
    </row>
    <row r="409" spans="1:32" ht="12.75" customHeight="1" x14ac:dyDescent="0.2">
      <c r="A409" s="73"/>
      <c r="B409" s="3"/>
      <c r="G409" s="1"/>
      <c r="L409" s="22"/>
      <c r="M409" s="21"/>
      <c r="Q409" s="22"/>
      <c r="V409" s="22"/>
      <c r="AA409" s="22"/>
      <c r="AF409" s="22"/>
    </row>
    <row r="410" spans="1:32" ht="12.75" customHeight="1" x14ac:dyDescent="0.2">
      <c r="A410" s="73"/>
      <c r="B410" s="3"/>
      <c r="G410" s="1"/>
      <c r="L410" s="22"/>
      <c r="M410" s="21"/>
      <c r="Q410" s="22"/>
      <c r="V410" s="22"/>
      <c r="AA410" s="22"/>
      <c r="AF410" s="22"/>
    </row>
    <row r="411" spans="1:32" ht="12.75" customHeight="1" x14ac:dyDescent="0.2">
      <c r="A411" s="73"/>
      <c r="B411" s="3"/>
      <c r="G411" s="1"/>
      <c r="L411" s="22"/>
      <c r="M411" s="21"/>
      <c r="Q411" s="22"/>
      <c r="V411" s="22"/>
      <c r="AA411" s="22"/>
      <c r="AF411" s="22"/>
    </row>
    <row r="412" spans="1:32" ht="12.75" customHeight="1" x14ac:dyDescent="0.2">
      <c r="A412" s="73"/>
      <c r="B412" s="3"/>
      <c r="G412" s="1"/>
      <c r="L412" s="22"/>
      <c r="M412" s="21"/>
      <c r="Q412" s="22"/>
      <c r="V412" s="22"/>
      <c r="AA412" s="22"/>
      <c r="AF412" s="22"/>
    </row>
    <row r="413" spans="1:32" ht="12.75" customHeight="1" x14ac:dyDescent="0.2">
      <c r="A413" s="73"/>
      <c r="B413" s="3"/>
      <c r="G413" s="1"/>
      <c r="L413" s="22"/>
      <c r="M413" s="21"/>
      <c r="Q413" s="22"/>
      <c r="V413" s="22"/>
      <c r="AA413" s="22"/>
      <c r="AF413" s="22"/>
    </row>
    <row r="414" spans="1:32" ht="12.75" customHeight="1" x14ac:dyDescent="0.2">
      <c r="A414" s="73"/>
      <c r="B414" s="3"/>
      <c r="G414" s="1"/>
      <c r="L414" s="22"/>
      <c r="M414" s="21"/>
      <c r="Q414" s="22"/>
      <c r="V414" s="22"/>
      <c r="AA414" s="22"/>
      <c r="AF414" s="22"/>
    </row>
    <row r="415" spans="1:32" ht="12.75" customHeight="1" x14ac:dyDescent="0.2">
      <c r="A415" s="73"/>
      <c r="B415" s="3"/>
      <c r="G415" s="1"/>
      <c r="L415" s="22"/>
      <c r="M415" s="21"/>
      <c r="Q415" s="22"/>
      <c r="V415" s="22"/>
      <c r="AA415" s="22"/>
      <c r="AF415" s="22"/>
    </row>
    <row r="416" spans="1:32" ht="12.75" customHeight="1" x14ac:dyDescent="0.2">
      <c r="A416" s="73"/>
      <c r="B416" s="3"/>
      <c r="G416" s="1"/>
      <c r="L416" s="22"/>
      <c r="M416" s="21"/>
      <c r="Q416" s="22"/>
      <c r="V416" s="22"/>
      <c r="AA416" s="22"/>
      <c r="AF416" s="22"/>
    </row>
    <row r="417" spans="1:32" ht="12.75" customHeight="1" x14ac:dyDescent="0.2">
      <c r="A417" s="73"/>
      <c r="B417" s="3"/>
      <c r="G417" s="1"/>
      <c r="L417" s="22"/>
      <c r="M417" s="21"/>
      <c r="Q417" s="22"/>
      <c r="V417" s="22"/>
      <c r="AA417" s="22"/>
      <c r="AF417" s="22"/>
    </row>
    <row r="418" spans="1:32" ht="12.75" customHeight="1" x14ac:dyDescent="0.2">
      <c r="A418" s="73"/>
      <c r="B418" s="3"/>
      <c r="G418" s="1"/>
      <c r="L418" s="22"/>
      <c r="M418" s="21"/>
      <c r="Q418" s="22"/>
      <c r="V418" s="22"/>
      <c r="AA418" s="22"/>
      <c r="AF418" s="22"/>
    </row>
    <row r="419" spans="1:32" ht="12.75" customHeight="1" x14ac:dyDescent="0.2">
      <c r="A419" s="73"/>
      <c r="B419" s="3"/>
      <c r="G419" s="1"/>
      <c r="L419" s="22"/>
      <c r="M419" s="21"/>
      <c r="Q419" s="22"/>
      <c r="V419" s="22"/>
      <c r="AA419" s="22"/>
      <c r="AF419" s="22"/>
    </row>
    <row r="420" spans="1:32" ht="12.75" customHeight="1" x14ac:dyDescent="0.2">
      <c r="A420" s="73"/>
      <c r="B420" s="3"/>
      <c r="G420" s="1"/>
      <c r="L420" s="22"/>
      <c r="M420" s="21"/>
      <c r="Q420" s="22"/>
      <c r="V420" s="22"/>
      <c r="AA420" s="22"/>
      <c r="AF420" s="22"/>
    </row>
    <row r="421" spans="1:32" ht="12.75" customHeight="1" x14ac:dyDescent="0.2">
      <c r="A421" s="73"/>
      <c r="B421" s="3"/>
      <c r="G421" s="1"/>
      <c r="L421" s="22"/>
      <c r="M421" s="21"/>
      <c r="Q421" s="22"/>
      <c r="V421" s="22"/>
      <c r="AA421" s="22"/>
      <c r="AF421" s="22"/>
    </row>
    <row r="422" spans="1:32" ht="12.75" customHeight="1" x14ac:dyDescent="0.2">
      <c r="A422" s="73"/>
      <c r="B422" s="3"/>
      <c r="G422" s="1"/>
      <c r="L422" s="22"/>
      <c r="M422" s="21"/>
      <c r="Q422" s="22"/>
      <c r="V422" s="22"/>
      <c r="AA422" s="22"/>
      <c r="AF422" s="22"/>
    </row>
    <row r="423" spans="1:32" ht="12.75" customHeight="1" x14ac:dyDescent="0.2">
      <c r="A423" s="73"/>
      <c r="B423" s="3"/>
      <c r="G423" s="1"/>
      <c r="L423" s="22"/>
      <c r="M423" s="21"/>
      <c r="Q423" s="22"/>
      <c r="V423" s="22"/>
      <c r="AA423" s="22"/>
      <c r="AF423" s="22"/>
    </row>
    <row r="424" spans="1:32" ht="12.75" customHeight="1" x14ac:dyDescent="0.2">
      <c r="A424" s="73"/>
      <c r="B424" s="3"/>
      <c r="G424" s="1"/>
      <c r="L424" s="22"/>
      <c r="M424" s="21"/>
      <c r="Q424" s="22"/>
      <c r="V424" s="22"/>
      <c r="AA424" s="22"/>
      <c r="AF424" s="22"/>
    </row>
    <row r="425" spans="1:32" ht="12.75" customHeight="1" x14ac:dyDescent="0.2">
      <c r="A425" s="73"/>
      <c r="B425" s="3"/>
      <c r="G425" s="1"/>
      <c r="L425" s="22"/>
      <c r="M425" s="21"/>
      <c r="Q425" s="22"/>
      <c r="V425" s="22"/>
      <c r="AA425" s="22"/>
      <c r="AF425" s="22"/>
    </row>
    <row r="426" spans="1:32" ht="12.75" customHeight="1" x14ac:dyDescent="0.2">
      <c r="A426" s="73"/>
      <c r="B426" s="3"/>
      <c r="G426" s="1"/>
      <c r="L426" s="22"/>
      <c r="M426" s="21"/>
      <c r="Q426" s="22"/>
      <c r="V426" s="22"/>
      <c r="AA426" s="22"/>
      <c r="AF426" s="22"/>
    </row>
    <row r="427" spans="1:32" ht="12.75" customHeight="1" x14ac:dyDescent="0.2">
      <c r="A427" s="73"/>
      <c r="B427" s="3"/>
      <c r="G427" s="1"/>
      <c r="L427" s="22"/>
      <c r="M427" s="21"/>
      <c r="Q427" s="22"/>
      <c r="V427" s="22"/>
      <c r="AA427" s="22"/>
      <c r="AF427" s="22"/>
    </row>
    <row r="428" spans="1:32" ht="12.75" customHeight="1" x14ac:dyDescent="0.2">
      <c r="A428" s="73"/>
      <c r="B428" s="3"/>
      <c r="G428" s="1"/>
      <c r="L428" s="22"/>
      <c r="M428" s="21"/>
      <c r="Q428" s="22"/>
      <c r="V428" s="22"/>
      <c r="AA428" s="22"/>
      <c r="AF428" s="22"/>
    </row>
    <row r="429" spans="1:32" ht="12.75" customHeight="1" x14ac:dyDescent="0.2">
      <c r="A429" s="73"/>
      <c r="B429" s="3"/>
      <c r="G429" s="1"/>
      <c r="L429" s="22"/>
      <c r="M429" s="21"/>
      <c r="Q429" s="22"/>
      <c r="V429" s="22"/>
      <c r="AA429" s="22"/>
      <c r="AF429" s="22"/>
    </row>
    <row r="430" spans="1:32" ht="12.75" customHeight="1" x14ac:dyDescent="0.2">
      <c r="A430" s="73"/>
      <c r="B430" s="3"/>
      <c r="G430" s="1"/>
      <c r="L430" s="22"/>
      <c r="M430" s="21"/>
      <c r="Q430" s="22"/>
      <c r="V430" s="22"/>
      <c r="AA430" s="22"/>
      <c r="AF430" s="22"/>
    </row>
    <row r="431" spans="1:32" ht="12.75" customHeight="1" x14ac:dyDescent="0.2">
      <c r="A431" s="73"/>
      <c r="B431" s="3"/>
      <c r="G431" s="1"/>
      <c r="L431" s="22"/>
      <c r="M431" s="21"/>
      <c r="Q431" s="22"/>
      <c r="V431" s="22"/>
      <c r="AA431" s="22"/>
      <c r="AF431" s="22"/>
    </row>
    <row r="432" spans="1:32" ht="12.75" customHeight="1" x14ac:dyDescent="0.2">
      <c r="A432" s="73"/>
      <c r="B432" s="3"/>
      <c r="G432" s="1"/>
      <c r="L432" s="22"/>
      <c r="M432" s="21"/>
      <c r="Q432" s="22"/>
      <c r="V432" s="22"/>
      <c r="AA432" s="22"/>
      <c r="AF432" s="22"/>
    </row>
    <row r="433" spans="1:32" ht="12.75" customHeight="1" x14ac:dyDescent="0.2">
      <c r="A433" s="73"/>
      <c r="B433" s="3"/>
      <c r="G433" s="1"/>
      <c r="L433" s="22"/>
      <c r="M433" s="21"/>
      <c r="Q433" s="22"/>
      <c r="V433" s="22"/>
      <c r="AA433" s="22"/>
      <c r="AF433" s="22"/>
    </row>
    <row r="434" spans="1:32" ht="12.75" customHeight="1" x14ac:dyDescent="0.2">
      <c r="A434" s="73"/>
      <c r="B434" s="3"/>
      <c r="G434" s="1"/>
      <c r="L434" s="22"/>
      <c r="M434" s="21"/>
      <c r="Q434" s="22"/>
      <c r="V434" s="22"/>
      <c r="AA434" s="22"/>
      <c r="AF434" s="22"/>
    </row>
    <row r="435" spans="1:32" ht="12.75" customHeight="1" x14ac:dyDescent="0.2">
      <c r="A435" s="73"/>
      <c r="B435" s="3"/>
      <c r="G435" s="1"/>
      <c r="L435" s="22"/>
      <c r="M435" s="21"/>
      <c r="Q435" s="22"/>
      <c r="V435" s="22"/>
      <c r="AA435" s="22"/>
      <c r="AF435" s="22"/>
    </row>
    <row r="436" spans="1:32" ht="12.75" customHeight="1" x14ac:dyDescent="0.2">
      <c r="A436" s="73"/>
      <c r="B436" s="3"/>
      <c r="G436" s="1"/>
      <c r="L436" s="22"/>
      <c r="M436" s="21"/>
      <c r="Q436" s="22"/>
      <c r="V436" s="22"/>
      <c r="AA436" s="22"/>
      <c r="AF436" s="22"/>
    </row>
    <row r="437" spans="1:32" ht="12.75" customHeight="1" x14ac:dyDescent="0.2">
      <c r="A437" s="73"/>
      <c r="B437" s="3"/>
      <c r="G437" s="1"/>
      <c r="L437" s="22"/>
      <c r="M437" s="21"/>
      <c r="Q437" s="22"/>
      <c r="V437" s="22"/>
      <c r="AA437" s="22"/>
      <c r="AF437" s="22"/>
    </row>
    <row r="438" spans="1:32" ht="12.75" customHeight="1" x14ac:dyDescent="0.2">
      <c r="A438" s="73"/>
      <c r="B438" s="3"/>
      <c r="G438" s="1"/>
      <c r="L438" s="22"/>
      <c r="M438" s="21"/>
      <c r="Q438" s="22"/>
      <c r="V438" s="22"/>
      <c r="AA438" s="22"/>
      <c r="AF438" s="22"/>
    </row>
    <row r="439" spans="1:32" ht="12.75" customHeight="1" x14ac:dyDescent="0.2">
      <c r="A439" s="73"/>
      <c r="B439" s="3"/>
      <c r="G439" s="1"/>
      <c r="L439" s="22"/>
      <c r="M439" s="21"/>
      <c r="Q439" s="22"/>
      <c r="V439" s="22"/>
      <c r="AA439" s="22"/>
      <c r="AF439" s="22"/>
    </row>
    <row r="440" spans="1:32" ht="12.75" customHeight="1" x14ac:dyDescent="0.2">
      <c r="A440" s="73"/>
      <c r="B440" s="3"/>
      <c r="G440" s="1"/>
      <c r="L440" s="22"/>
      <c r="M440" s="21"/>
      <c r="Q440" s="22"/>
      <c r="V440" s="22"/>
      <c r="AA440" s="22"/>
      <c r="AF440" s="22"/>
    </row>
    <row r="441" spans="1:32" ht="12.75" customHeight="1" x14ac:dyDescent="0.2">
      <c r="A441" s="73"/>
      <c r="B441" s="3"/>
      <c r="G441" s="1"/>
      <c r="L441" s="22"/>
      <c r="M441" s="21"/>
      <c r="Q441" s="22"/>
      <c r="V441" s="22"/>
      <c r="AA441" s="22"/>
      <c r="AF441" s="22"/>
    </row>
    <row r="442" spans="1:32" ht="12.75" customHeight="1" x14ac:dyDescent="0.2">
      <c r="A442" s="73"/>
      <c r="B442" s="3"/>
      <c r="G442" s="1"/>
      <c r="L442" s="22"/>
      <c r="M442" s="21"/>
      <c r="Q442" s="22"/>
      <c r="V442" s="22"/>
      <c r="AA442" s="22"/>
      <c r="AF442" s="22"/>
    </row>
    <row r="443" spans="1:32" ht="12.75" customHeight="1" x14ac:dyDescent="0.2">
      <c r="A443" s="73"/>
      <c r="B443" s="3"/>
      <c r="G443" s="1"/>
      <c r="L443" s="22"/>
      <c r="M443" s="21"/>
      <c r="Q443" s="22"/>
      <c r="V443" s="22"/>
      <c r="AA443" s="22"/>
      <c r="AF443" s="22"/>
    </row>
    <row r="444" spans="1:32" ht="12.75" customHeight="1" x14ac:dyDescent="0.2">
      <c r="A444" s="73"/>
      <c r="B444" s="3"/>
      <c r="G444" s="1"/>
      <c r="L444" s="22"/>
      <c r="M444" s="21"/>
      <c r="Q444" s="22"/>
      <c r="V444" s="22"/>
      <c r="AA444" s="22"/>
      <c r="AF444" s="22"/>
    </row>
    <row r="445" spans="1:32" ht="12.75" customHeight="1" x14ac:dyDescent="0.2">
      <c r="A445" s="73"/>
      <c r="B445" s="3"/>
      <c r="G445" s="1"/>
      <c r="L445" s="22"/>
      <c r="M445" s="21"/>
      <c r="Q445" s="22"/>
      <c r="V445" s="22"/>
      <c r="AA445" s="22"/>
      <c r="AF445" s="22"/>
    </row>
    <row r="446" spans="1:32" ht="12.75" customHeight="1" x14ac:dyDescent="0.2">
      <c r="A446" s="73"/>
      <c r="B446" s="3"/>
      <c r="G446" s="1"/>
      <c r="L446" s="22"/>
      <c r="M446" s="21"/>
      <c r="Q446" s="22"/>
      <c r="V446" s="22"/>
      <c r="AA446" s="22"/>
      <c r="AF446" s="22"/>
    </row>
    <row r="447" spans="1:32" ht="12.75" customHeight="1" x14ac:dyDescent="0.2">
      <c r="A447" s="73"/>
      <c r="B447" s="3"/>
      <c r="G447" s="1"/>
      <c r="L447" s="22"/>
      <c r="M447" s="21"/>
      <c r="Q447" s="22"/>
      <c r="V447" s="22"/>
      <c r="AA447" s="22"/>
      <c r="AF447" s="22"/>
    </row>
    <row r="448" spans="1:32" ht="12.75" customHeight="1" x14ac:dyDescent="0.2">
      <c r="A448" s="73"/>
      <c r="B448" s="3"/>
      <c r="G448" s="1"/>
      <c r="L448" s="22"/>
      <c r="M448" s="21"/>
      <c r="Q448" s="22"/>
      <c r="V448" s="22"/>
      <c r="AA448" s="22"/>
      <c r="AF448" s="22"/>
    </row>
    <row r="449" spans="1:32" ht="12.75" customHeight="1" x14ac:dyDescent="0.2">
      <c r="A449" s="73"/>
      <c r="B449" s="3"/>
      <c r="G449" s="1"/>
      <c r="L449" s="22"/>
      <c r="M449" s="21"/>
      <c r="Q449" s="22"/>
      <c r="V449" s="22"/>
      <c r="AA449" s="22"/>
      <c r="AF449" s="22"/>
    </row>
    <row r="450" spans="1:32" ht="12.75" customHeight="1" x14ac:dyDescent="0.2">
      <c r="A450" s="73"/>
      <c r="B450" s="3"/>
      <c r="G450" s="1"/>
      <c r="L450" s="22"/>
      <c r="M450" s="21"/>
      <c r="Q450" s="22"/>
      <c r="V450" s="22"/>
      <c r="AA450" s="22"/>
      <c r="AF450" s="22"/>
    </row>
    <row r="451" spans="1:32" ht="12.75" customHeight="1" x14ac:dyDescent="0.2">
      <c r="A451" s="73"/>
      <c r="B451" s="3"/>
      <c r="G451" s="1"/>
      <c r="L451" s="22"/>
      <c r="M451" s="21"/>
      <c r="Q451" s="22"/>
      <c r="V451" s="22"/>
      <c r="AA451" s="22"/>
      <c r="AF451" s="22"/>
    </row>
    <row r="452" spans="1:32" ht="12.75" customHeight="1" x14ac:dyDescent="0.2">
      <c r="A452" s="73"/>
      <c r="B452" s="3"/>
      <c r="G452" s="1"/>
      <c r="L452" s="22"/>
      <c r="M452" s="21"/>
      <c r="Q452" s="22"/>
      <c r="V452" s="22"/>
      <c r="AA452" s="22"/>
      <c r="AF452" s="22"/>
    </row>
    <row r="453" spans="1:32" ht="12.75" customHeight="1" x14ac:dyDescent="0.2">
      <c r="A453" s="73"/>
      <c r="B453" s="3"/>
      <c r="G453" s="1"/>
      <c r="L453" s="22"/>
      <c r="M453" s="21"/>
      <c r="Q453" s="22"/>
      <c r="V453" s="22"/>
      <c r="AA453" s="22"/>
      <c r="AF453" s="22"/>
    </row>
    <row r="454" spans="1:32" ht="12.75" customHeight="1" x14ac:dyDescent="0.2">
      <c r="A454" s="73"/>
      <c r="B454" s="3"/>
      <c r="G454" s="1"/>
      <c r="L454" s="22"/>
      <c r="M454" s="21"/>
      <c r="Q454" s="22"/>
      <c r="V454" s="22"/>
      <c r="AA454" s="22"/>
      <c r="AF454" s="22"/>
    </row>
    <row r="455" spans="1:32" ht="12.75" customHeight="1" x14ac:dyDescent="0.2">
      <c r="A455" s="73"/>
      <c r="B455" s="3"/>
      <c r="G455" s="1"/>
      <c r="L455" s="22"/>
      <c r="M455" s="21"/>
      <c r="Q455" s="22"/>
      <c r="V455" s="22"/>
      <c r="AA455" s="22"/>
      <c r="AF455" s="22"/>
    </row>
    <row r="456" spans="1:32" ht="12.75" customHeight="1" x14ac:dyDescent="0.2">
      <c r="A456" s="73"/>
      <c r="B456" s="3"/>
      <c r="G456" s="1"/>
      <c r="L456" s="22"/>
      <c r="M456" s="21"/>
      <c r="Q456" s="22"/>
      <c r="V456" s="22"/>
      <c r="AA456" s="22"/>
      <c r="AF456" s="22"/>
    </row>
    <row r="457" spans="1:32" ht="12.75" customHeight="1" x14ac:dyDescent="0.2">
      <c r="A457" s="73"/>
      <c r="B457" s="3"/>
      <c r="G457" s="1"/>
      <c r="L457" s="22"/>
      <c r="M457" s="21"/>
      <c r="Q457" s="22"/>
      <c r="V457" s="22"/>
      <c r="AA457" s="22"/>
      <c r="AF457" s="22"/>
    </row>
    <row r="458" spans="1:32" ht="12.75" customHeight="1" x14ac:dyDescent="0.2">
      <c r="A458" s="73"/>
      <c r="B458" s="3"/>
      <c r="G458" s="1"/>
      <c r="L458" s="22"/>
      <c r="M458" s="21"/>
      <c r="Q458" s="22"/>
      <c r="V458" s="22"/>
      <c r="AA458" s="22"/>
      <c r="AF458" s="22"/>
    </row>
    <row r="459" spans="1:32" ht="12.75" customHeight="1" x14ac:dyDescent="0.2">
      <c r="A459" s="73"/>
      <c r="B459" s="3"/>
      <c r="G459" s="1"/>
      <c r="L459" s="22"/>
      <c r="M459" s="21"/>
      <c r="Q459" s="22"/>
      <c r="V459" s="22"/>
      <c r="AA459" s="22"/>
      <c r="AF459" s="22"/>
    </row>
    <row r="460" spans="1:32" ht="12.75" customHeight="1" x14ac:dyDescent="0.2">
      <c r="A460" s="73"/>
      <c r="B460" s="3"/>
      <c r="G460" s="1"/>
      <c r="L460" s="22"/>
      <c r="M460" s="21"/>
      <c r="Q460" s="22"/>
      <c r="V460" s="22"/>
      <c r="AA460" s="22"/>
      <c r="AF460" s="22"/>
    </row>
    <row r="461" spans="1:32" ht="12.75" customHeight="1" x14ac:dyDescent="0.2">
      <c r="A461" s="73"/>
      <c r="B461" s="3"/>
      <c r="G461" s="1"/>
      <c r="L461" s="22"/>
      <c r="M461" s="21"/>
      <c r="Q461" s="22"/>
      <c r="V461" s="22"/>
      <c r="AA461" s="22"/>
      <c r="AF461" s="22"/>
    </row>
    <row r="462" spans="1:32" ht="12.75" customHeight="1" x14ac:dyDescent="0.2">
      <c r="A462" s="73"/>
      <c r="B462" s="3"/>
      <c r="G462" s="1"/>
      <c r="L462" s="22"/>
      <c r="M462" s="21"/>
      <c r="Q462" s="22"/>
      <c r="V462" s="22"/>
      <c r="AA462" s="22"/>
      <c r="AF462" s="22"/>
    </row>
    <row r="463" spans="1:32" ht="12.75" customHeight="1" x14ac:dyDescent="0.2">
      <c r="A463" s="73"/>
      <c r="B463" s="3"/>
      <c r="G463" s="1"/>
      <c r="L463" s="22"/>
      <c r="M463" s="21"/>
      <c r="Q463" s="22"/>
      <c r="V463" s="22"/>
      <c r="AA463" s="22"/>
      <c r="AF463" s="22"/>
    </row>
    <row r="464" spans="1:32" ht="12.75" customHeight="1" x14ac:dyDescent="0.2">
      <c r="A464" s="73"/>
      <c r="B464" s="3"/>
      <c r="G464" s="1"/>
      <c r="L464" s="22"/>
      <c r="M464" s="21"/>
      <c r="Q464" s="22"/>
      <c r="V464" s="22"/>
      <c r="AA464" s="22"/>
      <c r="AF464" s="22"/>
    </row>
    <row r="465" spans="1:32" ht="12.75" customHeight="1" x14ac:dyDescent="0.2">
      <c r="A465" s="73"/>
      <c r="B465" s="3"/>
      <c r="G465" s="1"/>
      <c r="L465" s="22"/>
      <c r="M465" s="21"/>
      <c r="Q465" s="22"/>
      <c r="V465" s="22"/>
      <c r="AA465" s="22"/>
      <c r="AF465" s="22"/>
    </row>
    <row r="466" spans="1:32" ht="12.75" customHeight="1" x14ac:dyDescent="0.2">
      <c r="A466" s="73"/>
      <c r="B466" s="3"/>
      <c r="G466" s="1"/>
      <c r="L466" s="22"/>
      <c r="M466" s="21"/>
      <c r="Q466" s="22"/>
      <c r="V466" s="22"/>
      <c r="AA466" s="22"/>
      <c r="AF466" s="22"/>
    </row>
    <row r="467" spans="1:32" ht="12.75" customHeight="1" x14ac:dyDescent="0.2">
      <c r="A467" s="73"/>
      <c r="B467" s="3"/>
      <c r="G467" s="1"/>
      <c r="L467" s="22"/>
      <c r="M467" s="21"/>
      <c r="Q467" s="22"/>
      <c r="V467" s="22"/>
      <c r="AA467" s="22"/>
      <c r="AF467" s="22"/>
    </row>
    <row r="468" spans="1:32" ht="12.75" customHeight="1" x14ac:dyDescent="0.2">
      <c r="A468" s="73"/>
      <c r="B468" s="3"/>
      <c r="G468" s="1"/>
      <c r="L468" s="22"/>
      <c r="M468" s="21"/>
      <c r="Q468" s="22"/>
      <c r="V468" s="22"/>
      <c r="AA468" s="22"/>
      <c r="AF468" s="22"/>
    </row>
    <row r="469" spans="1:32" ht="12.75" customHeight="1" x14ac:dyDescent="0.2">
      <c r="A469" s="73"/>
      <c r="B469" s="3"/>
      <c r="G469" s="1"/>
      <c r="L469" s="22"/>
      <c r="M469" s="21"/>
      <c r="Q469" s="22"/>
      <c r="V469" s="22"/>
      <c r="AA469" s="22"/>
      <c r="AF469" s="22"/>
    </row>
    <row r="470" spans="1:32" ht="12.75" customHeight="1" x14ac:dyDescent="0.2">
      <c r="A470" s="73"/>
      <c r="B470" s="3"/>
      <c r="G470" s="1"/>
      <c r="L470" s="22"/>
      <c r="M470" s="21"/>
      <c r="Q470" s="22"/>
      <c r="V470" s="22"/>
      <c r="AA470" s="22"/>
      <c r="AF470" s="22"/>
    </row>
    <row r="471" spans="1:32" ht="12.75" customHeight="1" x14ac:dyDescent="0.2">
      <c r="A471" s="73"/>
      <c r="B471" s="3"/>
      <c r="G471" s="1"/>
      <c r="L471" s="22"/>
      <c r="M471" s="21"/>
      <c r="Q471" s="22"/>
      <c r="V471" s="22"/>
      <c r="AA471" s="22"/>
      <c r="AF471" s="22"/>
    </row>
    <row r="472" spans="1:32" ht="12.75" customHeight="1" x14ac:dyDescent="0.2">
      <c r="A472" s="73"/>
      <c r="B472" s="3"/>
      <c r="G472" s="1"/>
      <c r="L472" s="22"/>
      <c r="M472" s="21"/>
      <c r="Q472" s="22"/>
      <c r="V472" s="22"/>
      <c r="AA472" s="22"/>
      <c r="AF472" s="22"/>
    </row>
    <row r="473" spans="1:32" ht="12.75" customHeight="1" x14ac:dyDescent="0.2">
      <c r="A473" s="73"/>
      <c r="B473" s="3"/>
      <c r="G473" s="1"/>
      <c r="L473" s="22"/>
      <c r="M473" s="21"/>
      <c r="Q473" s="22"/>
      <c r="V473" s="22"/>
      <c r="AA473" s="22"/>
      <c r="AF473" s="22"/>
    </row>
    <row r="474" spans="1:32" ht="12.75" customHeight="1" x14ac:dyDescent="0.2">
      <c r="A474" s="73"/>
      <c r="B474" s="3"/>
      <c r="G474" s="1"/>
      <c r="L474" s="22"/>
      <c r="M474" s="21"/>
      <c r="Q474" s="22"/>
      <c r="V474" s="22"/>
      <c r="AA474" s="22"/>
      <c r="AF474" s="22"/>
    </row>
    <row r="475" spans="1:32" ht="12.75" customHeight="1" x14ac:dyDescent="0.2">
      <c r="A475" s="73"/>
      <c r="B475" s="3"/>
      <c r="G475" s="1"/>
      <c r="L475" s="22"/>
      <c r="M475" s="21"/>
      <c r="Q475" s="22"/>
      <c r="V475" s="22"/>
      <c r="AA475" s="22"/>
      <c r="AF475" s="22"/>
    </row>
    <row r="476" spans="1:32" ht="12.75" customHeight="1" x14ac:dyDescent="0.2">
      <c r="A476" s="73"/>
      <c r="B476" s="3"/>
      <c r="G476" s="1"/>
      <c r="L476" s="22"/>
      <c r="M476" s="21"/>
      <c r="Q476" s="22"/>
      <c r="V476" s="22"/>
      <c r="AA476" s="22"/>
      <c r="AF476" s="22"/>
    </row>
    <row r="477" spans="1:32" ht="12.75" customHeight="1" x14ac:dyDescent="0.2">
      <c r="A477" s="73"/>
      <c r="B477" s="3"/>
      <c r="G477" s="1"/>
      <c r="L477" s="22"/>
      <c r="M477" s="21"/>
      <c r="Q477" s="22"/>
      <c r="V477" s="22"/>
      <c r="AA477" s="22"/>
      <c r="AF477" s="22"/>
    </row>
    <row r="478" spans="1:32" ht="12.75" customHeight="1" x14ac:dyDescent="0.2">
      <c r="A478" s="73"/>
      <c r="B478" s="3"/>
      <c r="G478" s="1"/>
      <c r="L478" s="22"/>
      <c r="M478" s="21"/>
      <c r="Q478" s="22"/>
      <c r="V478" s="22"/>
      <c r="AA478" s="22"/>
      <c r="AF478" s="22"/>
    </row>
    <row r="479" spans="1:32" ht="12.75" customHeight="1" x14ac:dyDescent="0.2">
      <c r="A479" s="73"/>
      <c r="B479" s="3"/>
      <c r="G479" s="1"/>
      <c r="L479" s="22"/>
      <c r="M479" s="21"/>
      <c r="Q479" s="22"/>
      <c r="V479" s="22"/>
      <c r="AA479" s="22"/>
      <c r="AF479" s="22"/>
    </row>
    <row r="480" spans="1:32" ht="12.75" customHeight="1" x14ac:dyDescent="0.2">
      <c r="A480" s="73"/>
      <c r="B480" s="3"/>
      <c r="G480" s="1"/>
      <c r="L480" s="22"/>
      <c r="M480" s="21"/>
      <c r="Q480" s="22"/>
      <c r="V480" s="22"/>
      <c r="AA480" s="22"/>
      <c r="AF480" s="22"/>
    </row>
    <row r="481" spans="1:32" ht="12.75" customHeight="1" x14ac:dyDescent="0.2">
      <c r="A481" s="73"/>
      <c r="B481" s="3"/>
      <c r="G481" s="1"/>
      <c r="L481" s="22"/>
      <c r="M481" s="21"/>
      <c r="Q481" s="22"/>
      <c r="V481" s="22"/>
      <c r="AA481" s="22"/>
      <c r="AF481" s="22"/>
    </row>
    <row r="482" spans="1:32" ht="12.75" customHeight="1" x14ac:dyDescent="0.2">
      <c r="A482" s="73"/>
      <c r="B482" s="3"/>
      <c r="G482" s="1"/>
      <c r="L482" s="22"/>
      <c r="M482" s="21"/>
      <c r="Q482" s="22"/>
      <c r="V482" s="22"/>
      <c r="AA482" s="22"/>
      <c r="AF482" s="22"/>
    </row>
    <row r="483" spans="1:32" ht="12.75" customHeight="1" x14ac:dyDescent="0.2">
      <c r="A483" s="73"/>
      <c r="B483" s="3"/>
      <c r="G483" s="1"/>
      <c r="L483" s="22"/>
      <c r="M483" s="21"/>
      <c r="Q483" s="22"/>
      <c r="V483" s="22"/>
      <c r="AA483" s="22"/>
      <c r="AF483" s="22"/>
    </row>
    <row r="484" spans="1:32" ht="12.75" customHeight="1" x14ac:dyDescent="0.2">
      <c r="A484" s="73"/>
      <c r="B484" s="3"/>
      <c r="G484" s="1"/>
      <c r="L484" s="22"/>
      <c r="M484" s="21"/>
      <c r="Q484" s="22"/>
      <c r="V484" s="22"/>
      <c r="AA484" s="22"/>
      <c r="AF484" s="22"/>
    </row>
    <row r="485" spans="1:32" ht="12.75" customHeight="1" x14ac:dyDescent="0.2">
      <c r="A485" s="73"/>
      <c r="B485" s="3"/>
      <c r="G485" s="1"/>
      <c r="L485" s="22"/>
      <c r="M485" s="21"/>
      <c r="Q485" s="22"/>
      <c r="V485" s="22"/>
      <c r="AA485" s="22"/>
      <c r="AF485" s="22"/>
    </row>
    <row r="486" spans="1:32" ht="12.75" customHeight="1" x14ac:dyDescent="0.2">
      <c r="A486" s="73"/>
      <c r="B486" s="3"/>
      <c r="G486" s="1"/>
      <c r="L486" s="22"/>
      <c r="M486" s="21"/>
      <c r="Q486" s="22"/>
      <c r="V486" s="22"/>
      <c r="AA486" s="22"/>
      <c r="AF486" s="22"/>
    </row>
    <row r="487" spans="1:32" ht="12.75" customHeight="1" x14ac:dyDescent="0.2">
      <c r="A487" s="73"/>
      <c r="B487" s="3"/>
      <c r="G487" s="1"/>
      <c r="L487" s="22"/>
      <c r="M487" s="21"/>
      <c r="Q487" s="22"/>
      <c r="V487" s="22"/>
      <c r="AA487" s="22"/>
      <c r="AF487" s="22"/>
    </row>
    <row r="488" spans="1:32" ht="12.75" customHeight="1" x14ac:dyDescent="0.2">
      <c r="A488" s="73"/>
      <c r="B488" s="3"/>
      <c r="G488" s="1"/>
      <c r="L488" s="22"/>
      <c r="M488" s="21"/>
      <c r="Q488" s="22"/>
      <c r="V488" s="22"/>
      <c r="AA488" s="22"/>
      <c r="AF488" s="22"/>
    </row>
    <row r="489" spans="1:32" ht="12.75" customHeight="1" x14ac:dyDescent="0.2">
      <c r="A489" s="73"/>
      <c r="B489" s="3"/>
      <c r="G489" s="1"/>
      <c r="L489" s="22"/>
      <c r="M489" s="21"/>
      <c r="Q489" s="22"/>
      <c r="V489" s="22"/>
      <c r="AA489" s="22"/>
      <c r="AF489" s="22"/>
    </row>
    <row r="490" spans="1:32" ht="12.75" customHeight="1" x14ac:dyDescent="0.2">
      <c r="A490" s="73"/>
      <c r="B490" s="3"/>
      <c r="G490" s="1"/>
      <c r="L490" s="22"/>
      <c r="M490" s="21"/>
      <c r="Q490" s="22"/>
      <c r="V490" s="22"/>
      <c r="AA490" s="22"/>
      <c r="AF490" s="22"/>
    </row>
    <row r="491" spans="1:32" ht="12.75" customHeight="1" x14ac:dyDescent="0.2">
      <c r="A491" s="73"/>
      <c r="B491" s="3"/>
      <c r="G491" s="1"/>
      <c r="L491" s="22"/>
      <c r="M491" s="21"/>
      <c r="Q491" s="22"/>
      <c r="V491" s="22"/>
      <c r="AA491" s="22"/>
      <c r="AF491" s="22"/>
    </row>
    <row r="492" spans="1:32" ht="12.75" customHeight="1" x14ac:dyDescent="0.2">
      <c r="A492" s="73"/>
      <c r="B492" s="3"/>
      <c r="G492" s="1"/>
      <c r="L492" s="22"/>
      <c r="M492" s="21"/>
      <c r="Q492" s="22"/>
      <c r="V492" s="22"/>
      <c r="AA492" s="22"/>
      <c r="AF492" s="22"/>
    </row>
    <row r="493" spans="1:32" ht="12.75" customHeight="1" x14ac:dyDescent="0.2">
      <c r="A493" s="73"/>
      <c r="B493" s="3"/>
      <c r="G493" s="1"/>
      <c r="L493" s="22"/>
      <c r="M493" s="21"/>
      <c r="Q493" s="22"/>
      <c r="V493" s="22"/>
      <c r="AA493" s="22"/>
      <c r="AF493" s="22"/>
    </row>
    <row r="494" spans="1:32" ht="12.75" customHeight="1" x14ac:dyDescent="0.2">
      <c r="A494" s="73"/>
      <c r="B494" s="3"/>
      <c r="G494" s="1"/>
      <c r="L494" s="22"/>
      <c r="M494" s="21"/>
      <c r="Q494" s="22"/>
      <c r="V494" s="22"/>
      <c r="AA494" s="22"/>
      <c r="AF494" s="22"/>
    </row>
    <row r="495" spans="1:32" ht="12.75" customHeight="1" x14ac:dyDescent="0.2">
      <c r="A495" s="73"/>
      <c r="B495" s="3"/>
      <c r="G495" s="1"/>
      <c r="L495" s="22"/>
      <c r="M495" s="21"/>
      <c r="Q495" s="22"/>
      <c r="V495" s="22"/>
      <c r="AA495" s="22"/>
      <c r="AF495" s="22"/>
    </row>
    <row r="496" spans="1:32" ht="12.75" customHeight="1" x14ac:dyDescent="0.2">
      <c r="A496" s="73"/>
      <c r="B496" s="3"/>
      <c r="G496" s="1"/>
      <c r="L496" s="22"/>
      <c r="M496" s="21"/>
      <c r="Q496" s="22"/>
      <c r="V496" s="22"/>
      <c r="AA496" s="22"/>
      <c r="AF496" s="22"/>
    </row>
    <row r="497" spans="1:32" ht="12.75" customHeight="1" x14ac:dyDescent="0.2">
      <c r="A497" s="73"/>
      <c r="B497" s="3"/>
      <c r="G497" s="1"/>
      <c r="L497" s="22"/>
      <c r="M497" s="21"/>
      <c r="Q497" s="22"/>
      <c r="V497" s="22"/>
      <c r="AA497" s="22"/>
      <c r="AF497" s="22"/>
    </row>
    <row r="498" spans="1:32" ht="12.75" customHeight="1" x14ac:dyDescent="0.2">
      <c r="A498" s="73"/>
      <c r="B498" s="3"/>
      <c r="G498" s="1"/>
      <c r="L498" s="22"/>
      <c r="M498" s="21"/>
      <c r="Q498" s="22"/>
      <c r="V498" s="22"/>
      <c r="AA498" s="22"/>
      <c r="AF498" s="22"/>
    </row>
    <row r="499" spans="1:32" ht="12.75" customHeight="1" x14ac:dyDescent="0.2">
      <c r="A499" s="73"/>
      <c r="B499" s="3"/>
      <c r="G499" s="1"/>
      <c r="L499" s="22"/>
      <c r="M499" s="21"/>
      <c r="Q499" s="22"/>
      <c r="V499" s="22"/>
      <c r="AA499" s="22"/>
      <c r="AF499" s="22"/>
    </row>
    <row r="500" spans="1:32" ht="12.75" customHeight="1" x14ac:dyDescent="0.2">
      <c r="A500" s="73"/>
      <c r="B500" s="3"/>
      <c r="G500" s="1"/>
      <c r="L500" s="22"/>
      <c r="M500" s="21"/>
      <c r="Q500" s="22"/>
      <c r="V500" s="22"/>
      <c r="AA500" s="22"/>
      <c r="AF500" s="22"/>
    </row>
    <row r="501" spans="1:32" ht="12.75" customHeight="1" x14ac:dyDescent="0.2">
      <c r="A501" s="73"/>
      <c r="B501" s="3"/>
      <c r="G501" s="1"/>
      <c r="L501" s="22"/>
      <c r="M501" s="21"/>
      <c r="Q501" s="22"/>
      <c r="V501" s="22"/>
      <c r="AA501" s="22"/>
      <c r="AF501" s="22"/>
    </row>
    <row r="502" spans="1:32" ht="12.75" customHeight="1" x14ac:dyDescent="0.2">
      <c r="A502" s="73"/>
      <c r="B502" s="3"/>
      <c r="G502" s="1"/>
      <c r="L502" s="22"/>
      <c r="M502" s="21"/>
      <c r="Q502" s="22"/>
      <c r="V502" s="22"/>
      <c r="AA502" s="22"/>
      <c r="AF502" s="22"/>
    </row>
    <row r="503" spans="1:32" ht="12.75" customHeight="1" x14ac:dyDescent="0.2">
      <c r="A503" s="73"/>
      <c r="B503" s="3"/>
      <c r="G503" s="1"/>
      <c r="L503" s="22"/>
      <c r="M503" s="21"/>
      <c r="Q503" s="22"/>
      <c r="V503" s="22"/>
      <c r="AA503" s="22"/>
      <c r="AF503" s="22"/>
    </row>
    <row r="504" spans="1:32" ht="12.75" customHeight="1" x14ac:dyDescent="0.2">
      <c r="A504" s="73"/>
      <c r="B504" s="3"/>
      <c r="G504" s="1"/>
      <c r="L504" s="22"/>
      <c r="M504" s="21"/>
      <c r="Q504" s="22"/>
      <c r="V504" s="22"/>
      <c r="AA504" s="22"/>
      <c r="AF504" s="22"/>
    </row>
    <row r="505" spans="1:32" ht="12.75" customHeight="1" x14ac:dyDescent="0.2">
      <c r="A505" s="73"/>
      <c r="B505" s="3"/>
      <c r="G505" s="1"/>
      <c r="L505" s="22"/>
      <c r="M505" s="21"/>
      <c r="Q505" s="22"/>
      <c r="V505" s="22"/>
      <c r="AA505" s="22"/>
      <c r="AF505" s="22"/>
    </row>
    <row r="506" spans="1:32" ht="12.75" customHeight="1" x14ac:dyDescent="0.2">
      <c r="A506" s="73"/>
      <c r="B506" s="3"/>
      <c r="G506" s="1"/>
      <c r="L506" s="22"/>
      <c r="M506" s="21"/>
      <c r="Q506" s="22"/>
      <c r="V506" s="22"/>
      <c r="AA506" s="22"/>
      <c r="AF506" s="22"/>
    </row>
    <row r="507" spans="1:32" ht="12.75" customHeight="1" x14ac:dyDescent="0.2">
      <c r="A507" s="73"/>
      <c r="B507" s="3"/>
      <c r="G507" s="1"/>
      <c r="L507" s="22"/>
      <c r="M507" s="21"/>
      <c r="Q507" s="22"/>
      <c r="V507" s="22"/>
      <c r="AA507" s="22"/>
      <c r="AF507" s="22"/>
    </row>
    <row r="508" spans="1:32" ht="12.75" customHeight="1" x14ac:dyDescent="0.2">
      <c r="A508" s="73"/>
      <c r="B508" s="3"/>
      <c r="G508" s="1"/>
      <c r="L508" s="22"/>
      <c r="M508" s="21"/>
      <c r="Q508" s="22"/>
      <c r="V508" s="22"/>
      <c r="AA508" s="22"/>
      <c r="AF508" s="22"/>
    </row>
    <row r="509" spans="1:32" ht="12.75" customHeight="1" x14ac:dyDescent="0.2">
      <c r="A509" s="73"/>
      <c r="B509" s="3"/>
      <c r="G509" s="1"/>
      <c r="L509" s="22"/>
      <c r="M509" s="21"/>
      <c r="Q509" s="22"/>
      <c r="V509" s="22"/>
      <c r="AA509" s="22"/>
      <c r="AF509" s="22"/>
    </row>
    <row r="510" spans="1:32" ht="12.75" customHeight="1" x14ac:dyDescent="0.2">
      <c r="A510" s="73"/>
      <c r="B510" s="3"/>
      <c r="G510" s="1"/>
      <c r="L510" s="22"/>
      <c r="M510" s="21"/>
      <c r="Q510" s="22"/>
      <c r="V510" s="22"/>
      <c r="AA510" s="22"/>
      <c r="AF510" s="22"/>
    </row>
    <row r="511" spans="1:32" ht="12.75" customHeight="1" x14ac:dyDescent="0.2">
      <c r="A511" s="73"/>
      <c r="B511" s="3"/>
      <c r="G511" s="1"/>
      <c r="L511" s="22"/>
      <c r="M511" s="21"/>
      <c r="Q511" s="22"/>
      <c r="V511" s="22"/>
      <c r="AA511" s="22"/>
      <c r="AF511" s="22"/>
    </row>
    <row r="512" spans="1:32" ht="12.75" customHeight="1" x14ac:dyDescent="0.2">
      <c r="A512" s="73"/>
      <c r="B512" s="3"/>
      <c r="G512" s="1"/>
      <c r="L512" s="22"/>
      <c r="M512" s="21"/>
      <c r="Q512" s="22"/>
      <c r="V512" s="22"/>
      <c r="AA512" s="22"/>
      <c r="AF512" s="22"/>
    </row>
    <row r="513" spans="1:32" ht="12.75" customHeight="1" x14ac:dyDescent="0.2">
      <c r="A513" s="73"/>
      <c r="B513" s="3"/>
      <c r="G513" s="1"/>
      <c r="L513" s="22"/>
      <c r="M513" s="21"/>
      <c r="Q513" s="22"/>
      <c r="V513" s="22"/>
      <c r="AA513" s="22"/>
      <c r="AF513" s="22"/>
    </row>
    <row r="514" spans="1:32" ht="12.75" customHeight="1" x14ac:dyDescent="0.2">
      <c r="A514" s="73"/>
      <c r="B514" s="3"/>
      <c r="G514" s="1"/>
      <c r="L514" s="22"/>
      <c r="M514" s="21"/>
      <c r="Q514" s="22"/>
      <c r="V514" s="22"/>
      <c r="AA514" s="22"/>
      <c r="AF514" s="22"/>
    </row>
    <row r="515" spans="1:32" ht="12.75" customHeight="1" x14ac:dyDescent="0.2">
      <c r="A515" s="73"/>
      <c r="B515" s="3"/>
      <c r="G515" s="1"/>
      <c r="L515" s="22"/>
      <c r="M515" s="21"/>
      <c r="Q515" s="22"/>
      <c r="V515" s="22"/>
      <c r="AA515" s="22"/>
      <c r="AF515" s="22"/>
    </row>
    <row r="516" spans="1:32" ht="12.75" customHeight="1" x14ac:dyDescent="0.2">
      <c r="A516" s="73"/>
      <c r="B516" s="3"/>
      <c r="G516" s="1"/>
      <c r="L516" s="22"/>
      <c r="M516" s="21"/>
      <c r="Q516" s="22"/>
      <c r="V516" s="22"/>
      <c r="AA516" s="22"/>
      <c r="AF516" s="22"/>
    </row>
    <row r="517" spans="1:32" ht="12.75" customHeight="1" x14ac:dyDescent="0.2">
      <c r="A517" s="73"/>
      <c r="B517" s="3"/>
      <c r="G517" s="1"/>
      <c r="L517" s="22"/>
      <c r="M517" s="21"/>
      <c r="Q517" s="22"/>
      <c r="V517" s="22"/>
      <c r="AA517" s="22"/>
      <c r="AF517" s="22"/>
    </row>
    <row r="518" spans="1:32" ht="12.75" customHeight="1" x14ac:dyDescent="0.2">
      <c r="A518" s="73"/>
      <c r="B518" s="3"/>
      <c r="G518" s="1"/>
      <c r="L518" s="22"/>
      <c r="M518" s="21"/>
      <c r="Q518" s="22"/>
      <c r="V518" s="22"/>
      <c r="AA518" s="22"/>
      <c r="AF518" s="22"/>
    </row>
    <row r="519" spans="1:32" ht="12.75" customHeight="1" x14ac:dyDescent="0.2">
      <c r="A519" s="73"/>
      <c r="B519" s="3"/>
      <c r="G519" s="1"/>
      <c r="L519" s="22"/>
      <c r="M519" s="21"/>
      <c r="Q519" s="22"/>
      <c r="V519" s="22"/>
      <c r="AA519" s="22"/>
      <c r="AF519" s="22"/>
    </row>
    <row r="520" spans="1:32" ht="12.75" customHeight="1" x14ac:dyDescent="0.2">
      <c r="A520" s="73"/>
      <c r="B520" s="3"/>
      <c r="G520" s="1"/>
      <c r="L520" s="22"/>
      <c r="M520" s="21"/>
      <c r="Q520" s="22"/>
      <c r="V520" s="22"/>
      <c r="AA520" s="22"/>
      <c r="AF520" s="22"/>
    </row>
    <row r="521" spans="1:32" ht="12.75" customHeight="1" x14ac:dyDescent="0.2">
      <c r="A521" s="73"/>
      <c r="B521" s="3"/>
      <c r="G521" s="1"/>
      <c r="L521" s="22"/>
      <c r="M521" s="21"/>
      <c r="Q521" s="22"/>
      <c r="V521" s="22"/>
      <c r="AA521" s="22"/>
      <c r="AF521" s="22"/>
    </row>
    <row r="522" spans="1:32" ht="12.75" customHeight="1" x14ac:dyDescent="0.2">
      <c r="A522" s="73"/>
      <c r="B522" s="3"/>
      <c r="G522" s="1"/>
      <c r="L522" s="22"/>
      <c r="M522" s="21"/>
      <c r="Q522" s="22"/>
      <c r="V522" s="22"/>
      <c r="AA522" s="22"/>
      <c r="AF522" s="22"/>
    </row>
    <row r="523" spans="1:32" ht="12.75" customHeight="1" x14ac:dyDescent="0.2">
      <c r="A523" s="73"/>
      <c r="B523" s="3"/>
      <c r="G523" s="1"/>
      <c r="L523" s="22"/>
      <c r="M523" s="21"/>
      <c r="Q523" s="22"/>
      <c r="V523" s="22"/>
      <c r="AA523" s="22"/>
      <c r="AF523" s="22"/>
    </row>
    <row r="524" spans="1:32" ht="12.75" customHeight="1" x14ac:dyDescent="0.2">
      <c r="A524" s="73"/>
      <c r="B524" s="3"/>
      <c r="G524" s="1"/>
      <c r="L524" s="22"/>
      <c r="M524" s="21"/>
      <c r="Q524" s="22"/>
      <c r="V524" s="22"/>
      <c r="AA524" s="22"/>
      <c r="AF524" s="22"/>
    </row>
    <row r="525" spans="1:32" ht="12.75" customHeight="1" x14ac:dyDescent="0.2">
      <c r="A525" s="73"/>
      <c r="B525" s="3"/>
      <c r="G525" s="1"/>
      <c r="L525" s="22"/>
      <c r="M525" s="21"/>
      <c r="Q525" s="22"/>
      <c r="V525" s="22"/>
      <c r="AA525" s="22"/>
      <c r="AF525" s="22"/>
    </row>
    <row r="526" spans="1:32" ht="12.75" customHeight="1" x14ac:dyDescent="0.2">
      <c r="A526" s="73"/>
      <c r="B526" s="3"/>
      <c r="G526" s="1"/>
      <c r="L526" s="22"/>
      <c r="M526" s="21"/>
      <c r="Q526" s="22"/>
      <c r="V526" s="22"/>
      <c r="AA526" s="22"/>
      <c r="AF526" s="22"/>
    </row>
    <row r="527" spans="1:32" ht="12.75" customHeight="1" x14ac:dyDescent="0.2">
      <c r="A527" s="73"/>
      <c r="B527" s="3"/>
      <c r="G527" s="1"/>
      <c r="L527" s="22"/>
      <c r="M527" s="21"/>
      <c r="Q527" s="22"/>
      <c r="V527" s="22"/>
      <c r="AA527" s="22"/>
      <c r="AF527" s="22"/>
    </row>
    <row r="528" spans="1:32" ht="12.75" customHeight="1" x14ac:dyDescent="0.2">
      <c r="A528" s="73"/>
      <c r="B528" s="3"/>
      <c r="G528" s="1"/>
      <c r="L528" s="22"/>
      <c r="M528" s="21"/>
      <c r="Q528" s="22"/>
      <c r="V528" s="22"/>
      <c r="AA528" s="22"/>
      <c r="AF528" s="22"/>
    </row>
    <row r="529" spans="1:32" ht="12.75" customHeight="1" x14ac:dyDescent="0.2">
      <c r="A529" s="73"/>
      <c r="B529" s="3"/>
      <c r="G529" s="1"/>
      <c r="L529" s="22"/>
      <c r="M529" s="21"/>
      <c r="Q529" s="22"/>
      <c r="V529" s="22"/>
      <c r="AA529" s="22"/>
      <c r="AF529" s="22"/>
    </row>
    <row r="530" spans="1:32" ht="12.75" customHeight="1" x14ac:dyDescent="0.2">
      <c r="A530" s="73"/>
      <c r="B530" s="3"/>
      <c r="G530" s="1"/>
      <c r="L530" s="22"/>
      <c r="M530" s="21"/>
      <c r="Q530" s="22"/>
      <c r="V530" s="22"/>
      <c r="AA530" s="22"/>
      <c r="AF530" s="22"/>
    </row>
    <row r="531" spans="1:32" ht="12.75" customHeight="1" x14ac:dyDescent="0.2">
      <c r="A531" s="73"/>
      <c r="B531" s="3"/>
      <c r="G531" s="1"/>
      <c r="L531" s="22"/>
      <c r="M531" s="21"/>
      <c r="Q531" s="22"/>
      <c r="V531" s="22"/>
      <c r="AA531" s="22"/>
      <c r="AF531" s="22"/>
    </row>
    <row r="532" spans="1:32" ht="12.75" customHeight="1" x14ac:dyDescent="0.2">
      <c r="A532" s="73"/>
      <c r="B532" s="3"/>
      <c r="G532" s="1"/>
      <c r="L532" s="22"/>
      <c r="M532" s="21"/>
      <c r="Q532" s="22"/>
      <c r="V532" s="22"/>
      <c r="AA532" s="22"/>
      <c r="AF532" s="22"/>
    </row>
    <row r="533" spans="1:32" ht="12.75" customHeight="1" x14ac:dyDescent="0.2">
      <c r="A533" s="73"/>
      <c r="B533" s="3"/>
      <c r="G533" s="1"/>
      <c r="L533" s="22"/>
      <c r="M533" s="21"/>
      <c r="Q533" s="22"/>
      <c r="V533" s="22"/>
      <c r="AA533" s="22"/>
      <c r="AF533" s="22"/>
    </row>
    <row r="534" spans="1:32" ht="12.75" customHeight="1" x14ac:dyDescent="0.2">
      <c r="A534" s="73"/>
      <c r="B534" s="3"/>
      <c r="G534" s="1"/>
      <c r="L534" s="22"/>
      <c r="M534" s="21"/>
      <c r="Q534" s="22"/>
      <c r="V534" s="22"/>
      <c r="AA534" s="22"/>
      <c r="AF534" s="22"/>
    </row>
    <row r="535" spans="1:32" ht="12.75" customHeight="1" x14ac:dyDescent="0.2">
      <c r="A535" s="73"/>
      <c r="B535" s="3"/>
      <c r="G535" s="1"/>
      <c r="L535" s="22"/>
      <c r="M535" s="21"/>
      <c r="Q535" s="22"/>
      <c r="V535" s="22"/>
      <c r="AA535" s="22"/>
      <c r="AF535" s="22"/>
    </row>
    <row r="536" spans="1:32" ht="12.75" customHeight="1" x14ac:dyDescent="0.2">
      <c r="A536" s="73"/>
      <c r="B536" s="3"/>
      <c r="G536" s="1"/>
      <c r="L536" s="22"/>
      <c r="M536" s="21"/>
      <c r="Q536" s="22"/>
      <c r="V536" s="22"/>
      <c r="AA536" s="22"/>
      <c r="AF536" s="22"/>
    </row>
    <row r="537" spans="1:32" ht="12.75" customHeight="1" x14ac:dyDescent="0.2">
      <c r="A537" s="73"/>
      <c r="B537" s="3"/>
      <c r="G537" s="1"/>
      <c r="L537" s="22"/>
      <c r="M537" s="21"/>
      <c r="Q537" s="22"/>
      <c r="V537" s="22"/>
      <c r="AA537" s="22"/>
      <c r="AF537" s="22"/>
    </row>
    <row r="538" spans="1:32" ht="12.75" customHeight="1" x14ac:dyDescent="0.2">
      <c r="A538" s="73"/>
      <c r="B538" s="3"/>
      <c r="G538" s="1"/>
      <c r="L538" s="22"/>
      <c r="M538" s="21"/>
      <c r="Q538" s="22"/>
      <c r="V538" s="22"/>
      <c r="AA538" s="22"/>
      <c r="AF538" s="22"/>
    </row>
    <row r="539" spans="1:32" ht="12.75" customHeight="1" x14ac:dyDescent="0.2">
      <c r="A539" s="73"/>
      <c r="B539" s="3"/>
      <c r="G539" s="1"/>
      <c r="L539" s="22"/>
      <c r="M539" s="21"/>
      <c r="Q539" s="22"/>
      <c r="V539" s="22"/>
      <c r="AA539" s="22"/>
      <c r="AF539" s="22"/>
    </row>
    <row r="540" spans="1:32" ht="12.75" customHeight="1" x14ac:dyDescent="0.2">
      <c r="A540" s="73"/>
      <c r="B540" s="3"/>
      <c r="G540" s="1"/>
      <c r="L540" s="22"/>
      <c r="M540" s="21"/>
      <c r="Q540" s="22"/>
      <c r="V540" s="22"/>
      <c r="AA540" s="22"/>
      <c r="AF540" s="22"/>
    </row>
    <row r="541" spans="1:32" ht="12.75" customHeight="1" x14ac:dyDescent="0.2">
      <c r="A541" s="73"/>
      <c r="B541" s="3"/>
      <c r="G541" s="1"/>
      <c r="L541" s="22"/>
      <c r="M541" s="21"/>
      <c r="Q541" s="22"/>
      <c r="V541" s="22"/>
      <c r="AA541" s="22"/>
      <c r="AF541" s="22"/>
    </row>
    <row r="542" spans="1:32" ht="12.75" customHeight="1" x14ac:dyDescent="0.2">
      <c r="A542" s="73"/>
      <c r="B542" s="3"/>
      <c r="G542" s="1"/>
      <c r="L542" s="22"/>
      <c r="M542" s="21"/>
      <c r="Q542" s="22"/>
      <c r="V542" s="22"/>
      <c r="AA542" s="22"/>
      <c r="AF542" s="22"/>
    </row>
    <row r="543" spans="1:32" ht="12.75" customHeight="1" x14ac:dyDescent="0.2">
      <c r="A543" s="73"/>
      <c r="B543" s="3"/>
      <c r="G543" s="1"/>
      <c r="L543" s="22"/>
      <c r="M543" s="21"/>
      <c r="Q543" s="22"/>
      <c r="V543" s="22"/>
      <c r="AA543" s="22"/>
      <c r="AF543" s="22"/>
    </row>
    <row r="544" spans="1:32" ht="12.75" customHeight="1" x14ac:dyDescent="0.2">
      <c r="A544" s="73"/>
      <c r="B544" s="3"/>
      <c r="G544" s="1"/>
      <c r="L544" s="22"/>
      <c r="M544" s="21"/>
      <c r="Q544" s="22"/>
      <c r="V544" s="22"/>
      <c r="AA544" s="22"/>
      <c r="AF544" s="22"/>
    </row>
    <row r="545" spans="1:32" ht="12.75" customHeight="1" x14ac:dyDescent="0.2">
      <c r="A545" s="73"/>
      <c r="B545" s="3"/>
      <c r="G545" s="1"/>
      <c r="L545" s="22"/>
      <c r="M545" s="21"/>
      <c r="Q545" s="22"/>
      <c r="V545" s="22"/>
      <c r="AA545" s="22"/>
      <c r="AF545" s="22"/>
    </row>
    <row r="546" spans="1:32" ht="12.75" customHeight="1" x14ac:dyDescent="0.2">
      <c r="A546" s="73"/>
      <c r="B546" s="3"/>
      <c r="G546" s="1"/>
      <c r="L546" s="22"/>
      <c r="M546" s="21"/>
      <c r="Q546" s="22"/>
      <c r="V546" s="22"/>
      <c r="AA546" s="22"/>
      <c r="AF546" s="22"/>
    </row>
    <row r="547" spans="1:32" ht="12.75" customHeight="1" x14ac:dyDescent="0.2">
      <c r="A547" s="73"/>
      <c r="B547" s="3"/>
      <c r="G547" s="1"/>
      <c r="L547" s="22"/>
      <c r="M547" s="21"/>
      <c r="Q547" s="22"/>
      <c r="V547" s="22"/>
      <c r="AA547" s="22"/>
      <c r="AF547" s="22"/>
    </row>
    <row r="548" spans="1:32" ht="12.75" customHeight="1" x14ac:dyDescent="0.2">
      <c r="A548" s="73"/>
      <c r="B548" s="3"/>
      <c r="G548" s="1"/>
      <c r="L548" s="22"/>
      <c r="M548" s="21"/>
      <c r="Q548" s="22"/>
      <c r="V548" s="22"/>
      <c r="AA548" s="22"/>
      <c r="AF548" s="22"/>
    </row>
    <row r="549" spans="1:32" ht="12.75" customHeight="1" x14ac:dyDescent="0.2">
      <c r="A549" s="73"/>
      <c r="B549" s="3"/>
      <c r="G549" s="1"/>
      <c r="L549" s="22"/>
      <c r="M549" s="21"/>
      <c r="Q549" s="22"/>
      <c r="V549" s="22"/>
      <c r="AA549" s="22"/>
      <c r="AF549" s="22"/>
    </row>
    <row r="550" spans="1:32" ht="12.75" customHeight="1" x14ac:dyDescent="0.2">
      <c r="A550" s="73"/>
      <c r="B550" s="3"/>
      <c r="G550" s="1"/>
      <c r="L550" s="22"/>
      <c r="M550" s="21"/>
      <c r="Q550" s="22"/>
      <c r="V550" s="22"/>
      <c r="AA550" s="22"/>
      <c r="AF550" s="22"/>
    </row>
    <row r="551" spans="1:32" ht="12.75" customHeight="1" x14ac:dyDescent="0.2">
      <c r="A551" s="73"/>
      <c r="B551" s="3"/>
      <c r="G551" s="1"/>
      <c r="L551" s="22"/>
      <c r="M551" s="21"/>
      <c r="Q551" s="22"/>
      <c r="V551" s="22"/>
      <c r="AA551" s="22"/>
      <c r="AF551" s="22"/>
    </row>
    <row r="552" spans="1:32" ht="12.75" customHeight="1" x14ac:dyDescent="0.2">
      <c r="A552" s="73"/>
      <c r="B552" s="3"/>
      <c r="G552" s="1"/>
      <c r="L552" s="22"/>
      <c r="M552" s="21"/>
      <c r="Q552" s="22"/>
      <c r="V552" s="22"/>
      <c r="AA552" s="22"/>
      <c r="AF552" s="22"/>
    </row>
    <row r="553" spans="1:32" ht="12.75" customHeight="1" x14ac:dyDescent="0.2">
      <c r="A553" s="73"/>
      <c r="B553" s="3"/>
      <c r="G553" s="1"/>
      <c r="L553" s="22"/>
      <c r="M553" s="21"/>
      <c r="Q553" s="22"/>
      <c r="V553" s="22"/>
      <c r="AA553" s="22"/>
      <c r="AF553" s="22"/>
    </row>
    <row r="554" spans="1:32" ht="12.75" customHeight="1" x14ac:dyDescent="0.2">
      <c r="A554" s="73"/>
      <c r="B554" s="3"/>
      <c r="G554" s="1"/>
      <c r="L554" s="22"/>
      <c r="M554" s="21"/>
      <c r="Q554" s="22"/>
      <c r="V554" s="22"/>
      <c r="AA554" s="22"/>
      <c r="AF554" s="22"/>
    </row>
    <row r="555" spans="1:32" ht="12.75" customHeight="1" x14ac:dyDescent="0.2">
      <c r="A555" s="73"/>
      <c r="B555" s="3"/>
      <c r="G555" s="1"/>
      <c r="L555" s="22"/>
      <c r="M555" s="21"/>
      <c r="Q555" s="22"/>
      <c r="V555" s="22"/>
      <c r="AA555" s="22"/>
      <c r="AF555" s="22"/>
    </row>
    <row r="556" spans="1:32" ht="12.75" customHeight="1" x14ac:dyDescent="0.2">
      <c r="A556" s="73"/>
      <c r="B556" s="3"/>
      <c r="G556" s="1"/>
      <c r="L556" s="22"/>
      <c r="M556" s="21"/>
      <c r="Q556" s="22"/>
      <c r="V556" s="22"/>
      <c r="AA556" s="22"/>
      <c r="AF556" s="22"/>
    </row>
    <row r="557" spans="1:32" ht="12.75" customHeight="1" x14ac:dyDescent="0.2">
      <c r="A557" s="73"/>
      <c r="B557" s="3"/>
      <c r="G557" s="1"/>
      <c r="L557" s="22"/>
      <c r="M557" s="21"/>
      <c r="Q557" s="22"/>
      <c r="V557" s="22"/>
      <c r="AA557" s="22"/>
      <c r="AF557" s="22"/>
    </row>
    <row r="558" spans="1:32" ht="12.75" customHeight="1" x14ac:dyDescent="0.2">
      <c r="A558" s="73"/>
      <c r="B558" s="3"/>
      <c r="G558" s="1"/>
      <c r="L558" s="22"/>
      <c r="M558" s="21"/>
      <c r="Q558" s="22"/>
      <c r="V558" s="22"/>
      <c r="AA558" s="22"/>
      <c r="AF558" s="22"/>
    </row>
    <row r="559" spans="1:32" ht="12.75" customHeight="1" x14ac:dyDescent="0.2">
      <c r="A559" s="73"/>
      <c r="B559" s="3"/>
      <c r="G559" s="1"/>
      <c r="L559" s="22"/>
      <c r="M559" s="21"/>
      <c r="Q559" s="22"/>
      <c r="V559" s="22"/>
      <c r="AA559" s="22"/>
      <c r="AF559" s="22"/>
    </row>
    <row r="560" spans="1:32" ht="12.75" customHeight="1" x14ac:dyDescent="0.2">
      <c r="A560" s="73"/>
      <c r="B560" s="3"/>
      <c r="G560" s="1"/>
      <c r="L560" s="22"/>
      <c r="M560" s="21"/>
      <c r="Q560" s="22"/>
      <c r="V560" s="22"/>
      <c r="AA560" s="22"/>
      <c r="AF560" s="22"/>
    </row>
    <row r="561" spans="1:32" ht="12.75" customHeight="1" x14ac:dyDescent="0.2">
      <c r="A561" s="73"/>
      <c r="B561" s="3"/>
      <c r="G561" s="1"/>
      <c r="L561" s="22"/>
      <c r="M561" s="21"/>
      <c r="Q561" s="22"/>
      <c r="V561" s="22"/>
      <c r="AA561" s="22"/>
      <c r="AF561" s="22"/>
    </row>
    <row r="562" spans="1:32" ht="12.75" customHeight="1" x14ac:dyDescent="0.2">
      <c r="A562" s="73"/>
      <c r="B562" s="3"/>
      <c r="G562" s="1"/>
      <c r="L562" s="22"/>
      <c r="M562" s="21"/>
      <c r="Q562" s="22"/>
      <c r="V562" s="22"/>
      <c r="AA562" s="22"/>
      <c r="AF562" s="22"/>
    </row>
    <row r="563" spans="1:32" ht="12.75" customHeight="1" x14ac:dyDescent="0.2">
      <c r="A563" s="73"/>
      <c r="B563" s="3"/>
      <c r="G563" s="1"/>
      <c r="L563" s="22"/>
      <c r="M563" s="21"/>
      <c r="Q563" s="22"/>
      <c r="V563" s="22"/>
      <c r="AA563" s="22"/>
      <c r="AF563" s="22"/>
    </row>
    <row r="564" spans="1:32" ht="12.75" customHeight="1" x14ac:dyDescent="0.2">
      <c r="A564" s="73"/>
      <c r="B564" s="3"/>
      <c r="G564" s="1"/>
      <c r="L564" s="22"/>
      <c r="M564" s="21"/>
      <c r="Q564" s="22"/>
      <c r="V564" s="22"/>
      <c r="AA564" s="22"/>
      <c r="AF564" s="22"/>
    </row>
    <row r="565" spans="1:32" ht="12.75" customHeight="1" x14ac:dyDescent="0.2">
      <c r="A565" s="73"/>
      <c r="B565" s="3"/>
      <c r="G565" s="1"/>
      <c r="L565" s="22"/>
      <c r="M565" s="21"/>
      <c r="Q565" s="22"/>
      <c r="V565" s="22"/>
      <c r="AA565" s="22"/>
      <c r="AF565" s="22"/>
    </row>
    <row r="566" spans="1:32" ht="12.75" customHeight="1" x14ac:dyDescent="0.2">
      <c r="A566" s="73"/>
      <c r="B566" s="3"/>
      <c r="G566" s="1"/>
      <c r="L566" s="22"/>
      <c r="M566" s="21"/>
      <c r="Q566" s="22"/>
      <c r="V566" s="22"/>
      <c r="AA566" s="22"/>
      <c r="AF566" s="22"/>
    </row>
    <row r="567" spans="1:32" ht="12.75" customHeight="1" x14ac:dyDescent="0.2">
      <c r="A567" s="73"/>
      <c r="B567" s="3"/>
      <c r="G567" s="1"/>
      <c r="L567" s="22"/>
      <c r="M567" s="21"/>
      <c r="Q567" s="22"/>
      <c r="V567" s="22"/>
      <c r="AA567" s="22"/>
      <c r="AF567" s="22"/>
    </row>
    <row r="568" spans="1:32" ht="12.75" customHeight="1" x14ac:dyDescent="0.2">
      <c r="A568" s="73"/>
      <c r="B568" s="3"/>
      <c r="G568" s="1"/>
      <c r="L568" s="22"/>
      <c r="M568" s="21"/>
      <c r="Q568" s="22"/>
      <c r="V568" s="22"/>
      <c r="AA568" s="22"/>
      <c r="AF568" s="22"/>
    </row>
    <row r="569" spans="1:32" ht="12.75" customHeight="1" x14ac:dyDescent="0.2">
      <c r="A569" s="73"/>
      <c r="B569" s="3"/>
      <c r="G569" s="1"/>
      <c r="L569" s="22"/>
      <c r="M569" s="21"/>
      <c r="Q569" s="22"/>
      <c r="V569" s="22"/>
      <c r="AA569" s="22"/>
      <c r="AF569" s="22"/>
    </row>
    <row r="570" spans="1:32" ht="12.75" customHeight="1" x14ac:dyDescent="0.2">
      <c r="A570" s="73"/>
      <c r="B570" s="3"/>
      <c r="G570" s="1"/>
      <c r="L570" s="22"/>
      <c r="M570" s="21"/>
      <c r="Q570" s="22"/>
      <c r="V570" s="22"/>
      <c r="AA570" s="22"/>
      <c r="AF570" s="22"/>
    </row>
    <row r="571" spans="1:32" ht="12.75" customHeight="1" x14ac:dyDescent="0.2">
      <c r="A571" s="73"/>
      <c r="B571" s="3"/>
      <c r="G571" s="1"/>
      <c r="L571" s="22"/>
      <c r="M571" s="21"/>
      <c r="Q571" s="22"/>
      <c r="V571" s="22"/>
      <c r="AA571" s="22"/>
      <c r="AF571" s="22"/>
    </row>
    <row r="572" spans="1:32" ht="12.75" customHeight="1" x14ac:dyDescent="0.2">
      <c r="A572" s="73"/>
      <c r="B572" s="3"/>
      <c r="G572" s="1"/>
      <c r="L572" s="22"/>
      <c r="M572" s="21"/>
      <c r="Q572" s="22"/>
      <c r="V572" s="22"/>
      <c r="AA572" s="22"/>
      <c r="AF572" s="22"/>
    </row>
    <row r="573" spans="1:32" ht="12.75" customHeight="1" x14ac:dyDescent="0.2">
      <c r="A573" s="73"/>
      <c r="B573" s="3"/>
      <c r="G573" s="1"/>
      <c r="L573" s="22"/>
      <c r="M573" s="21"/>
      <c r="Q573" s="22"/>
      <c r="V573" s="22"/>
      <c r="AA573" s="22"/>
      <c r="AF573" s="22"/>
    </row>
    <row r="574" spans="1:32" ht="12.75" customHeight="1" x14ac:dyDescent="0.2">
      <c r="A574" s="73"/>
      <c r="B574" s="3"/>
      <c r="G574" s="1"/>
      <c r="L574" s="22"/>
      <c r="M574" s="21"/>
      <c r="Q574" s="22"/>
      <c r="V574" s="22"/>
      <c r="AA574" s="22"/>
      <c r="AF574" s="22"/>
    </row>
    <row r="575" spans="1:32" ht="12.75" customHeight="1" x14ac:dyDescent="0.2">
      <c r="A575" s="73"/>
      <c r="B575" s="3"/>
      <c r="G575" s="1"/>
      <c r="L575" s="22"/>
      <c r="M575" s="21"/>
      <c r="Q575" s="22"/>
      <c r="V575" s="22"/>
      <c r="AA575" s="22"/>
      <c r="AF575" s="22"/>
    </row>
    <row r="576" spans="1:32" ht="12.75" customHeight="1" x14ac:dyDescent="0.2">
      <c r="A576" s="73"/>
      <c r="B576" s="3"/>
      <c r="G576" s="1"/>
      <c r="L576" s="22"/>
      <c r="M576" s="21"/>
      <c r="Q576" s="22"/>
      <c r="V576" s="22"/>
      <c r="AA576" s="22"/>
      <c r="AF576" s="22"/>
    </row>
    <row r="577" spans="1:32" ht="12.75" customHeight="1" x14ac:dyDescent="0.2">
      <c r="A577" s="73"/>
      <c r="B577" s="3"/>
      <c r="G577" s="1"/>
      <c r="L577" s="22"/>
      <c r="M577" s="21"/>
      <c r="Q577" s="22"/>
      <c r="V577" s="22"/>
      <c r="AA577" s="22"/>
      <c r="AF577" s="22"/>
    </row>
    <row r="578" spans="1:32" ht="12.75" customHeight="1" x14ac:dyDescent="0.2">
      <c r="A578" s="73"/>
      <c r="B578" s="3"/>
      <c r="G578" s="1"/>
      <c r="L578" s="22"/>
      <c r="M578" s="21"/>
      <c r="Q578" s="22"/>
      <c r="V578" s="22"/>
      <c r="AA578" s="22"/>
      <c r="AF578" s="22"/>
    </row>
    <row r="579" spans="1:32" ht="12.75" customHeight="1" x14ac:dyDescent="0.2">
      <c r="A579" s="73"/>
      <c r="B579" s="3"/>
      <c r="G579" s="1"/>
      <c r="L579" s="22"/>
      <c r="M579" s="21"/>
      <c r="Q579" s="22"/>
      <c r="V579" s="22"/>
      <c r="AA579" s="22"/>
      <c r="AF579" s="22"/>
    </row>
    <row r="580" spans="1:32" ht="12.75" customHeight="1" x14ac:dyDescent="0.2">
      <c r="A580" s="73"/>
      <c r="B580" s="3"/>
      <c r="G580" s="1"/>
      <c r="L580" s="22"/>
      <c r="M580" s="21"/>
      <c r="Q580" s="22"/>
      <c r="V580" s="22"/>
      <c r="AA580" s="22"/>
      <c r="AF580" s="22"/>
    </row>
    <row r="581" spans="1:32" ht="12.75" customHeight="1" x14ac:dyDescent="0.2">
      <c r="A581" s="73"/>
      <c r="B581" s="3"/>
      <c r="G581" s="1"/>
      <c r="L581" s="22"/>
      <c r="M581" s="21"/>
      <c r="Q581" s="22"/>
      <c r="V581" s="22"/>
      <c r="AA581" s="22"/>
      <c r="AF581" s="22"/>
    </row>
    <row r="582" spans="1:32" ht="12.75" customHeight="1" x14ac:dyDescent="0.2">
      <c r="A582" s="73"/>
      <c r="B582" s="3"/>
      <c r="G582" s="1"/>
      <c r="L582" s="22"/>
      <c r="M582" s="21"/>
      <c r="Q582" s="22"/>
      <c r="V582" s="22"/>
      <c r="AA582" s="22"/>
      <c r="AF582" s="22"/>
    </row>
    <row r="583" spans="1:32" ht="12.75" customHeight="1" x14ac:dyDescent="0.2">
      <c r="A583" s="73"/>
      <c r="B583" s="3"/>
      <c r="G583" s="1"/>
      <c r="L583" s="22"/>
      <c r="M583" s="21"/>
      <c r="Q583" s="22"/>
      <c r="V583" s="22"/>
      <c r="AA583" s="22"/>
      <c r="AF583" s="22"/>
    </row>
    <row r="584" spans="1:32" ht="12.75" customHeight="1" x14ac:dyDescent="0.2">
      <c r="A584" s="73"/>
      <c r="B584" s="3"/>
      <c r="G584" s="1"/>
      <c r="L584" s="22"/>
      <c r="M584" s="21"/>
      <c r="Q584" s="22"/>
      <c r="V584" s="22"/>
      <c r="AA584" s="22"/>
      <c r="AF584" s="22"/>
    </row>
    <row r="585" spans="1:32" ht="12.75" customHeight="1" x14ac:dyDescent="0.2">
      <c r="A585" s="73"/>
      <c r="B585" s="3"/>
      <c r="G585" s="1"/>
      <c r="L585" s="22"/>
      <c r="M585" s="21"/>
      <c r="Q585" s="22"/>
      <c r="V585" s="22"/>
      <c r="AA585" s="22"/>
      <c r="AF585" s="22"/>
    </row>
    <row r="586" spans="1:32" ht="12.75" customHeight="1" x14ac:dyDescent="0.2">
      <c r="A586" s="73"/>
      <c r="B586" s="3"/>
      <c r="G586" s="1"/>
      <c r="L586" s="22"/>
      <c r="M586" s="21"/>
      <c r="Q586" s="22"/>
      <c r="V586" s="22"/>
      <c r="AA586" s="22"/>
      <c r="AF586" s="22"/>
    </row>
    <row r="587" spans="1:32" ht="12.75" customHeight="1" x14ac:dyDescent="0.2">
      <c r="A587" s="73"/>
      <c r="B587" s="3"/>
      <c r="G587" s="1"/>
      <c r="L587" s="22"/>
      <c r="M587" s="21"/>
      <c r="Q587" s="22"/>
      <c r="V587" s="22"/>
      <c r="AA587" s="22"/>
      <c r="AF587" s="22"/>
    </row>
    <row r="588" spans="1:32" ht="12.75" customHeight="1" x14ac:dyDescent="0.2">
      <c r="A588" s="73"/>
      <c r="B588" s="3"/>
      <c r="G588" s="1"/>
      <c r="L588" s="22"/>
      <c r="M588" s="21"/>
      <c r="Q588" s="22"/>
      <c r="V588" s="22"/>
      <c r="AA588" s="22"/>
      <c r="AF588" s="22"/>
    </row>
    <row r="589" spans="1:32" ht="12.75" customHeight="1" x14ac:dyDescent="0.2">
      <c r="A589" s="73"/>
      <c r="B589" s="3"/>
      <c r="G589" s="1"/>
      <c r="L589" s="22"/>
      <c r="M589" s="21"/>
      <c r="Q589" s="22"/>
      <c r="V589" s="22"/>
      <c r="AA589" s="22"/>
      <c r="AF589" s="22"/>
    </row>
    <row r="590" spans="1:32" ht="12.75" customHeight="1" x14ac:dyDescent="0.2">
      <c r="A590" s="73"/>
      <c r="B590" s="3"/>
      <c r="G590" s="1"/>
      <c r="L590" s="22"/>
      <c r="M590" s="21"/>
      <c r="Q590" s="22"/>
      <c r="V590" s="22"/>
      <c r="AA590" s="22"/>
      <c r="AF590" s="22"/>
    </row>
    <row r="591" spans="1:32" ht="12.75" customHeight="1" x14ac:dyDescent="0.2">
      <c r="A591" s="73"/>
      <c r="B591" s="3"/>
      <c r="G591" s="1"/>
      <c r="L591" s="22"/>
      <c r="M591" s="21"/>
      <c r="Q591" s="22"/>
      <c r="V591" s="22"/>
      <c r="AA591" s="22"/>
      <c r="AF591" s="22"/>
    </row>
    <row r="592" spans="1:32" ht="12.75" customHeight="1" x14ac:dyDescent="0.2">
      <c r="A592" s="73"/>
      <c r="B592" s="3"/>
      <c r="G592" s="1"/>
      <c r="L592" s="22"/>
      <c r="M592" s="21"/>
      <c r="Q592" s="22"/>
      <c r="V592" s="22"/>
      <c r="AA592" s="22"/>
      <c r="AF592" s="22"/>
    </row>
    <row r="593" spans="1:32" ht="12.75" customHeight="1" x14ac:dyDescent="0.2">
      <c r="A593" s="73"/>
      <c r="B593" s="3"/>
      <c r="G593" s="1"/>
      <c r="L593" s="22"/>
      <c r="M593" s="21"/>
      <c r="Q593" s="22"/>
      <c r="V593" s="22"/>
      <c r="AA593" s="22"/>
      <c r="AF593" s="22"/>
    </row>
    <row r="594" spans="1:32" ht="12.75" customHeight="1" x14ac:dyDescent="0.2">
      <c r="A594" s="73"/>
      <c r="B594" s="3"/>
      <c r="G594" s="1"/>
      <c r="L594" s="22"/>
      <c r="M594" s="21"/>
      <c r="Q594" s="22"/>
      <c r="V594" s="22"/>
      <c r="AA594" s="22"/>
      <c r="AF594" s="22"/>
    </row>
    <row r="595" spans="1:32" ht="12.75" customHeight="1" x14ac:dyDescent="0.2">
      <c r="A595" s="73"/>
      <c r="B595" s="3"/>
      <c r="G595" s="1"/>
      <c r="L595" s="22"/>
      <c r="M595" s="21"/>
      <c r="Q595" s="22"/>
      <c r="V595" s="22"/>
      <c r="AA595" s="22"/>
      <c r="AF595" s="22"/>
    </row>
    <row r="596" spans="1:32" ht="12.75" customHeight="1" x14ac:dyDescent="0.2">
      <c r="A596" s="73"/>
      <c r="B596" s="3"/>
      <c r="G596" s="1"/>
      <c r="L596" s="22"/>
      <c r="M596" s="21"/>
      <c r="Q596" s="22"/>
      <c r="V596" s="22"/>
      <c r="AA596" s="22"/>
      <c r="AF596" s="22"/>
    </row>
    <row r="597" spans="1:32" ht="12.75" customHeight="1" x14ac:dyDescent="0.2">
      <c r="A597" s="73"/>
      <c r="B597" s="3"/>
      <c r="G597" s="1"/>
      <c r="L597" s="22"/>
      <c r="M597" s="21"/>
      <c r="Q597" s="22"/>
      <c r="V597" s="22"/>
      <c r="AA597" s="22"/>
      <c r="AF597" s="22"/>
    </row>
    <row r="598" spans="1:32" ht="12.75" customHeight="1" x14ac:dyDescent="0.2">
      <c r="A598" s="73"/>
      <c r="B598" s="3"/>
      <c r="G598" s="1"/>
      <c r="L598" s="22"/>
      <c r="M598" s="21"/>
      <c r="Q598" s="22"/>
      <c r="V598" s="22"/>
      <c r="AA598" s="22"/>
      <c r="AF598" s="22"/>
    </row>
    <row r="599" spans="1:32" ht="12.75" customHeight="1" x14ac:dyDescent="0.2">
      <c r="A599" s="73"/>
      <c r="B599" s="3"/>
      <c r="G599" s="1"/>
      <c r="L599" s="22"/>
      <c r="M599" s="21"/>
      <c r="Q599" s="22"/>
      <c r="V599" s="22"/>
      <c r="AA599" s="22"/>
      <c r="AF599" s="22"/>
    </row>
    <row r="600" spans="1:32" ht="12.75" customHeight="1" x14ac:dyDescent="0.2">
      <c r="A600" s="73"/>
      <c r="B600" s="3"/>
      <c r="G600" s="1"/>
      <c r="L600" s="22"/>
      <c r="M600" s="21"/>
      <c r="Q600" s="22"/>
      <c r="V600" s="22"/>
      <c r="AA600" s="22"/>
      <c r="AF600" s="22"/>
    </row>
    <row r="601" spans="1:32" ht="12.75" customHeight="1" x14ac:dyDescent="0.2">
      <c r="A601" s="73"/>
      <c r="B601" s="3"/>
      <c r="G601" s="1"/>
      <c r="L601" s="22"/>
      <c r="M601" s="21"/>
      <c r="Q601" s="22"/>
      <c r="V601" s="22"/>
      <c r="AA601" s="22"/>
      <c r="AF601" s="22"/>
    </row>
    <row r="602" spans="1:32" ht="12.75" customHeight="1" x14ac:dyDescent="0.2">
      <c r="A602" s="73"/>
      <c r="B602" s="3"/>
      <c r="G602" s="1"/>
      <c r="L602" s="22"/>
      <c r="M602" s="21"/>
      <c r="Q602" s="22"/>
      <c r="V602" s="22"/>
      <c r="AA602" s="22"/>
      <c r="AF602" s="22"/>
    </row>
    <row r="603" spans="1:32" ht="12.75" customHeight="1" x14ac:dyDescent="0.2">
      <c r="A603" s="73"/>
      <c r="B603" s="3"/>
      <c r="G603" s="1"/>
      <c r="L603" s="22"/>
      <c r="M603" s="21"/>
      <c r="Q603" s="22"/>
      <c r="V603" s="22"/>
      <c r="AA603" s="22"/>
      <c r="AF603" s="22"/>
    </row>
    <row r="604" spans="1:32" ht="12.75" customHeight="1" x14ac:dyDescent="0.2">
      <c r="A604" s="73"/>
      <c r="B604" s="3"/>
      <c r="G604" s="1"/>
      <c r="L604" s="22"/>
      <c r="M604" s="21"/>
      <c r="Q604" s="22"/>
      <c r="V604" s="22"/>
      <c r="AA604" s="22"/>
      <c r="AF604" s="22"/>
    </row>
    <row r="605" spans="1:32" ht="12.75" customHeight="1" x14ac:dyDescent="0.2">
      <c r="A605" s="73"/>
      <c r="B605" s="3"/>
      <c r="G605" s="1"/>
      <c r="L605" s="22"/>
      <c r="M605" s="21"/>
      <c r="Q605" s="22"/>
      <c r="V605" s="22"/>
      <c r="AA605" s="22"/>
      <c r="AF605" s="22"/>
    </row>
    <row r="606" spans="1:32" ht="12.75" customHeight="1" x14ac:dyDescent="0.2">
      <c r="A606" s="73"/>
      <c r="B606" s="3"/>
      <c r="G606" s="1"/>
      <c r="L606" s="22"/>
      <c r="M606" s="21"/>
      <c r="Q606" s="22"/>
      <c r="V606" s="22"/>
      <c r="AA606" s="22"/>
      <c r="AF606" s="22"/>
    </row>
    <row r="607" spans="1:32" ht="12.75" customHeight="1" x14ac:dyDescent="0.2">
      <c r="A607" s="73"/>
      <c r="B607" s="3"/>
      <c r="G607" s="1"/>
      <c r="L607" s="22"/>
      <c r="M607" s="21"/>
      <c r="Q607" s="22"/>
      <c r="V607" s="22"/>
      <c r="AA607" s="22"/>
      <c r="AF607" s="22"/>
    </row>
    <row r="608" spans="1:32" ht="12.75" customHeight="1" x14ac:dyDescent="0.2">
      <c r="A608" s="73"/>
      <c r="B608" s="3"/>
      <c r="G608" s="1"/>
      <c r="L608" s="22"/>
      <c r="M608" s="21"/>
      <c r="Q608" s="22"/>
      <c r="V608" s="22"/>
      <c r="AA608" s="22"/>
      <c r="AF608" s="22"/>
    </row>
    <row r="609" spans="1:32" ht="12.75" customHeight="1" x14ac:dyDescent="0.2">
      <c r="A609" s="73"/>
      <c r="B609" s="3"/>
      <c r="G609" s="1"/>
      <c r="L609" s="22"/>
      <c r="M609" s="21"/>
      <c r="Q609" s="22"/>
      <c r="V609" s="22"/>
      <c r="AA609" s="22"/>
      <c r="AF609" s="22"/>
    </row>
    <row r="610" spans="1:32" ht="12.75" customHeight="1" x14ac:dyDescent="0.2">
      <c r="A610" s="73"/>
      <c r="B610" s="3"/>
      <c r="G610" s="1"/>
      <c r="L610" s="22"/>
      <c r="M610" s="21"/>
      <c r="Q610" s="22"/>
      <c r="V610" s="22"/>
      <c r="AA610" s="22"/>
      <c r="AF610" s="22"/>
    </row>
    <row r="611" spans="1:32" ht="12.75" customHeight="1" x14ac:dyDescent="0.2">
      <c r="A611" s="73"/>
      <c r="B611" s="3"/>
      <c r="G611" s="1"/>
      <c r="L611" s="22"/>
      <c r="M611" s="21"/>
      <c r="Q611" s="22"/>
      <c r="V611" s="22"/>
      <c r="AA611" s="22"/>
      <c r="AF611" s="22"/>
    </row>
    <row r="612" spans="1:32" ht="12.75" customHeight="1" x14ac:dyDescent="0.2">
      <c r="A612" s="73"/>
      <c r="B612" s="3"/>
      <c r="G612" s="1"/>
      <c r="L612" s="22"/>
      <c r="M612" s="21"/>
      <c r="Q612" s="22"/>
      <c r="V612" s="22"/>
      <c r="AA612" s="22"/>
      <c r="AF612" s="22"/>
    </row>
    <row r="613" spans="1:32" ht="12.75" customHeight="1" x14ac:dyDescent="0.2">
      <c r="A613" s="73"/>
      <c r="B613" s="3"/>
      <c r="G613" s="1"/>
      <c r="L613" s="22"/>
      <c r="M613" s="21"/>
      <c r="Q613" s="22"/>
      <c r="V613" s="22"/>
      <c r="AA613" s="22"/>
      <c r="AF613" s="22"/>
    </row>
    <row r="614" spans="1:32" ht="12.75" customHeight="1" x14ac:dyDescent="0.2">
      <c r="A614" s="73"/>
      <c r="B614" s="3"/>
      <c r="G614" s="1"/>
      <c r="L614" s="22"/>
      <c r="M614" s="21"/>
      <c r="Q614" s="22"/>
      <c r="V614" s="22"/>
      <c r="AA614" s="22"/>
      <c r="AF614" s="22"/>
    </row>
    <row r="615" spans="1:32" ht="12.75" customHeight="1" x14ac:dyDescent="0.2">
      <c r="A615" s="73"/>
      <c r="B615" s="3"/>
      <c r="G615" s="1"/>
      <c r="L615" s="22"/>
      <c r="M615" s="21"/>
      <c r="Q615" s="22"/>
      <c r="V615" s="22"/>
      <c r="AA615" s="22"/>
      <c r="AF615" s="22"/>
    </row>
    <row r="616" spans="1:32" ht="12.75" customHeight="1" x14ac:dyDescent="0.2">
      <c r="A616" s="73"/>
      <c r="B616" s="3"/>
      <c r="G616" s="1"/>
      <c r="L616" s="22"/>
      <c r="M616" s="21"/>
      <c r="Q616" s="22"/>
      <c r="V616" s="22"/>
      <c r="AA616" s="22"/>
      <c r="AF616" s="22"/>
    </row>
    <row r="617" spans="1:32" ht="12.75" customHeight="1" x14ac:dyDescent="0.2">
      <c r="A617" s="73"/>
      <c r="B617" s="3"/>
      <c r="G617" s="1"/>
      <c r="L617" s="22"/>
      <c r="M617" s="21"/>
      <c r="Q617" s="22"/>
      <c r="V617" s="22"/>
      <c r="AA617" s="22"/>
      <c r="AF617" s="22"/>
    </row>
    <row r="618" spans="1:32" ht="12.75" customHeight="1" x14ac:dyDescent="0.2">
      <c r="A618" s="73"/>
      <c r="B618" s="3"/>
      <c r="G618" s="1"/>
      <c r="L618" s="22"/>
      <c r="M618" s="21"/>
      <c r="Q618" s="22"/>
      <c r="V618" s="22"/>
      <c r="AA618" s="22"/>
      <c r="AF618" s="22"/>
    </row>
    <row r="619" spans="1:32" ht="12.75" customHeight="1" x14ac:dyDescent="0.2">
      <c r="A619" s="73"/>
      <c r="B619" s="3"/>
      <c r="G619" s="1"/>
      <c r="L619" s="22"/>
      <c r="M619" s="21"/>
      <c r="Q619" s="22"/>
      <c r="V619" s="22"/>
      <c r="AA619" s="22"/>
      <c r="AF619" s="22"/>
    </row>
    <row r="620" spans="1:32" ht="12.75" customHeight="1" x14ac:dyDescent="0.2">
      <c r="A620" s="73"/>
      <c r="B620" s="3"/>
      <c r="G620" s="1"/>
      <c r="L620" s="22"/>
      <c r="M620" s="21"/>
      <c r="Q620" s="22"/>
      <c r="V620" s="22"/>
      <c r="AA620" s="22"/>
      <c r="AF620" s="22"/>
    </row>
    <row r="621" spans="1:32" ht="12.75" customHeight="1" x14ac:dyDescent="0.2">
      <c r="A621" s="73"/>
      <c r="B621" s="3"/>
      <c r="G621" s="1"/>
      <c r="L621" s="22"/>
      <c r="M621" s="21"/>
      <c r="Q621" s="22"/>
      <c r="V621" s="22"/>
      <c r="AA621" s="22"/>
      <c r="AF621" s="22"/>
    </row>
    <row r="622" spans="1:32" ht="12.75" customHeight="1" x14ac:dyDescent="0.2">
      <c r="A622" s="73"/>
      <c r="B622" s="3"/>
      <c r="G622" s="1"/>
      <c r="L622" s="22"/>
      <c r="M622" s="21"/>
      <c r="Q622" s="22"/>
      <c r="V622" s="22"/>
      <c r="AA622" s="22"/>
      <c r="AF622" s="22"/>
    </row>
    <row r="623" spans="1:32" ht="12.75" customHeight="1" x14ac:dyDescent="0.2">
      <c r="A623" s="73"/>
      <c r="B623" s="3"/>
      <c r="G623" s="1"/>
      <c r="L623" s="22"/>
      <c r="M623" s="21"/>
      <c r="Q623" s="22"/>
      <c r="V623" s="22"/>
      <c r="AA623" s="22"/>
      <c r="AF623" s="22"/>
    </row>
    <row r="624" spans="1:32" ht="12.75" customHeight="1" x14ac:dyDescent="0.2">
      <c r="A624" s="73"/>
      <c r="B624" s="3"/>
      <c r="G624" s="1"/>
      <c r="L624" s="22"/>
      <c r="M624" s="21"/>
      <c r="Q624" s="22"/>
      <c r="V624" s="22"/>
      <c r="AA624" s="22"/>
      <c r="AF624" s="22"/>
    </row>
    <row r="625" spans="1:32" ht="12.75" customHeight="1" x14ac:dyDescent="0.2">
      <c r="A625" s="73"/>
      <c r="B625" s="3"/>
      <c r="G625" s="1"/>
      <c r="L625" s="22"/>
      <c r="M625" s="21"/>
      <c r="Q625" s="22"/>
      <c r="V625" s="22"/>
      <c r="AA625" s="22"/>
      <c r="AF625" s="22"/>
    </row>
    <row r="626" spans="1:32" ht="12.75" customHeight="1" x14ac:dyDescent="0.2">
      <c r="A626" s="73"/>
      <c r="B626" s="3"/>
      <c r="G626" s="1"/>
      <c r="L626" s="22"/>
      <c r="M626" s="21"/>
      <c r="Q626" s="22"/>
      <c r="V626" s="22"/>
      <c r="AA626" s="22"/>
      <c r="AF626" s="22"/>
    </row>
    <row r="627" spans="1:32" ht="12.75" customHeight="1" x14ac:dyDescent="0.2">
      <c r="A627" s="73"/>
      <c r="B627" s="3"/>
      <c r="G627" s="1"/>
      <c r="L627" s="22"/>
      <c r="M627" s="21"/>
      <c r="Q627" s="22"/>
      <c r="V627" s="22"/>
      <c r="AA627" s="22"/>
      <c r="AF627" s="22"/>
    </row>
    <row r="628" spans="1:32" ht="12.75" customHeight="1" x14ac:dyDescent="0.2">
      <c r="A628" s="73"/>
      <c r="B628" s="3"/>
      <c r="G628" s="1"/>
      <c r="L628" s="22"/>
      <c r="M628" s="21"/>
      <c r="Q628" s="22"/>
      <c r="V628" s="22"/>
      <c r="AA628" s="22"/>
      <c r="AF628" s="22"/>
    </row>
    <row r="629" spans="1:32" ht="12.75" customHeight="1" x14ac:dyDescent="0.2">
      <c r="A629" s="73"/>
      <c r="B629" s="3"/>
      <c r="G629" s="1"/>
      <c r="L629" s="22"/>
      <c r="M629" s="21"/>
      <c r="Q629" s="22"/>
      <c r="V629" s="22"/>
      <c r="AA629" s="22"/>
      <c r="AF629" s="22"/>
    </row>
    <row r="630" spans="1:32" ht="12.75" customHeight="1" x14ac:dyDescent="0.2">
      <c r="A630" s="73"/>
      <c r="B630" s="3"/>
      <c r="G630" s="1"/>
      <c r="L630" s="22"/>
      <c r="M630" s="21"/>
      <c r="Q630" s="22"/>
      <c r="V630" s="22"/>
      <c r="AA630" s="22"/>
      <c r="AF630" s="22"/>
    </row>
    <row r="631" spans="1:32" ht="12.75" customHeight="1" x14ac:dyDescent="0.2">
      <c r="A631" s="73"/>
      <c r="B631" s="3"/>
      <c r="G631" s="1"/>
      <c r="L631" s="22"/>
      <c r="M631" s="21"/>
      <c r="Q631" s="22"/>
      <c r="V631" s="22"/>
      <c r="AA631" s="22"/>
      <c r="AF631" s="22"/>
    </row>
    <row r="632" spans="1:32" ht="12.75" customHeight="1" x14ac:dyDescent="0.2">
      <c r="A632" s="73"/>
      <c r="B632" s="3"/>
      <c r="G632" s="1"/>
      <c r="L632" s="22"/>
      <c r="M632" s="21"/>
      <c r="Q632" s="22"/>
      <c r="V632" s="22"/>
      <c r="AA632" s="22"/>
      <c r="AF632" s="22"/>
    </row>
    <row r="633" spans="1:32" ht="12.75" customHeight="1" x14ac:dyDescent="0.2">
      <c r="A633" s="73"/>
      <c r="B633" s="3"/>
      <c r="G633" s="1"/>
      <c r="L633" s="22"/>
      <c r="M633" s="21"/>
      <c r="Q633" s="22"/>
      <c r="V633" s="22"/>
      <c r="AA633" s="22"/>
      <c r="AF633" s="22"/>
    </row>
    <row r="634" spans="1:32" ht="12.75" customHeight="1" x14ac:dyDescent="0.2">
      <c r="A634" s="73"/>
      <c r="B634" s="3"/>
      <c r="G634" s="1"/>
      <c r="L634" s="22"/>
      <c r="M634" s="21"/>
      <c r="Q634" s="22"/>
      <c r="V634" s="22"/>
      <c r="AA634" s="22"/>
      <c r="AF634" s="22"/>
    </row>
    <row r="635" spans="1:32" ht="12.75" customHeight="1" x14ac:dyDescent="0.2">
      <c r="A635" s="73"/>
      <c r="B635" s="3"/>
      <c r="G635" s="1"/>
      <c r="L635" s="22"/>
      <c r="M635" s="21"/>
      <c r="Q635" s="22"/>
      <c r="V635" s="22"/>
      <c r="AA635" s="22"/>
      <c r="AF635" s="22"/>
    </row>
    <row r="636" spans="1:32" ht="12.75" customHeight="1" x14ac:dyDescent="0.2">
      <c r="A636" s="73"/>
      <c r="B636" s="3"/>
      <c r="G636" s="1"/>
      <c r="L636" s="22"/>
      <c r="M636" s="21"/>
      <c r="Q636" s="22"/>
      <c r="V636" s="22"/>
      <c r="AA636" s="22"/>
      <c r="AF636" s="22"/>
    </row>
    <row r="637" spans="1:32" ht="12.75" customHeight="1" x14ac:dyDescent="0.2">
      <c r="A637" s="73"/>
      <c r="B637" s="3"/>
      <c r="G637" s="1"/>
      <c r="L637" s="22"/>
      <c r="M637" s="21"/>
      <c r="Q637" s="22"/>
      <c r="V637" s="22"/>
      <c r="AA637" s="22"/>
      <c r="AF637" s="22"/>
    </row>
    <row r="638" spans="1:32" ht="12.75" customHeight="1" x14ac:dyDescent="0.2">
      <c r="A638" s="73"/>
      <c r="B638" s="3"/>
      <c r="G638" s="1"/>
      <c r="L638" s="22"/>
      <c r="M638" s="21"/>
      <c r="Q638" s="22"/>
      <c r="V638" s="22"/>
      <c r="AA638" s="22"/>
      <c r="AF638" s="22"/>
    </row>
    <row r="639" spans="1:32" ht="12.75" customHeight="1" x14ac:dyDescent="0.2">
      <c r="A639" s="73"/>
      <c r="B639" s="3"/>
      <c r="G639" s="1"/>
      <c r="L639" s="22"/>
      <c r="M639" s="21"/>
      <c r="Q639" s="22"/>
      <c r="V639" s="22"/>
      <c r="AA639" s="22"/>
      <c r="AF639" s="22"/>
    </row>
    <row r="640" spans="1:32" ht="12.75" customHeight="1" x14ac:dyDescent="0.2">
      <c r="A640" s="73"/>
      <c r="B640" s="3"/>
      <c r="G640" s="1"/>
      <c r="L640" s="22"/>
      <c r="M640" s="21"/>
      <c r="Q640" s="22"/>
      <c r="V640" s="22"/>
      <c r="AA640" s="22"/>
      <c r="AF640" s="22"/>
    </row>
    <row r="641" spans="1:32" ht="12.75" customHeight="1" x14ac:dyDescent="0.2">
      <c r="A641" s="73"/>
      <c r="B641" s="3"/>
      <c r="G641" s="1"/>
      <c r="L641" s="22"/>
      <c r="M641" s="21"/>
      <c r="Q641" s="22"/>
      <c r="V641" s="22"/>
      <c r="AA641" s="22"/>
      <c r="AF641" s="22"/>
    </row>
    <row r="642" spans="1:32" ht="12.75" customHeight="1" x14ac:dyDescent="0.2">
      <c r="A642" s="73"/>
      <c r="B642" s="3"/>
      <c r="G642" s="1"/>
      <c r="L642" s="22"/>
      <c r="M642" s="21"/>
      <c r="Q642" s="22"/>
      <c r="V642" s="22"/>
      <c r="AA642" s="22"/>
      <c r="AF642" s="22"/>
    </row>
    <row r="643" spans="1:32" ht="12.75" customHeight="1" x14ac:dyDescent="0.2">
      <c r="A643" s="73"/>
      <c r="B643" s="3"/>
      <c r="G643" s="1"/>
      <c r="L643" s="22"/>
      <c r="M643" s="21"/>
      <c r="Q643" s="22"/>
      <c r="V643" s="22"/>
      <c r="AA643" s="22"/>
      <c r="AF643" s="22"/>
    </row>
    <row r="644" spans="1:32" ht="12.75" customHeight="1" x14ac:dyDescent="0.2">
      <c r="A644" s="73"/>
      <c r="B644" s="3"/>
      <c r="G644" s="1"/>
      <c r="L644" s="22"/>
      <c r="M644" s="21"/>
      <c r="Q644" s="22"/>
      <c r="V644" s="22"/>
      <c r="AA644" s="22"/>
      <c r="AF644" s="22"/>
    </row>
    <row r="645" spans="1:32" ht="12.75" customHeight="1" x14ac:dyDescent="0.2">
      <c r="A645" s="73"/>
      <c r="B645" s="3"/>
      <c r="G645" s="1"/>
      <c r="L645" s="22"/>
      <c r="M645" s="21"/>
      <c r="Q645" s="22"/>
      <c r="V645" s="22"/>
      <c r="AA645" s="22"/>
      <c r="AF645" s="22"/>
    </row>
    <row r="646" spans="1:32" ht="12.75" customHeight="1" x14ac:dyDescent="0.2">
      <c r="A646" s="73"/>
      <c r="B646" s="3"/>
      <c r="G646" s="1"/>
      <c r="L646" s="22"/>
      <c r="M646" s="21"/>
      <c r="Q646" s="22"/>
      <c r="V646" s="22"/>
      <c r="AA646" s="22"/>
      <c r="AF646" s="22"/>
    </row>
    <row r="647" spans="1:32" ht="12.75" customHeight="1" x14ac:dyDescent="0.2">
      <c r="A647" s="73"/>
      <c r="B647" s="3"/>
      <c r="G647" s="1"/>
      <c r="L647" s="22"/>
      <c r="M647" s="21"/>
      <c r="Q647" s="22"/>
      <c r="V647" s="22"/>
      <c r="AA647" s="22"/>
      <c r="AF647" s="22"/>
    </row>
    <row r="648" spans="1:32" ht="12.75" customHeight="1" x14ac:dyDescent="0.2">
      <c r="A648" s="73"/>
      <c r="B648" s="3"/>
      <c r="G648" s="1"/>
      <c r="L648" s="22"/>
      <c r="M648" s="21"/>
      <c r="Q648" s="22"/>
      <c r="V648" s="22"/>
      <c r="AA648" s="22"/>
      <c r="AF648" s="22"/>
    </row>
    <row r="649" spans="1:32" ht="12.75" customHeight="1" x14ac:dyDescent="0.2">
      <c r="A649" s="73"/>
      <c r="B649" s="3"/>
      <c r="G649" s="1"/>
      <c r="L649" s="22"/>
      <c r="M649" s="21"/>
      <c r="Q649" s="22"/>
      <c r="V649" s="22"/>
      <c r="AA649" s="22"/>
      <c r="AF649" s="22"/>
    </row>
    <row r="650" spans="1:32" ht="12.75" customHeight="1" x14ac:dyDescent="0.2">
      <c r="A650" s="73"/>
      <c r="B650" s="3"/>
      <c r="G650" s="1"/>
      <c r="L650" s="22"/>
      <c r="M650" s="21"/>
      <c r="Q650" s="22"/>
      <c r="V650" s="22"/>
      <c r="AA650" s="22"/>
      <c r="AF650" s="22"/>
    </row>
    <row r="651" spans="1:32" ht="12.75" customHeight="1" x14ac:dyDescent="0.2">
      <c r="A651" s="73"/>
      <c r="B651" s="3"/>
      <c r="G651" s="1"/>
      <c r="L651" s="22"/>
      <c r="M651" s="21"/>
      <c r="Q651" s="22"/>
      <c r="V651" s="22"/>
      <c r="AA651" s="22"/>
      <c r="AF651" s="22"/>
    </row>
    <row r="652" spans="1:32" ht="12.75" customHeight="1" x14ac:dyDescent="0.2">
      <c r="A652" s="73"/>
      <c r="B652" s="3"/>
      <c r="G652" s="1"/>
      <c r="L652" s="22"/>
      <c r="M652" s="21"/>
      <c r="Q652" s="22"/>
      <c r="V652" s="22"/>
      <c r="AA652" s="22"/>
      <c r="AF652" s="22"/>
    </row>
    <row r="653" spans="1:32" ht="12.75" customHeight="1" x14ac:dyDescent="0.2">
      <c r="A653" s="73"/>
      <c r="B653" s="3"/>
      <c r="G653" s="1"/>
      <c r="L653" s="22"/>
      <c r="M653" s="21"/>
      <c r="Q653" s="22"/>
      <c r="V653" s="22"/>
      <c r="AA653" s="22"/>
      <c r="AF653" s="22"/>
    </row>
    <row r="654" spans="1:32" ht="12.75" customHeight="1" x14ac:dyDescent="0.2">
      <c r="A654" s="73"/>
      <c r="B654" s="3"/>
      <c r="G654" s="1"/>
      <c r="L654" s="22"/>
      <c r="M654" s="21"/>
      <c r="Q654" s="22"/>
      <c r="V654" s="22"/>
      <c r="AA654" s="22"/>
      <c r="AF654" s="22"/>
    </row>
    <row r="655" spans="1:32" ht="12.75" customHeight="1" x14ac:dyDescent="0.2">
      <c r="A655" s="73"/>
      <c r="B655" s="3"/>
      <c r="G655" s="1"/>
      <c r="L655" s="22"/>
      <c r="M655" s="21"/>
      <c r="Q655" s="22"/>
      <c r="V655" s="22"/>
      <c r="AA655" s="22"/>
      <c r="AF655" s="22"/>
    </row>
    <row r="656" spans="1:32" ht="12.75" customHeight="1" x14ac:dyDescent="0.2">
      <c r="A656" s="73"/>
      <c r="B656" s="3"/>
      <c r="G656" s="1"/>
      <c r="L656" s="22"/>
      <c r="M656" s="21"/>
      <c r="Q656" s="22"/>
      <c r="V656" s="22"/>
      <c r="AA656" s="22"/>
      <c r="AF656" s="22"/>
    </row>
    <row r="657" spans="1:32" ht="12.75" customHeight="1" x14ac:dyDescent="0.2">
      <c r="A657" s="73"/>
      <c r="B657" s="3"/>
      <c r="G657" s="1"/>
      <c r="L657" s="22"/>
      <c r="M657" s="21"/>
      <c r="Q657" s="22"/>
      <c r="V657" s="22"/>
      <c r="AA657" s="22"/>
      <c r="AF657" s="22"/>
    </row>
    <row r="658" spans="1:32" ht="12.75" customHeight="1" x14ac:dyDescent="0.2">
      <c r="A658" s="73"/>
      <c r="B658" s="3"/>
      <c r="G658" s="1"/>
      <c r="L658" s="22"/>
      <c r="M658" s="21"/>
      <c r="Q658" s="22"/>
      <c r="V658" s="22"/>
      <c r="AA658" s="22"/>
      <c r="AF658" s="22"/>
    </row>
    <row r="659" spans="1:32" ht="12.75" customHeight="1" x14ac:dyDescent="0.2">
      <c r="A659" s="73"/>
      <c r="B659" s="3"/>
      <c r="G659" s="1"/>
      <c r="L659" s="22"/>
      <c r="M659" s="21"/>
      <c r="Q659" s="22"/>
      <c r="V659" s="22"/>
      <c r="AA659" s="22"/>
      <c r="AF659" s="22"/>
    </row>
    <row r="660" spans="1:32" ht="12.75" customHeight="1" x14ac:dyDescent="0.2">
      <c r="A660" s="73"/>
      <c r="B660" s="3"/>
      <c r="G660" s="1"/>
      <c r="L660" s="22"/>
      <c r="M660" s="21"/>
      <c r="Q660" s="22"/>
      <c r="V660" s="22"/>
      <c r="AA660" s="22"/>
      <c r="AF660" s="22"/>
    </row>
    <row r="661" spans="1:32" ht="12.75" customHeight="1" x14ac:dyDescent="0.2">
      <c r="A661" s="73"/>
      <c r="B661" s="3"/>
      <c r="G661" s="1"/>
      <c r="L661" s="22"/>
      <c r="M661" s="21"/>
      <c r="Q661" s="22"/>
      <c r="V661" s="22"/>
      <c r="AA661" s="22"/>
      <c r="AF661" s="22"/>
    </row>
    <row r="662" spans="1:32" ht="12.75" customHeight="1" x14ac:dyDescent="0.2">
      <c r="A662" s="73"/>
      <c r="B662" s="3"/>
      <c r="G662" s="1"/>
      <c r="L662" s="22"/>
      <c r="M662" s="21"/>
      <c r="Q662" s="22"/>
      <c r="V662" s="22"/>
      <c r="AA662" s="22"/>
      <c r="AF662" s="22"/>
    </row>
    <row r="663" spans="1:32" ht="12.75" customHeight="1" x14ac:dyDescent="0.2">
      <c r="A663" s="73"/>
      <c r="B663" s="3"/>
      <c r="G663" s="1"/>
      <c r="L663" s="22"/>
      <c r="M663" s="21"/>
      <c r="Q663" s="22"/>
      <c r="V663" s="22"/>
      <c r="AA663" s="22"/>
      <c r="AF663" s="22"/>
    </row>
    <row r="664" spans="1:32" ht="12.75" customHeight="1" x14ac:dyDescent="0.2">
      <c r="A664" s="73"/>
      <c r="B664" s="3"/>
      <c r="G664" s="1"/>
      <c r="L664" s="22"/>
      <c r="M664" s="21"/>
      <c r="Q664" s="22"/>
      <c r="V664" s="22"/>
      <c r="AA664" s="22"/>
      <c r="AF664" s="22"/>
    </row>
    <row r="665" spans="1:32" ht="12.75" customHeight="1" x14ac:dyDescent="0.2">
      <c r="A665" s="73"/>
      <c r="B665" s="3"/>
      <c r="G665" s="1"/>
      <c r="L665" s="22"/>
      <c r="M665" s="21"/>
      <c r="Q665" s="22"/>
      <c r="V665" s="22"/>
      <c r="AA665" s="22"/>
      <c r="AF665" s="22"/>
    </row>
    <row r="666" spans="1:32" ht="12.75" customHeight="1" x14ac:dyDescent="0.2">
      <c r="A666" s="73"/>
      <c r="B666" s="3"/>
      <c r="G666" s="1"/>
      <c r="L666" s="22"/>
      <c r="M666" s="21"/>
      <c r="Q666" s="22"/>
      <c r="V666" s="22"/>
      <c r="AA666" s="22"/>
      <c r="AF666" s="22"/>
    </row>
    <row r="667" spans="1:32" ht="12.75" customHeight="1" x14ac:dyDescent="0.2">
      <c r="A667" s="73"/>
      <c r="B667" s="3"/>
      <c r="G667" s="1"/>
      <c r="L667" s="22"/>
      <c r="M667" s="21"/>
      <c r="Q667" s="22"/>
      <c r="V667" s="22"/>
      <c r="AA667" s="22"/>
      <c r="AF667" s="22"/>
    </row>
    <row r="668" spans="1:32" ht="12.75" customHeight="1" x14ac:dyDescent="0.2">
      <c r="A668" s="73"/>
      <c r="B668" s="3"/>
      <c r="G668" s="1"/>
      <c r="L668" s="22"/>
      <c r="M668" s="21"/>
      <c r="Q668" s="22"/>
      <c r="V668" s="22"/>
      <c r="AA668" s="22"/>
      <c r="AF668" s="22"/>
    </row>
    <row r="669" spans="1:32" ht="12.75" customHeight="1" x14ac:dyDescent="0.2">
      <c r="A669" s="73"/>
      <c r="B669" s="3"/>
      <c r="G669" s="1"/>
      <c r="L669" s="22"/>
      <c r="M669" s="21"/>
      <c r="Q669" s="22"/>
      <c r="V669" s="22"/>
      <c r="AA669" s="22"/>
      <c r="AF669" s="22"/>
    </row>
    <row r="670" spans="1:32" ht="12.75" customHeight="1" x14ac:dyDescent="0.2">
      <c r="A670" s="73"/>
      <c r="B670" s="3"/>
      <c r="G670" s="1"/>
      <c r="L670" s="22"/>
      <c r="M670" s="21"/>
      <c r="Q670" s="22"/>
      <c r="V670" s="22"/>
      <c r="AA670" s="22"/>
      <c r="AF670" s="22"/>
    </row>
    <row r="671" spans="1:32" ht="12.75" customHeight="1" x14ac:dyDescent="0.2">
      <c r="A671" s="73"/>
      <c r="B671" s="3"/>
      <c r="G671" s="1"/>
      <c r="L671" s="22"/>
      <c r="M671" s="21"/>
      <c r="Q671" s="22"/>
      <c r="V671" s="22"/>
      <c r="AA671" s="22"/>
      <c r="AF671" s="22"/>
    </row>
    <row r="672" spans="1:32" ht="12.75" customHeight="1" x14ac:dyDescent="0.2">
      <c r="A672" s="73"/>
      <c r="B672" s="3"/>
      <c r="G672" s="1"/>
      <c r="L672" s="22"/>
      <c r="M672" s="21"/>
      <c r="Q672" s="22"/>
      <c r="V672" s="22"/>
      <c r="AA672" s="22"/>
      <c r="AF672" s="22"/>
    </row>
    <row r="673" spans="1:32" ht="12.75" customHeight="1" x14ac:dyDescent="0.2">
      <c r="A673" s="73"/>
      <c r="B673" s="3"/>
      <c r="G673" s="1"/>
      <c r="L673" s="22"/>
      <c r="M673" s="21"/>
      <c r="Q673" s="22"/>
      <c r="V673" s="22"/>
      <c r="AA673" s="22"/>
      <c r="AF673" s="22"/>
    </row>
    <row r="674" spans="1:32" ht="12.75" customHeight="1" x14ac:dyDescent="0.2">
      <c r="A674" s="73"/>
      <c r="B674" s="3"/>
      <c r="G674" s="1"/>
      <c r="L674" s="22"/>
      <c r="M674" s="21"/>
      <c r="Q674" s="22"/>
      <c r="V674" s="22"/>
      <c r="AA674" s="22"/>
      <c r="AF674" s="22"/>
    </row>
    <row r="675" spans="1:32" ht="12.75" customHeight="1" x14ac:dyDescent="0.2">
      <c r="A675" s="73"/>
      <c r="B675" s="3"/>
      <c r="G675" s="1"/>
      <c r="L675" s="22"/>
      <c r="M675" s="21"/>
      <c r="Q675" s="22"/>
      <c r="V675" s="22"/>
      <c r="AA675" s="22"/>
      <c r="AF675" s="22"/>
    </row>
    <row r="676" spans="1:32" ht="12.75" customHeight="1" x14ac:dyDescent="0.2">
      <c r="A676" s="73"/>
      <c r="B676" s="3"/>
      <c r="G676" s="1"/>
      <c r="L676" s="22"/>
      <c r="M676" s="21"/>
      <c r="Q676" s="22"/>
      <c r="V676" s="22"/>
      <c r="AA676" s="22"/>
      <c r="AF676" s="22"/>
    </row>
    <row r="677" spans="1:32" ht="12.75" customHeight="1" x14ac:dyDescent="0.2">
      <c r="A677" s="73"/>
      <c r="B677" s="3"/>
      <c r="G677" s="1"/>
      <c r="L677" s="22"/>
      <c r="M677" s="21"/>
      <c r="Q677" s="22"/>
      <c r="V677" s="22"/>
      <c r="AA677" s="22"/>
      <c r="AF677" s="22"/>
    </row>
    <row r="678" spans="1:32" ht="12.75" customHeight="1" x14ac:dyDescent="0.2">
      <c r="A678" s="73"/>
      <c r="B678" s="3"/>
      <c r="G678" s="1"/>
      <c r="L678" s="22"/>
      <c r="M678" s="21"/>
      <c r="Q678" s="22"/>
      <c r="V678" s="22"/>
      <c r="AA678" s="22"/>
      <c r="AF678" s="22"/>
    </row>
    <row r="679" spans="1:32" ht="12.75" customHeight="1" x14ac:dyDescent="0.2">
      <c r="A679" s="73"/>
      <c r="B679" s="3"/>
      <c r="G679" s="1"/>
      <c r="L679" s="22"/>
      <c r="M679" s="21"/>
      <c r="Q679" s="22"/>
      <c r="V679" s="22"/>
      <c r="AA679" s="22"/>
      <c r="AF679" s="22"/>
    </row>
    <row r="680" spans="1:32" ht="12.75" customHeight="1" x14ac:dyDescent="0.2">
      <c r="A680" s="73"/>
      <c r="B680" s="3"/>
      <c r="G680" s="1"/>
      <c r="L680" s="22"/>
      <c r="M680" s="21"/>
      <c r="Q680" s="22"/>
      <c r="V680" s="22"/>
      <c r="AA680" s="22"/>
      <c r="AF680" s="22"/>
    </row>
    <row r="681" spans="1:32" ht="12.75" customHeight="1" x14ac:dyDescent="0.2">
      <c r="A681" s="73"/>
      <c r="B681" s="3"/>
      <c r="G681" s="1"/>
      <c r="L681" s="22"/>
      <c r="M681" s="21"/>
      <c r="Q681" s="22"/>
      <c r="V681" s="22"/>
      <c r="AA681" s="22"/>
      <c r="AF681" s="22"/>
    </row>
    <row r="682" spans="1:32" ht="12.75" customHeight="1" x14ac:dyDescent="0.2">
      <c r="A682" s="73"/>
      <c r="B682" s="3"/>
      <c r="G682" s="1"/>
      <c r="L682" s="22"/>
      <c r="M682" s="21"/>
      <c r="Q682" s="22"/>
      <c r="V682" s="22"/>
      <c r="AA682" s="22"/>
      <c r="AF682" s="22"/>
    </row>
    <row r="683" spans="1:32" ht="12.75" customHeight="1" x14ac:dyDescent="0.2">
      <c r="A683" s="73"/>
      <c r="B683" s="3"/>
      <c r="G683" s="1"/>
      <c r="L683" s="22"/>
      <c r="M683" s="21"/>
      <c r="Q683" s="22"/>
      <c r="V683" s="22"/>
      <c r="AA683" s="22"/>
      <c r="AF683" s="22"/>
    </row>
    <row r="684" spans="1:32" ht="12.75" customHeight="1" x14ac:dyDescent="0.2">
      <c r="A684" s="73"/>
      <c r="B684" s="3"/>
      <c r="G684" s="1"/>
      <c r="L684" s="22"/>
      <c r="M684" s="21"/>
      <c r="Q684" s="22"/>
      <c r="V684" s="22"/>
      <c r="AA684" s="22"/>
      <c r="AF684" s="22"/>
    </row>
    <row r="685" spans="1:32" ht="12.75" customHeight="1" x14ac:dyDescent="0.2">
      <c r="A685" s="73"/>
      <c r="B685" s="3"/>
      <c r="G685" s="1"/>
      <c r="L685" s="22"/>
      <c r="M685" s="21"/>
      <c r="Q685" s="22"/>
      <c r="V685" s="22"/>
      <c r="AA685" s="22"/>
      <c r="AF685" s="22"/>
    </row>
    <row r="686" spans="1:32" ht="12.75" customHeight="1" x14ac:dyDescent="0.2">
      <c r="A686" s="73"/>
      <c r="B686" s="3"/>
      <c r="G686" s="1"/>
      <c r="L686" s="22"/>
      <c r="M686" s="21"/>
      <c r="Q686" s="22"/>
      <c r="V686" s="22"/>
      <c r="AA686" s="22"/>
      <c r="AF686" s="22"/>
    </row>
    <row r="687" spans="1:32" ht="12.75" customHeight="1" x14ac:dyDescent="0.2">
      <c r="A687" s="73"/>
      <c r="B687" s="3"/>
      <c r="G687" s="1"/>
      <c r="L687" s="22"/>
      <c r="M687" s="21"/>
      <c r="Q687" s="22"/>
      <c r="V687" s="22"/>
      <c r="AA687" s="22"/>
      <c r="AF687" s="22"/>
    </row>
    <row r="688" spans="1:32" ht="12.75" customHeight="1" x14ac:dyDescent="0.2">
      <c r="A688" s="73"/>
      <c r="B688" s="3"/>
      <c r="G688" s="1"/>
      <c r="L688" s="22"/>
      <c r="M688" s="21"/>
      <c r="Q688" s="22"/>
      <c r="V688" s="22"/>
      <c r="AA688" s="22"/>
      <c r="AF688" s="22"/>
    </row>
    <row r="689" spans="1:32" ht="12.75" customHeight="1" x14ac:dyDescent="0.2">
      <c r="A689" s="73"/>
      <c r="B689" s="3"/>
      <c r="G689" s="1"/>
      <c r="L689" s="22"/>
      <c r="M689" s="21"/>
      <c r="Q689" s="22"/>
      <c r="V689" s="22"/>
      <c r="AA689" s="22"/>
      <c r="AF689" s="22"/>
    </row>
    <row r="690" spans="1:32" ht="12.75" customHeight="1" x14ac:dyDescent="0.2">
      <c r="A690" s="73"/>
      <c r="B690" s="3"/>
      <c r="G690" s="1"/>
      <c r="L690" s="22"/>
      <c r="M690" s="21"/>
      <c r="Q690" s="22"/>
      <c r="V690" s="22"/>
      <c r="AA690" s="22"/>
      <c r="AF690" s="22"/>
    </row>
    <row r="691" spans="1:32" ht="12.75" customHeight="1" x14ac:dyDescent="0.2">
      <c r="A691" s="73"/>
      <c r="B691" s="3"/>
      <c r="G691" s="1"/>
      <c r="L691" s="22"/>
      <c r="M691" s="21"/>
      <c r="Q691" s="22"/>
      <c r="V691" s="22"/>
      <c r="AA691" s="22"/>
      <c r="AF691" s="22"/>
    </row>
    <row r="692" spans="1:32" ht="12.75" customHeight="1" x14ac:dyDescent="0.2">
      <c r="A692" s="73"/>
      <c r="B692" s="3"/>
      <c r="G692" s="1"/>
      <c r="L692" s="22"/>
      <c r="M692" s="21"/>
      <c r="Q692" s="22"/>
      <c r="V692" s="22"/>
      <c r="AA692" s="22"/>
      <c r="AF692" s="22"/>
    </row>
    <row r="693" spans="1:32" ht="12.75" customHeight="1" x14ac:dyDescent="0.2">
      <c r="A693" s="73"/>
      <c r="B693" s="3"/>
      <c r="G693" s="1"/>
      <c r="L693" s="22"/>
      <c r="M693" s="21"/>
      <c r="Q693" s="22"/>
      <c r="V693" s="22"/>
      <c r="AA693" s="22"/>
      <c r="AF693" s="22"/>
    </row>
    <row r="694" spans="1:32" ht="12.75" customHeight="1" x14ac:dyDescent="0.2">
      <c r="A694" s="73"/>
      <c r="B694" s="3"/>
      <c r="G694" s="1"/>
      <c r="L694" s="22"/>
      <c r="M694" s="21"/>
      <c r="Q694" s="22"/>
      <c r="V694" s="22"/>
      <c r="AA694" s="22"/>
      <c r="AF694" s="22"/>
    </row>
    <row r="695" spans="1:32" ht="12.75" customHeight="1" x14ac:dyDescent="0.2">
      <c r="A695" s="73"/>
      <c r="B695" s="3"/>
      <c r="G695" s="1"/>
      <c r="L695" s="22"/>
      <c r="M695" s="21"/>
      <c r="Q695" s="22"/>
      <c r="V695" s="22"/>
      <c r="AA695" s="22"/>
      <c r="AF695" s="22"/>
    </row>
    <row r="696" spans="1:32" ht="12.75" customHeight="1" x14ac:dyDescent="0.2">
      <c r="A696" s="73"/>
      <c r="B696" s="3"/>
      <c r="G696" s="1"/>
      <c r="L696" s="22"/>
      <c r="M696" s="21"/>
      <c r="Q696" s="22"/>
      <c r="V696" s="22"/>
      <c r="AA696" s="22"/>
      <c r="AF696" s="22"/>
    </row>
    <row r="697" spans="1:32" ht="12.75" customHeight="1" x14ac:dyDescent="0.2">
      <c r="A697" s="73"/>
      <c r="B697" s="3"/>
      <c r="G697" s="1"/>
      <c r="L697" s="22"/>
      <c r="M697" s="21"/>
      <c r="Q697" s="22"/>
      <c r="V697" s="22"/>
      <c r="AA697" s="22"/>
      <c r="AF697" s="22"/>
    </row>
    <row r="698" spans="1:32" ht="12.75" customHeight="1" x14ac:dyDescent="0.2">
      <c r="A698" s="73"/>
      <c r="B698" s="3"/>
      <c r="G698" s="1"/>
      <c r="L698" s="22"/>
      <c r="M698" s="21"/>
      <c r="Q698" s="22"/>
      <c r="V698" s="22"/>
      <c r="AA698" s="22"/>
      <c r="AF698" s="22"/>
    </row>
    <row r="699" spans="1:32" ht="12.75" customHeight="1" x14ac:dyDescent="0.2">
      <c r="A699" s="73"/>
      <c r="B699" s="3"/>
      <c r="G699" s="1"/>
      <c r="L699" s="22"/>
      <c r="M699" s="21"/>
      <c r="Q699" s="22"/>
      <c r="V699" s="22"/>
      <c r="AA699" s="22"/>
      <c r="AF699" s="22"/>
    </row>
    <row r="700" spans="1:32" ht="12.75" customHeight="1" x14ac:dyDescent="0.2">
      <c r="A700" s="73"/>
      <c r="B700" s="3"/>
      <c r="G700" s="1"/>
      <c r="L700" s="22"/>
      <c r="M700" s="21"/>
      <c r="Q700" s="22"/>
      <c r="V700" s="22"/>
      <c r="AA700" s="22"/>
      <c r="AF700" s="22"/>
    </row>
    <row r="701" spans="1:32" ht="12.75" customHeight="1" x14ac:dyDescent="0.2">
      <c r="A701" s="73"/>
      <c r="B701" s="3"/>
      <c r="G701" s="1"/>
      <c r="L701" s="22"/>
      <c r="M701" s="21"/>
      <c r="Q701" s="22"/>
      <c r="V701" s="22"/>
      <c r="AA701" s="22"/>
      <c r="AF701" s="22"/>
    </row>
    <row r="702" spans="1:32" ht="12.75" customHeight="1" x14ac:dyDescent="0.2">
      <c r="A702" s="73"/>
      <c r="B702" s="3"/>
      <c r="G702" s="1"/>
      <c r="L702" s="22"/>
      <c r="M702" s="21"/>
      <c r="Q702" s="22"/>
      <c r="V702" s="22"/>
      <c r="AA702" s="22"/>
      <c r="AF702" s="22"/>
    </row>
    <row r="703" spans="1:32" ht="12.75" customHeight="1" x14ac:dyDescent="0.2">
      <c r="A703" s="73"/>
      <c r="B703" s="3"/>
      <c r="G703" s="1"/>
      <c r="L703" s="22"/>
      <c r="M703" s="21"/>
      <c r="Q703" s="22"/>
      <c r="V703" s="22"/>
      <c r="AA703" s="22"/>
      <c r="AF703" s="22"/>
    </row>
    <row r="704" spans="1:32" ht="12.75" customHeight="1" x14ac:dyDescent="0.2">
      <c r="A704" s="73"/>
      <c r="B704" s="3"/>
      <c r="G704" s="1"/>
      <c r="L704" s="22"/>
      <c r="M704" s="21"/>
      <c r="Q704" s="22"/>
      <c r="V704" s="22"/>
      <c r="AA704" s="22"/>
      <c r="AF704" s="22"/>
    </row>
    <row r="705" spans="1:32" ht="12.75" customHeight="1" x14ac:dyDescent="0.2">
      <c r="A705" s="73"/>
      <c r="B705" s="3"/>
      <c r="G705" s="1"/>
      <c r="L705" s="22"/>
      <c r="M705" s="21"/>
      <c r="Q705" s="22"/>
      <c r="V705" s="22"/>
      <c r="AA705" s="22"/>
      <c r="AF705" s="22"/>
    </row>
    <row r="706" spans="1:32" ht="12.75" customHeight="1" x14ac:dyDescent="0.2">
      <c r="A706" s="73"/>
      <c r="B706" s="3"/>
      <c r="G706" s="1"/>
      <c r="L706" s="22"/>
      <c r="M706" s="21"/>
      <c r="Q706" s="22"/>
      <c r="V706" s="22"/>
      <c r="AA706" s="22"/>
      <c r="AF706" s="22"/>
    </row>
    <row r="707" spans="1:32" ht="12.75" customHeight="1" x14ac:dyDescent="0.2">
      <c r="A707" s="73"/>
      <c r="B707" s="3"/>
      <c r="G707" s="1"/>
      <c r="L707" s="22"/>
      <c r="M707" s="21"/>
      <c r="Q707" s="22"/>
      <c r="V707" s="22"/>
      <c r="AA707" s="22"/>
      <c r="AF707" s="22"/>
    </row>
    <row r="708" spans="1:32" ht="12.75" customHeight="1" x14ac:dyDescent="0.2">
      <c r="A708" s="73"/>
      <c r="B708" s="3"/>
      <c r="G708" s="1"/>
      <c r="L708" s="22"/>
      <c r="M708" s="21"/>
      <c r="Q708" s="22"/>
      <c r="V708" s="22"/>
      <c r="AA708" s="22"/>
      <c r="AF708" s="22"/>
    </row>
    <row r="709" spans="1:32" ht="12.75" customHeight="1" x14ac:dyDescent="0.2">
      <c r="A709" s="73"/>
      <c r="B709" s="3"/>
      <c r="G709" s="1"/>
      <c r="L709" s="22"/>
      <c r="M709" s="21"/>
      <c r="Q709" s="22"/>
      <c r="V709" s="22"/>
      <c r="AA709" s="22"/>
      <c r="AF709" s="22"/>
    </row>
    <row r="710" spans="1:32" ht="12.75" customHeight="1" x14ac:dyDescent="0.2">
      <c r="A710" s="73"/>
      <c r="B710" s="3"/>
      <c r="G710" s="1"/>
      <c r="L710" s="22"/>
      <c r="M710" s="21"/>
      <c r="Q710" s="22"/>
      <c r="V710" s="22"/>
      <c r="AA710" s="22"/>
      <c r="AF710" s="22"/>
    </row>
    <row r="711" spans="1:32" ht="12.75" customHeight="1" x14ac:dyDescent="0.2">
      <c r="A711" s="73"/>
      <c r="B711" s="3"/>
      <c r="G711" s="1"/>
      <c r="L711" s="22"/>
      <c r="M711" s="21"/>
      <c r="Q711" s="22"/>
      <c r="V711" s="22"/>
      <c r="AA711" s="22"/>
      <c r="AF711" s="22"/>
    </row>
    <row r="712" spans="1:32" ht="12.75" customHeight="1" x14ac:dyDescent="0.2">
      <c r="A712" s="73"/>
      <c r="B712" s="3"/>
      <c r="G712" s="1"/>
      <c r="L712" s="22"/>
      <c r="M712" s="21"/>
      <c r="Q712" s="22"/>
      <c r="V712" s="22"/>
      <c r="AA712" s="22"/>
      <c r="AF712" s="22"/>
    </row>
    <row r="713" spans="1:32" ht="12.75" customHeight="1" x14ac:dyDescent="0.2">
      <c r="A713" s="73"/>
      <c r="B713" s="3"/>
      <c r="G713" s="1"/>
      <c r="L713" s="22"/>
      <c r="M713" s="21"/>
      <c r="Q713" s="22"/>
      <c r="V713" s="22"/>
      <c r="AA713" s="22"/>
      <c r="AF713" s="22"/>
    </row>
    <row r="714" spans="1:32" ht="12.75" customHeight="1" x14ac:dyDescent="0.2">
      <c r="A714" s="73"/>
      <c r="B714" s="3"/>
      <c r="G714" s="1"/>
      <c r="L714" s="22"/>
      <c r="M714" s="21"/>
      <c r="Q714" s="22"/>
      <c r="V714" s="22"/>
      <c r="AA714" s="22"/>
      <c r="AF714" s="22"/>
    </row>
    <row r="715" spans="1:32" ht="12.75" customHeight="1" x14ac:dyDescent="0.2">
      <c r="A715" s="73"/>
      <c r="B715" s="3"/>
      <c r="G715" s="1"/>
      <c r="L715" s="22"/>
      <c r="M715" s="21"/>
      <c r="Q715" s="22"/>
      <c r="V715" s="22"/>
      <c r="AA715" s="22"/>
      <c r="AF715" s="22"/>
    </row>
    <row r="716" spans="1:32" ht="12.75" customHeight="1" x14ac:dyDescent="0.2">
      <c r="A716" s="73"/>
      <c r="B716" s="3"/>
      <c r="G716" s="1"/>
      <c r="L716" s="22"/>
      <c r="M716" s="21"/>
      <c r="Q716" s="22"/>
      <c r="V716" s="22"/>
      <c r="AA716" s="22"/>
      <c r="AF716" s="22"/>
    </row>
    <row r="717" spans="1:32" ht="12.75" customHeight="1" x14ac:dyDescent="0.2">
      <c r="A717" s="73"/>
      <c r="B717" s="3"/>
      <c r="G717" s="1"/>
      <c r="L717" s="22"/>
      <c r="M717" s="21"/>
      <c r="Q717" s="22"/>
      <c r="V717" s="22"/>
      <c r="AA717" s="22"/>
      <c r="AF717" s="22"/>
    </row>
    <row r="718" spans="1:32" ht="12.75" customHeight="1" x14ac:dyDescent="0.2">
      <c r="A718" s="73"/>
      <c r="B718" s="3"/>
      <c r="G718" s="1"/>
      <c r="L718" s="22"/>
      <c r="M718" s="21"/>
      <c r="Q718" s="22"/>
      <c r="V718" s="22"/>
      <c r="AA718" s="22"/>
      <c r="AF718" s="22"/>
    </row>
    <row r="719" spans="1:32" ht="12.75" customHeight="1" x14ac:dyDescent="0.2">
      <c r="A719" s="73"/>
      <c r="B719" s="3"/>
      <c r="G719" s="1"/>
      <c r="L719" s="22"/>
      <c r="M719" s="21"/>
      <c r="Q719" s="22"/>
      <c r="V719" s="22"/>
      <c r="AA719" s="22"/>
      <c r="AF719" s="22"/>
    </row>
    <row r="720" spans="1:32" ht="12.75" customHeight="1" x14ac:dyDescent="0.2">
      <c r="A720" s="73"/>
      <c r="B720" s="3"/>
      <c r="G720" s="1"/>
      <c r="L720" s="22"/>
      <c r="M720" s="21"/>
      <c r="Q720" s="22"/>
      <c r="V720" s="22"/>
      <c r="AA720" s="22"/>
      <c r="AF720" s="22"/>
    </row>
    <row r="721" spans="1:32" ht="12.75" customHeight="1" x14ac:dyDescent="0.2">
      <c r="A721" s="73"/>
      <c r="B721" s="3"/>
      <c r="G721" s="1"/>
      <c r="L721" s="22"/>
      <c r="M721" s="21"/>
      <c r="Q721" s="22"/>
      <c r="V721" s="22"/>
      <c r="AA721" s="22"/>
      <c r="AF721" s="22"/>
    </row>
    <row r="722" spans="1:32" ht="12.75" customHeight="1" x14ac:dyDescent="0.2">
      <c r="A722" s="73"/>
      <c r="B722" s="3"/>
      <c r="G722" s="1"/>
      <c r="L722" s="22"/>
      <c r="M722" s="21"/>
      <c r="Q722" s="22"/>
      <c r="V722" s="22"/>
      <c r="AA722" s="22"/>
      <c r="AF722" s="22"/>
    </row>
    <row r="723" spans="1:32" ht="12.75" customHeight="1" x14ac:dyDescent="0.2">
      <c r="A723" s="73"/>
      <c r="B723" s="3"/>
      <c r="G723" s="1"/>
      <c r="L723" s="22"/>
      <c r="M723" s="21"/>
      <c r="Q723" s="22"/>
      <c r="V723" s="22"/>
      <c r="AA723" s="22"/>
      <c r="AF723" s="22"/>
    </row>
    <row r="724" spans="1:32" ht="12.75" customHeight="1" x14ac:dyDescent="0.2">
      <c r="A724" s="73"/>
      <c r="B724" s="3"/>
      <c r="G724" s="1"/>
      <c r="L724" s="22"/>
      <c r="M724" s="21"/>
      <c r="Q724" s="22"/>
      <c r="V724" s="22"/>
      <c r="AA724" s="22"/>
      <c r="AF724" s="22"/>
    </row>
    <row r="725" spans="1:32" ht="12.75" customHeight="1" x14ac:dyDescent="0.2">
      <c r="A725" s="73"/>
      <c r="B725" s="3"/>
      <c r="G725" s="1"/>
      <c r="L725" s="22"/>
      <c r="M725" s="21"/>
      <c r="Q725" s="22"/>
      <c r="V725" s="22"/>
      <c r="AA725" s="22"/>
      <c r="AF725" s="22"/>
    </row>
    <row r="726" spans="1:32" ht="12.75" customHeight="1" x14ac:dyDescent="0.2">
      <c r="A726" s="73"/>
      <c r="B726" s="3"/>
      <c r="G726" s="1"/>
      <c r="L726" s="22"/>
      <c r="M726" s="21"/>
      <c r="Q726" s="22"/>
      <c r="V726" s="22"/>
      <c r="AA726" s="22"/>
      <c r="AF726" s="22"/>
    </row>
    <row r="727" spans="1:32" ht="12.75" customHeight="1" x14ac:dyDescent="0.2">
      <c r="A727" s="73"/>
      <c r="B727" s="3"/>
      <c r="G727" s="1"/>
      <c r="L727" s="22"/>
      <c r="M727" s="21"/>
      <c r="Q727" s="22"/>
      <c r="V727" s="22"/>
      <c r="AA727" s="22"/>
      <c r="AF727" s="22"/>
    </row>
    <row r="728" spans="1:32" ht="12.75" customHeight="1" x14ac:dyDescent="0.2">
      <c r="A728" s="73"/>
      <c r="B728" s="3"/>
      <c r="G728" s="1"/>
      <c r="L728" s="22"/>
      <c r="M728" s="21"/>
      <c r="Q728" s="22"/>
      <c r="V728" s="22"/>
      <c r="AA728" s="22"/>
      <c r="AF728" s="22"/>
    </row>
    <row r="729" spans="1:32" ht="12.75" customHeight="1" x14ac:dyDescent="0.2">
      <c r="A729" s="73"/>
      <c r="B729" s="3"/>
      <c r="G729" s="1"/>
      <c r="L729" s="22"/>
      <c r="M729" s="21"/>
      <c r="Q729" s="22"/>
      <c r="V729" s="22"/>
      <c r="AA729" s="22"/>
      <c r="AF729" s="22"/>
    </row>
    <row r="730" spans="1:32" ht="12.75" customHeight="1" x14ac:dyDescent="0.2">
      <c r="A730" s="73"/>
      <c r="B730" s="3"/>
      <c r="G730" s="1"/>
      <c r="L730" s="22"/>
      <c r="M730" s="21"/>
      <c r="Q730" s="22"/>
      <c r="V730" s="22"/>
      <c r="AA730" s="22"/>
      <c r="AF730" s="22"/>
    </row>
    <row r="731" spans="1:32" ht="12.75" customHeight="1" x14ac:dyDescent="0.2">
      <c r="A731" s="73"/>
      <c r="B731" s="3"/>
      <c r="G731" s="1"/>
      <c r="L731" s="22"/>
      <c r="M731" s="21"/>
      <c r="Q731" s="22"/>
      <c r="V731" s="22"/>
      <c r="AA731" s="22"/>
      <c r="AF731" s="22"/>
    </row>
    <row r="732" spans="1:32" ht="12.75" customHeight="1" x14ac:dyDescent="0.2">
      <c r="A732" s="73"/>
      <c r="B732" s="3"/>
      <c r="G732" s="1"/>
      <c r="L732" s="22"/>
      <c r="M732" s="21"/>
      <c r="Q732" s="22"/>
      <c r="V732" s="22"/>
      <c r="AA732" s="22"/>
      <c r="AF732" s="22"/>
    </row>
    <row r="733" spans="1:32" ht="12.75" customHeight="1" x14ac:dyDescent="0.2">
      <c r="A733" s="73"/>
      <c r="B733" s="3"/>
      <c r="G733" s="1"/>
      <c r="L733" s="22"/>
      <c r="M733" s="21"/>
      <c r="Q733" s="22"/>
      <c r="V733" s="22"/>
      <c r="AA733" s="22"/>
      <c r="AF733" s="22"/>
    </row>
    <row r="734" spans="1:32" ht="12.75" customHeight="1" x14ac:dyDescent="0.2">
      <c r="A734" s="73"/>
      <c r="B734" s="3"/>
      <c r="G734" s="1"/>
      <c r="L734" s="22"/>
      <c r="M734" s="21"/>
      <c r="Q734" s="22"/>
      <c r="V734" s="22"/>
      <c r="AA734" s="22"/>
      <c r="AF734" s="22"/>
    </row>
    <row r="735" spans="1:32" ht="12.75" customHeight="1" x14ac:dyDescent="0.2">
      <c r="A735" s="73"/>
      <c r="B735" s="3"/>
      <c r="G735" s="1"/>
      <c r="L735" s="22"/>
      <c r="M735" s="21"/>
      <c r="Q735" s="22"/>
      <c r="V735" s="22"/>
      <c r="AA735" s="22"/>
      <c r="AF735" s="22"/>
    </row>
    <row r="736" spans="1:32" ht="12.75" customHeight="1" x14ac:dyDescent="0.2">
      <c r="A736" s="73"/>
      <c r="B736" s="3"/>
      <c r="G736" s="1"/>
      <c r="L736" s="22"/>
      <c r="M736" s="21"/>
      <c r="Q736" s="22"/>
      <c r="V736" s="22"/>
      <c r="AA736" s="22"/>
      <c r="AF736" s="22"/>
    </row>
    <row r="737" spans="1:32" ht="12.75" customHeight="1" x14ac:dyDescent="0.2">
      <c r="A737" s="73"/>
      <c r="B737" s="3"/>
      <c r="G737" s="1"/>
      <c r="L737" s="22"/>
      <c r="M737" s="21"/>
      <c r="Q737" s="22"/>
      <c r="V737" s="22"/>
      <c r="AA737" s="22"/>
      <c r="AF737" s="22"/>
    </row>
    <row r="738" spans="1:32" ht="12.75" customHeight="1" x14ac:dyDescent="0.2">
      <c r="A738" s="73"/>
      <c r="B738" s="3"/>
      <c r="G738" s="1"/>
      <c r="L738" s="22"/>
      <c r="M738" s="21"/>
      <c r="Q738" s="22"/>
      <c r="V738" s="22"/>
      <c r="AA738" s="22"/>
      <c r="AF738" s="22"/>
    </row>
    <row r="739" spans="1:32" ht="12.75" customHeight="1" x14ac:dyDescent="0.2">
      <c r="A739" s="73"/>
      <c r="B739" s="3"/>
      <c r="G739" s="1"/>
      <c r="L739" s="22"/>
      <c r="M739" s="21"/>
      <c r="Q739" s="22"/>
      <c r="V739" s="22"/>
      <c r="AA739" s="22"/>
      <c r="AF739" s="22"/>
    </row>
    <row r="740" spans="1:32" ht="12.75" customHeight="1" x14ac:dyDescent="0.2">
      <c r="A740" s="73"/>
      <c r="B740" s="3"/>
      <c r="G740" s="1"/>
      <c r="L740" s="22"/>
      <c r="M740" s="21"/>
      <c r="Q740" s="22"/>
      <c r="V740" s="22"/>
      <c r="AA740" s="22"/>
      <c r="AF740" s="22"/>
    </row>
    <row r="741" spans="1:32" ht="12.75" customHeight="1" x14ac:dyDescent="0.2">
      <c r="A741" s="73"/>
      <c r="B741" s="3"/>
      <c r="G741" s="1"/>
      <c r="L741" s="22"/>
      <c r="M741" s="21"/>
      <c r="Q741" s="22"/>
      <c r="V741" s="22"/>
      <c r="AA741" s="22"/>
      <c r="AF741" s="22"/>
    </row>
    <row r="742" spans="1:32" ht="12.75" customHeight="1" x14ac:dyDescent="0.2">
      <c r="A742" s="73"/>
      <c r="B742" s="3"/>
      <c r="G742" s="1"/>
      <c r="L742" s="22"/>
      <c r="M742" s="21"/>
      <c r="Q742" s="22"/>
      <c r="V742" s="22"/>
      <c r="AA742" s="22"/>
      <c r="AF742" s="22"/>
    </row>
    <row r="743" spans="1:32" ht="12.75" customHeight="1" x14ac:dyDescent="0.2">
      <c r="A743" s="73"/>
      <c r="B743" s="3"/>
      <c r="G743" s="1"/>
      <c r="L743" s="22"/>
      <c r="M743" s="21"/>
      <c r="Q743" s="22"/>
      <c r="V743" s="22"/>
      <c r="AA743" s="22"/>
      <c r="AF743" s="22"/>
    </row>
    <row r="744" spans="1:32" ht="12.75" customHeight="1" x14ac:dyDescent="0.2">
      <c r="A744" s="73"/>
      <c r="B744" s="3"/>
      <c r="G744" s="1"/>
      <c r="L744" s="22"/>
      <c r="M744" s="21"/>
      <c r="Q744" s="22"/>
      <c r="V744" s="22"/>
      <c r="AA744" s="22"/>
      <c r="AF744" s="22"/>
    </row>
    <row r="745" spans="1:32" ht="12.75" customHeight="1" x14ac:dyDescent="0.2">
      <c r="A745" s="73"/>
      <c r="B745" s="3"/>
      <c r="G745" s="1"/>
      <c r="L745" s="22"/>
      <c r="M745" s="21"/>
      <c r="Q745" s="22"/>
      <c r="V745" s="22"/>
      <c r="AA745" s="22"/>
      <c r="AF745" s="22"/>
    </row>
    <row r="746" spans="1:32" ht="12.75" customHeight="1" x14ac:dyDescent="0.2">
      <c r="A746" s="73"/>
      <c r="B746" s="3"/>
      <c r="G746" s="1"/>
      <c r="L746" s="22"/>
      <c r="M746" s="21"/>
      <c r="Q746" s="22"/>
      <c r="V746" s="22"/>
      <c r="AA746" s="22"/>
      <c r="AF746" s="22"/>
    </row>
    <row r="747" spans="1:32" ht="12.75" customHeight="1" x14ac:dyDescent="0.2">
      <c r="A747" s="73"/>
      <c r="B747" s="3"/>
      <c r="G747" s="1"/>
      <c r="L747" s="22"/>
      <c r="M747" s="21"/>
      <c r="Q747" s="22"/>
      <c r="V747" s="22"/>
      <c r="AA747" s="22"/>
      <c r="AF747" s="22"/>
    </row>
    <row r="748" spans="1:32" ht="12.75" customHeight="1" x14ac:dyDescent="0.2">
      <c r="A748" s="73"/>
      <c r="B748" s="3"/>
      <c r="G748" s="1"/>
      <c r="L748" s="22"/>
      <c r="M748" s="21"/>
      <c r="Q748" s="22"/>
      <c r="V748" s="22"/>
      <c r="AA748" s="22"/>
      <c r="AF748" s="22"/>
    </row>
    <row r="749" spans="1:32" ht="12.75" customHeight="1" x14ac:dyDescent="0.2">
      <c r="A749" s="73"/>
      <c r="B749" s="3"/>
      <c r="G749" s="1"/>
      <c r="L749" s="22"/>
      <c r="M749" s="21"/>
      <c r="Q749" s="22"/>
      <c r="V749" s="22"/>
      <c r="AA749" s="22"/>
      <c r="AF749" s="22"/>
    </row>
    <row r="750" spans="1:32" ht="12.75" customHeight="1" x14ac:dyDescent="0.2">
      <c r="A750" s="73"/>
      <c r="B750" s="3"/>
      <c r="G750" s="1"/>
      <c r="L750" s="22"/>
      <c r="M750" s="21"/>
      <c r="Q750" s="22"/>
      <c r="V750" s="22"/>
      <c r="AA750" s="22"/>
      <c r="AF750" s="22"/>
    </row>
    <row r="751" spans="1:32" ht="12.75" customHeight="1" x14ac:dyDescent="0.2">
      <c r="A751" s="73"/>
      <c r="B751" s="3"/>
      <c r="G751" s="1"/>
      <c r="L751" s="22"/>
      <c r="M751" s="21"/>
      <c r="Q751" s="22"/>
      <c r="V751" s="22"/>
      <c r="AA751" s="22"/>
      <c r="AF751" s="22"/>
    </row>
    <row r="752" spans="1:32" ht="12.75" customHeight="1" x14ac:dyDescent="0.2">
      <c r="A752" s="73"/>
      <c r="B752" s="3"/>
      <c r="G752" s="1"/>
      <c r="L752" s="22"/>
      <c r="M752" s="21"/>
      <c r="Q752" s="22"/>
      <c r="V752" s="22"/>
      <c r="AA752" s="22"/>
      <c r="AF752" s="22"/>
    </row>
    <row r="753" spans="1:32" ht="12.75" customHeight="1" x14ac:dyDescent="0.2">
      <c r="A753" s="73"/>
      <c r="B753" s="3"/>
      <c r="G753" s="1"/>
      <c r="L753" s="22"/>
      <c r="M753" s="21"/>
      <c r="Q753" s="22"/>
      <c r="V753" s="22"/>
      <c r="AA753" s="22"/>
      <c r="AF753" s="22"/>
    </row>
    <row r="754" spans="1:32" ht="12.75" customHeight="1" x14ac:dyDescent="0.2">
      <c r="A754" s="73"/>
      <c r="B754" s="3"/>
      <c r="G754" s="1"/>
      <c r="L754" s="22"/>
      <c r="M754" s="21"/>
      <c r="Q754" s="22"/>
      <c r="V754" s="22"/>
      <c r="AA754" s="22"/>
      <c r="AF754" s="22"/>
    </row>
    <row r="755" spans="1:32" ht="12.75" customHeight="1" x14ac:dyDescent="0.2">
      <c r="A755" s="73"/>
      <c r="B755" s="3"/>
      <c r="G755" s="1"/>
      <c r="L755" s="22"/>
      <c r="M755" s="21"/>
      <c r="Q755" s="22"/>
      <c r="V755" s="22"/>
      <c r="AA755" s="22"/>
      <c r="AF755" s="22"/>
    </row>
    <row r="756" spans="1:32" ht="12.75" customHeight="1" x14ac:dyDescent="0.2">
      <c r="A756" s="73"/>
      <c r="B756" s="3"/>
      <c r="G756" s="1"/>
      <c r="L756" s="22"/>
      <c r="M756" s="21"/>
      <c r="Q756" s="22"/>
      <c r="V756" s="22"/>
      <c r="AA756" s="22"/>
      <c r="AF756" s="22"/>
    </row>
    <row r="757" spans="1:32" ht="12.75" customHeight="1" x14ac:dyDescent="0.2">
      <c r="A757" s="73"/>
      <c r="B757" s="3"/>
      <c r="G757" s="1"/>
      <c r="L757" s="22"/>
      <c r="M757" s="21"/>
      <c r="Q757" s="22"/>
      <c r="V757" s="22"/>
      <c r="AA757" s="22"/>
      <c r="AF757" s="22"/>
    </row>
    <row r="758" spans="1:32" ht="12.75" customHeight="1" x14ac:dyDescent="0.2">
      <c r="A758" s="73"/>
      <c r="B758" s="3"/>
      <c r="G758" s="1"/>
      <c r="L758" s="22"/>
      <c r="M758" s="21"/>
      <c r="Q758" s="22"/>
      <c r="V758" s="22"/>
      <c r="AA758" s="22"/>
      <c r="AF758" s="22"/>
    </row>
    <row r="759" spans="1:32" ht="12.75" customHeight="1" x14ac:dyDescent="0.2">
      <c r="A759" s="73"/>
      <c r="B759" s="3"/>
      <c r="G759" s="1"/>
      <c r="L759" s="22"/>
      <c r="M759" s="21"/>
      <c r="Q759" s="22"/>
      <c r="V759" s="22"/>
      <c r="AA759" s="22"/>
      <c r="AF759" s="22"/>
    </row>
    <row r="760" spans="1:32" ht="12.75" customHeight="1" x14ac:dyDescent="0.2">
      <c r="A760" s="73"/>
      <c r="B760" s="3"/>
      <c r="G760" s="1"/>
      <c r="L760" s="22"/>
      <c r="M760" s="21"/>
      <c r="Q760" s="22"/>
      <c r="V760" s="22"/>
      <c r="AA760" s="22"/>
      <c r="AF760" s="22"/>
    </row>
    <row r="761" spans="1:32" ht="12.75" customHeight="1" x14ac:dyDescent="0.2">
      <c r="A761" s="73"/>
      <c r="B761" s="3"/>
      <c r="G761" s="1"/>
      <c r="L761" s="22"/>
      <c r="M761" s="21"/>
      <c r="Q761" s="22"/>
      <c r="V761" s="22"/>
      <c r="AA761" s="22"/>
      <c r="AF761" s="22"/>
    </row>
    <row r="762" spans="1:32" ht="12.75" customHeight="1" x14ac:dyDescent="0.2">
      <c r="A762" s="73"/>
      <c r="B762" s="3"/>
      <c r="G762" s="1"/>
      <c r="L762" s="22"/>
      <c r="M762" s="21"/>
      <c r="Q762" s="22"/>
      <c r="V762" s="22"/>
      <c r="AA762" s="22"/>
      <c r="AF762" s="22"/>
    </row>
    <row r="763" spans="1:32" ht="12.75" customHeight="1" x14ac:dyDescent="0.2">
      <c r="A763" s="73"/>
      <c r="B763" s="3"/>
      <c r="G763" s="1"/>
      <c r="L763" s="22"/>
      <c r="M763" s="21"/>
      <c r="Q763" s="22"/>
      <c r="V763" s="22"/>
      <c r="AA763" s="22"/>
      <c r="AF763" s="22"/>
    </row>
    <row r="764" spans="1:32" ht="12.75" customHeight="1" x14ac:dyDescent="0.2">
      <c r="A764" s="73"/>
      <c r="B764" s="3"/>
      <c r="G764" s="1"/>
      <c r="L764" s="22"/>
      <c r="M764" s="21"/>
      <c r="Q764" s="22"/>
      <c r="V764" s="22"/>
      <c r="AA764" s="22"/>
      <c r="AF764" s="22"/>
    </row>
    <row r="765" spans="1:32" ht="12.75" customHeight="1" x14ac:dyDescent="0.2">
      <c r="A765" s="73"/>
      <c r="B765" s="3"/>
      <c r="G765" s="1"/>
      <c r="L765" s="22"/>
      <c r="M765" s="21"/>
      <c r="Q765" s="22"/>
      <c r="V765" s="22"/>
      <c r="AA765" s="22"/>
      <c r="AF765" s="22"/>
    </row>
    <row r="766" spans="1:32" ht="12.75" customHeight="1" x14ac:dyDescent="0.2">
      <c r="A766" s="73"/>
      <c r="B766" s="3"/>
      <c r="G766" s="1"/>
      <c r="L766" s="22"/>
      <c r="M766" s="21"/>
      <c r="Q766" s="22"/>
      <c r="V766" s="22"/>
      <c r="AA766" s="22"/>
      <c r="AF766" s="22"/>
    </row>
    <row r="767" spans="1:32" ht="12.75" customHeight="1" x14ac:dyDescent="0.2">
      <c r="A767" s="73"/>
      <c r="B767" s="3"/>
      <c r="G767" s="1"/>
      <c r="L767" s="22"/>
      <c r="M767" s="21"/>
      <c r="Q767" s="22"/>
      <c r="V767" s="22"/>
      <c r="AA767" s="22"/>
      <c r="AF767" s="22"/>
    </row>
    <row r="768" spans="1:32" ht="12.75" customHeight="1" x14ac:dyDescent="0.2">
      <c r="A768" s="73"/>
      <c r="B768" s="3"/>
      <c r="G768" s="1"/>
      <c r="L768" s="22"/>
      <c r="M768" s="21"/>
      <c r="Q768" s="22"/>
      <c r="V768" s="22"/>
      <c r="AA768" s="22"/>
      <c r="AF768" s="22"/>
    </row>
    <row r="769" spans="1:32" ht="12.75" customHeight="1" x14ac:dyDescent="0.2">
      <c r="A769" s="73"/>
      <c r="B769" s="3"/>
      <c r="G769" s="1"/>
      <c r="L769" s="22"/>
      <c r="M769" s="21"/>
      <c r="Q769" s="22"/>
      <c r="V769" s="22"/>
      <c r="AA769" s="22"/>
      <c r="AF769" s="22"/>
    </row>
    <row r="770" spans="1:32" ht="12.75" customHeight="1" x14ac:dyDescent="0.2">
      <c r="A770" s="73"/>
      <c r="B770" s="3"/>
      <c r="G770" s="1"/>
      <c r="L770" s="22"/>
      <c r="M770" s="21"/>
      <c r="Q770" s="22"/>
      <c r="V770" s="22"/>
      <c r="AA770" s="22"/>
      <c r="AF770" s="22"/>
    </row>
    <row r="771" spans="1:32" ht="12.75" customHeight="1" x14ac:dyDescent="0.2">
      <c r="A771" s="73"/>
      <c r="B771" s="3"/>
      <c r="G771" s="1"/>
      <c r="L771" s="22"/>
      <c r="M771" s="21"/>
      <c r="Q771" s="22"/>
      <c r="V771" s="22"/>
      <c r="AA771" s="22"/>
      <c r="AF771" s="22"/>
    </row>
    <row r="772" spans="1:32" ht="12.75" customHeight="1" x14ac:dyDescent="0.2">
      <c r="A772" s="73"/>
      <c r="B772" s="3"/>
      <c r="G772" s="1"/>
      <c r="L772" s="22"/>
      <c r="M772" s="21"/>
      <c r="Q772" s="22"/>
      <c r="V772" s="22"/>
      <c r="AA772" s="22"/>
      <c r="AF772" s="22"/>
    </row>
    <row r="773" spans="1:32" ht="12.75" customHeight="1" x14ac:dyDescent="0.2">
      <c r="A773" s="73"/>
      <c r="B773" s="3"/>
      <c r="G773" s="1"/>
      <c r="L773" s="22"/>
      <c r="M773" s="21"/>
      <c r="Q773" s="22"/>
      <c r="V773" s="22"/>
      <c r="AA773" s="22"/>
      <c r="AF773" s="22"/>
    </row>
    <row r="774" spans="1:32" ht="12.75" customHeight="1" x14ac:dyDescent="0.2">
      <c r="A774" s="73"/>
      <c r="B774" s="3"/>
      <c r="G774" s="1"/>
      <c r="L774" s="22"/>
      <c r="M774" s="21"/>
      <c r="Q774" s="22"/>
      <c r="V774" s="22"/>
      <c r="AA774" s="22"/>
      <c r="AF774" s="22"/>
    </row>
    <row r="775" spans="1:32" ht="12.75" customHeight="1" x14ac:dyDescent="0.2">
      <c r="A775" s="73"/>
      <c r="B775" s="3"/>
      <c r="G775" s="1"/>
      <c r="L775" s="22"/>
      <c r="M775" s="21"/>
      <c r="Q775" s="22"/>
      <c r="V775" s="22"/>
      <c r="AA775" s="22"/>
      <c r="AF775" s="22"/>
    </row>
    <row r="776" spans="1:32" ht="12.75" customHeight="1" x14ac:dyDescent="0.2">
      <c r="A776" s="73"/>
      <c r="B776" s="3"/>
      <c r="G776" s="1"/>
      <c r="L776" s="22"/>
      <c r="M776" s="21"/>
      <c r="Q776" s="22"/>
      <c r="V776" s="22"/>
      <c r="AA776" s="22"/>
      <c r="AF776" s="22"/>
    </row>
    <row r="777" spans="1:32" ht="12.75" customHeight="1" x14ac:dyDescent="0.2">
      <c r="A777" s="73"/>
      <c r="B777" s="3"/>
      <c r="G777" s="1"/>
      <c r="L777" s="22"/>
      <c r="M777" s="21"/>
      <c r="Q777" s="22"/>
      <c r="V777" s="22"/>
      <c r="AA777" s="22"/>
      <c r="AF777" s="22"/>
    </row>
    <row r="778" spans="1:32" ht="12.75" customHeight="1" x14ac:dyDescent="0.2">
      <c r="A778" s="73"/>
      <c r="B778" s="3"/>
      <c r="G778" s="1"/>
      <c r="L778" s="22"/>
      <c r="M778" s="21"/>
      <c r="Q778" s="22"/>
      <c r="V778" s="22"/>
      <c r="AA778" s="22"/>
      <c r="AF778" s="22"/>
    </row>
    <row r="779" spans="1:32" ht="12.75" customHeight="1" x14ac:dyDescent="0.2">
      <c r="A779" s="73"/>
      <c r="B779" s="3"/>
      <c r="G779" s="1"/>
      <c r="L779" s="22"/>
      <c r="M779" s="21"/>
      <c r="Q779" s="22"/>
      <c r="V779" s="22"/>
      <c r="AA779" s="22"/>
      <c r="AF779" s="22"/>
    </row>
    <row r="780" spans="1:32" ht="12.75" customHeight="1" x14ac:dyDescent="0.2">
      <c r="A780" s="73"/>
      <c r="B780" s="3"/>
      <c r="G780" s="1"/>
      <c r="L780" s="22"/>
      <c r="M780" s="21"/>
      <c r="Q780" s="22"/>
      <c r="V780" s="22"/>
      <c r="AA780" s="22"/>
      <c r="AF780" s="22"/>
    </row>
    <row r="781" spans="1:32" ht="12.75" customHeight="1" x14ac:dyDescent="0.2">
      <c r="A781" s="73"/>
      <c r="B781" s="3"/>
      <c r="G781" s="1"/>
      <c r="L781" s="22"/>
      <c r="M781" s="21"/>
      <c r="Q781" s="22"/>
      <c r="V781" s="22"/>
      <c r="AA781" s="22"/>
      <c r="AF781" s="22"/>
    </row>
    <row r="782" spans="1:32" ht="12.75" customHeight="1" x14ac:dyDescent="0.2">
      <c r="A782" s="73"/>
      <c r="B782" s="3"/>
      <c r="G782" s="1"/>
      <c r="L782" s="22"/>
      <c r="M782" s="21"/>
      <c r="Q782" s="22"/>
      <c r="V782" s="22"/>
      <c r="AA782" s="22"/>
      <c r="AF782" s="22"/>
    </row>
    <row r="783" spans="1:32" ht="12.75" customHeight="1" x14ac:dyDescent="0.2">
      <c r="A783" s="73"/>
      <c r="B783" s="3"/>
      <c r="G783" s="1"/>
      <c r="L783" s="22"/>
      <c r="M783" s="21"/>
      <c r="Q783" s="22"/>
      <c r="V783" s="22"/>
      <c r="AA783" s="22"/>
      <c r="AF783" s="22"/>
    </row>
    <row r="784" spans="1:32" ht="12.75" customHeight="1" x14ac:dyDescent="0.2">
      <c r="A784" s="73"/>
      <c r="B784" s="3"/>
      <c r="G784" s="1"/>
      <c r="L784" s="22"/>
      <c r="M784" s="21"/>
      <c r="Q784" s="22"/>
      <c r="V784" s="22"/>
      <c r="AA784" s="22"/>
      <c r="AF784" s="22"/>
    </row>
    <row r="785" spans="1:32" ht="12.75" customHeight="1" x14ac:dyDescent="0.2">
      <c r="A785" s="73"/>
      <c r="B785" s="3"/>
      <c r="G785" s="1"/>
      <c r="L785" s="22"/>
      <c r="M785" s="21"/>
      <c r="Q785" s="22"/>
      <c r="V785" s="22"/>
      <c r="AA785" s="22"/>
      <c r="AF785" s="22"/>
    </row>
    <row r="786" spans="1:32" ht="12.75" customHeight="1" x14ac:dyDescent="0.2">
      <c r="A786" s="73"/>
      <c r="B786" s="3"/>
      <c r="G786" s="1"/>
      <c r="L786" s="22"/>
      <c r="M786" s="21"/>
      <c r="Q786" s="22"/>
      <c r="V786" s="22"/>
      <c r="AA786" s="22"/>
      <c r="AF786" s="22"/>
    </row>
    <row r="787" spans="1:32" ht="12.75" customHeight="1" x14ac:dyDescent="0.2">
      <c r="A787" s="73"/>
      <c r="B787" s="3"/>
      <c r="G787" s="1"/>
      <c r="L787" s="22"/>
      <c r="M787" s="21"/>
      <c r="Q787" s="22"/>
      <c r="V787" s="22"/>
      <c r="AA787" s="22"/>
      <c r="AF787" s="22"/>
    </row>
    <row r="788" spans="1:32" ht="12.75" customHeight="1" x14ac:dyDescent="0.2">
      <c r="A788" s="73"/>
      <c r="B788" s="3"/>
      <c r="G788" s="1"/>
      <c r="L788" s="22"/>
      <c r="M788" s="21"/>
      <c r="Q788" s="22"/>
      <c r="V788" s="22"/>
      <c r="AA788" s="22"/>
      <c r="AF788" s="22"/>
    </row>
    <row r="789" spans="1:32" ht="12.75" customHeight="1" x14ac:dyDescent="0.2">
      <c r="A789" s="73"/>
      <c r="B789" s="3"/>
      <c r="G789" s="1"/>
      <c r="L789" s="22"/>
      <c r="M789" s="21"/>
      <c r="Q789" s="22"/>
      <c r="V789" s="22"/>
      <c r="AA789" s="22"/>
      <c r="AF789" s="22"/>
    </row>
    <row r="790" spans="1:32" ht="12.75" customHeight="1" x14ac:dyDescent="0.2">
      <c r="A790" s="73"/>
      <c r="B790" s="3"/>
      <c r="G790" s="1"/>
      <c r="L790" s="22"/>
      <c r="M790" s="21"/>
      <c r="Q790" s="22"/>
      <c r="V790" s="22"/>
      <c r="AA790" s="22"/>
      <c r="AF790" s="22"/>
    </row>
    <row r="791" spans="1:32" ht="12.75" customHeight="1" x14ac:dyDescent="0.2">
      <c r="A791" s="73"/>
      <c r="B791" s="3"/>
      <c r="G791" s="1"/>
      <c r="L791" s="22"/>
      <c r="M791" s="21"/>
      <c r="Q791" s="22"/>
      <c r="V791" s="22"/>
      <c r="AA791" s="22"/>
      <c r="AF791" s="22"/>
    </row>
    <row r="792" spans="1:32" ht="12.75" customHeight="1" x14ac:dyDescent="0.2">
      <c r="A792" s="73"/>
      <c r="B792" s="3"/>
      <c r="G792" s="1"/>
      <c r="L792" s="22"/>
      <c r="M792" s="21"/>
      <c r="Q792" s="22"/>
      <c r="V792" s="22"/>
      <c r="AA792" s="22"/>
      <c r="AF792" s="22"/>
    </row>
    <row r="793" spans="1:32" ht="12.75" customHeight="1" x14ac:dyDescent="0.2">
      <c r="A793" s="73"/>
      <c r="B793" s="3"/>
      <c r="G793" s="1"/>
      <c r="L793" s="22"/>
      <c r="M793" s="21"/>
      <c r="Q793" s="22"/>
      <c r="V793" s="22"/>
      <c r="AA793" s="22"/>
      <c r="AF793" s="22"/>
    </row>
    <row r="794" spans="1:32" ht="12.75" customHeight="1" x14ac:dyDescent="0.2">
      <c r="A794" s="73"/>
      <c r="B794" s="3"/>
      <c r="G794" s="1"/>
      <c r="L794" s="22"/>
      <c r="M794" s="21"/>
      <c r="Q794" s="22"/>
      <c r="V794" s="22"/>
      <c r="AA794" s="22"/>
      <c r="AF794" s="22"/>
    </row>
    <row r="795" spans="1:32" ht="12.75" customHeight="1" x14ac:dyDescent="0.2">
      <c r="A795" s="73"/>
      <c r="B795" s="3"/>
      <c r="G795" s="1"/>
      <c r="L795" s="22"/>
      <c r="M795" s="21"/>
      <c r="Q795" s="22"/>
      <c r="V795" s="22"/>
      <c r="AA795" s="22"/>
      <c r="AF795" s="22"/>
    </row>
    <row r="796" spans="1:32" ht="12.75" customHeight="1" x14ac:dyDescent="0.2">
      <c r="A796" s="73"/>
      <c r="B796" s="3"/>
      <c r="G796" s="1"/>
      <c r="L796" s="22"/>
      <c r="M796" s="21"/>
      <c r="Q796" s="22"/>
      <c r="V796" s="22"/>
      <c r="AA796" s="22"/>
      <c r="AF796" s="22"/>
    </row>
    <row r="797" spans="1:32" ht="12.75" customHeight="1" x14ac:dyDescent="0.2">
      <c r="A797" s="73"/>
      <c r="B797" s="3"/>
      <c r="G797" s="1"/>
      <c r="L797" s="22"/>
      <c r="M797" s="21"/>
      <c r="Q797" s="22"/>
      <c r="V797" s="22"/>
      <c r="AA797" s="22"/>
      <c r="AF797" s="22"/>
    </row>
    <row r="798" spans="1:32" ht="12.75" customHeight="1" x14ac:dyDescent="0.2">
      <c r="A798" s="73"/>
      <c r="B798" s="3"/>
      <c r="G798" s="1"/>
      <c r="L798" s="22"/>
      <c r="M798" s="21"/>
      <c r="Q798" s="22"/>
      <c r="V798" s="22"/>
      <c r="AA798" s="22"/>
      <c r="AF798" s="22"/>
    </row>
    <row r="799" spans="1:32" ht="12.75" customHeight="1" x14ac:dyDescent="0.2">
      <c r="A799" s="73"/>
      <c r="B799" s="3"/>
      <c r="G799" s="1"/>
      <c r="L799" s="22"/>
      <c r="M799" s="21"/>
      <c r="Q799" s="22"/>
      <c r="V799" s="22"/>
      <c r="AA799" s="22"/>
      <c r="AF799" s="22"/>
    </row>
    <row r="800" spans="1:32" ht="12.75" customHeight="1" x14ac:dyDescent="0.2">
      <c r="A800" s="73"/>
      <c r="B800" s="3"/>
      <c r="G800" s="1"/>
      <c r="L800" s="22"/>
      <c r="M800" s="21"/>
      <c r="Q800" s="22"/>
      <c r="V800" s="22"/>
      <c r="AA800" s="22"/>
      <c r="AF800" s="22"/>
    </row>
    <row r="801" spans="1:32" ht="12.75" customHeight="1" x14ac:dyDescent="0.2">
      <c r="A801" s="73"/>
      <c r="B801" s="3"/>
      <c r="G801" s="1"/>
      <c r="L801" s="22"/>
      <c r="M801" s="21"/>
      <c r="Q801" s="22"/>
      <c r="V801" s="22"/>
      <c r="AA801" s="22"/>
      <c r="AF801" s="22"/>
    </row>
    <row r="802" spans="1:32" ht="12.75" customHeight="1" x14ac:dyDescent="0.2">
      <c r="A802" s="73"/>
      <c r="B802" s="3"/>
      <c r="G802" s="1"/>
      <c r="L802" s="22"/>
      <c r="M802" s="21"/>
      <c r="Q802" s="22"/>
      <c r="V802" s="22"/>
      <c r="AA802" s="22"/>
      <c r="AF802" s="22"/>
    </row>
    <row r="803" spans="1:32" ht="12.75" customHeight="1" x14ac:dyDescent="0.2">
      <c r="A803" s="73"/>
      <c r="B803" s="3"/>
      <c r="G803" s="1"/>
      <c r="L803" s="22"/>
      <c r="M803" s="21"/>
      <c r="Q803" s="22"/>
      <c r="V803" s="22"/>
      <c r="AA803" s="22"/>
      <c r="AF803" s="22"/>
    </row>
    <row r="804" spans="1:32" ht="12.75" customHeight="1" x14ac:dyDescent="0.2">
      <c r="A804" s="73"/>
      <c r="B804" s="3"/>
      <c r="G804" s="1"/>
      <c r="L804" s="22"/>
      <c r="M804" s="21"/>
      <c r="Q804" s="22"/>
      <c r="V804" s="22"/>
      <c r="AA804" s="22"/>
      <c r="AF804" s="22"/>
    </row>
    <row r="805" spans="1:32" ht="12.75" customHeight="1" x14ac:dyDescent="0.2">
      <c r="A805" s="73"/>
      <c r="B805" s="3"/>
      <c r="G805" s="1"/>
      <c r="L805" s="22"/>
      <c r="M805" s="21"/>
      <c r="Q805" s="22"/>
      <c r="V805" s="22"/>
      <c r="AA805" s="22"/>
      <c r="AF805" s="22"/>
    </row>
    <row r="806" spans="1:32" ht="12.75" customHeight="1" x14ac:dyDescent="0.2">
      <c r="A806" s="73"/>
      <c r="B806" s="3"/>
      <c r="G806" s="1"/>
      <c r="L806" s="22"/>
      <c r="M806" s="21"/>
      <c r="Q806" s="22"/>
      <c r="V806" s="22"/>
      <c r="AA806" s="22"/>
      <c r="AF806" s="22"/>
    </row>
    <row r="807" spans="1:32" ht="12.75" customHeight="1" x14ac:dyDescent="0.2">
      <c r="A807" s="73"/>
      <c r="B807" s="3"/>
      <c r="G807" s="1"/>
      <c r="L807" s="22"/>
      <c r="M807" s="21"/>
      <c r="Q807" s="22"/>
      <c r="V807" s="22"/>
      <c r="AA807" s="22"/>
      <c r="AF807" s="22"/>
    </row>
    <row r="808" spans="1:32" ht="12.75" customHeight="1" x14ac:dyDescent="0.2">
      <c r="A808" s="73"/>
      <c r="B808" s="3"/>
      <c r="G808" s="1"/>
      <c r="L808" s="22"/>
      <c r="M808" s="21"/>
      <c r="Q808" s="22"/>
      <c r="V808" s="22"/>
      <c r="AA808" s="22"/>
      <c r="AF808" s="22"/>
    </row>
    <row r="809" spans="1:32" ht="12.75" customHeight="1" x14ac:dyDescent="0.2">
      <c r="A809" s="73"/>
      <c r="B809" s="3"/>
      <c r="G809" s="1"/>
      <c r="L809" s="22"/>
      <c r="M809" s="21"/>
      <c r="Q809" s="22"/>
      <c r="V809" s="22"/>
      <c r="AA809" s="22"/>
      <c r="AF809" s="22"/>
    </row>
    <row r="810" spans="1:32" ht="12.75" customHeight="1" x14ac:dyDescent="0.2">
      <c r="A810" s="73"/>
      <c r="B810" s="3"/>
      <c r="G810" s="1"/>
      <c r="L810" s="22"/>
      <c r="M810" s="21"/>
      <c r="Q810" s="22"/>
      <c r="V810" s="22"/>
      <c r="AA810" s="22"/>
      <c r="AF810" s="22"/>
    </row>
    <row r="811" spans="1:32" ht="12.75" customHeight="1" x14ac:dyDescent="0.2">
      <c r="A811" s="73"/>
      <c r="B811" s="3"/>
      <c r="G811" s="1"/>
      <c r="L811" s="22"/>
      <c r="M811" s="21"/>
      <c r="Q811" s="22"/>
      <c r="V811" s="22"/>
      <c r="AA811" s="22"/>
      <c r="AF811" s="22"/>
    </row>
    <row r="812" spans="1:32" ht="12.75" customHeight="1" x14ac:dyDescent="0.2">
      <c r="A812" s="73"/>
      <c r="B812" s="3"/>
      <c r="G812" s="1"/>
      <c r="L812" s="22"/>
      <c r="M812" s="21"/>
      <c r="Q812" s="22"/>
      <c r="V812" s="22"/>
      <c r="AA812" s="22"/>
      <c r="AF812" s="22"/>
    </row>
    <row r="813" spans="1:32" ht="12.75" customHeight="1" x14ac:dyDescent="0.2">
      <c r="A813" s="73"/>
      <c r="B813" s="3"/>
      <c r="G813" s="1"/>
      <c r="L813" s="22"/>
      <c r="M813" s="21"/>
      <c r="Q813" s="22"/>
      <c r="V813" s="22"/>
      <c r="AA813" s="22"/>
      <c r="AF813" s="22"/>
    </row>
    <row r="814" spans="1:32" ht="12.75" customHeight="1" x14ac:dyDescent="0.2">
      <c r="A814" s="73"/>
      <c r="B814" s="3"/>
      <c r="G814" s="1"/>
      <c r="L814" s="22"/>
      <c r="M814" s="21"/>
      <c r="Q814" s="22"/>
      <c r="V814" s="22"/>
      <c r="AA814" s="22"/>
      <c r="AF814" s="22"/>
    </row>
    <row r="815" spans="1:32" ht="12.75" customHeight="1" x14ac:dyDescent="0.2">
      <c r="A815" s="73"/>
      <c r="B815" s="3"/>
      <c r="G815" s="1"/>
      <c r="L815" s="22"/>
      <c r="M815" s="21"/>
      <c r="Q815" s="22"/>
      <c r="V815" s="22"/>
      <c r="AA815" s="22"/>
      <c r="AF815" s="22"/>
    </row>
    <row r="816" spans="1:32" ht="12.75" customHeight="1" x14ac:dyDescent="0.2">
      <c r="A816" s="73"/>
      <c r="B816" s="3"/>
      <c r="G816" s="1"/>
      <c r="L816" s="22"/>
      <c r="M816" s="21"/>
      <c r="Q816" s="22"/>
      <c r="V816" s="22"/>
      <c r="AA816" s="22"/>
      <c r="AF816" s="22"/>
    </row>
    <row r="817" spans="1:32" ht="12.75" customHeight="1" x14ac:dyDescent="0.2">
      <c r="A817" s="73"/>
      <c r="B817" s="3"/>
      <c r="G817" s="1"/>
      <c r="L817" s="22"/>
      <c r="M817" s="21"/>
      <c r="Q817" s="22"/>
      <c r="V817" s="22"/>
      <c r="AA817" s="22"/>
      <c r="AF817" s="22"/>
    </row>
    <row r="818" spans="1:32" ht="12.75" customHeight="1" x14ac:dyDescent="0.2">
      <c r="A818" s="73"/>
      <c r="B818" s="3"/>
      <c r="G818" s="1"/>
      <c r="L818" s="22"/>
      <c r="M818" s="21"/>
      <c r="Q818" s="22"/>
      <c r="V818" s="22"/>
      <c r="AA818" s="22"/>
      <c r="AF818" s="22"/>
    </row>
    <row r="819" spans="1:32" ht="12.75" customHeight="1" x14ac:dyDescent="0.2">
      <c r="A819" s="73"/>
      <c r="B819" s="3"/>
      <c r="G819" s="1"/>
      <c r="L819" s="22"/>
      <c r="M819" s="21"/>
      <c r="Q819" s="22"/>
      <c r="V819" s="22"/>
      <c r="AA819" s="22"/>
      <c r="AF819" s="22"/>
    </row>
    <row r="820" spans="1:32" ht="12.75" customHeight="1" x14ac:dyDescent="0.2">
      <c r="A820" s="73"/>
      <c r="B820" s="3"/>
      <c r="G820" s="1"/>
      <c r="L820" s="22"/>
      <c r="M820" s="21"/>
      <c r="Q820" s="22"/>
      <c r="V820" s="22"/>
      <c r="AA820" s="22"/>
      <c r="AF820" s="22"/>
    </row>
    <row r="821" spans="1:32" ht="12.75" customHeight="1" x14ac:dyDescent="0.2">
      <c r="A821" s="73"/>
      <c r="B821" s="3"/>
      <c r="G821" s="1"/>
      <c r="L821" s="22"/>
      <c r="M821" s="21"/>
      <c r="Q821" s="22"/>
      <c r="V821" s="22"/>
      <c r="AA821" s="22"/>
      <c r="AF821" s="22"/>
    </row>
    <row r="822" spans="1:32" ht="12.75" customHeight="1" x14ac:dyDescent="0.2">
      <c r="A822" s="73"/>
      <c r="B822" s="3"/>
      <c r="G822" s="1"/>
      <c r="L822" s="22"/>
      <c r="M822" s="21"/>
      <c r="Q822" s="22"/>
      <c r="V822" s="22"/>
      <c r="AA822" s="22"/>
      <c r="AF822" s="22"/>
    </row>
    <row r="823" spans="1:32" ht="12.75" customHeight="1" x14ac:dyDescent="0.2">
      <c r="A823" s="73"/>
      <c r="B823" s="3"/>
      <c r="G823" s="1"/>
      <c r="L823" s="22"/>
      <c r="M823" s="21"/>
      <c r="Q823" s="22"/>
      <c r="V823" s="22"/>
      <c r="AA823" s="22"/>
      <c r="AF823" s="22"/>
    </row>
    <row r="824" spans="1:32" ht="12.75" customHeight="1" x14ac:dyDescent="0.2">
      <c r="A824" s="73"/>
      <c r="B824" s="3"/>
      <c r="G824" s="1"/>
      <c r="L824" s="22"/>
      <c r="M824" s="21"/>
      <c r="Q824" s="22"/>
      <c r="V824" s="22"/>
      <c r="AA824" s="22"/>
      <c r="AF824" s="22"/>
    </row>
    <row r="825" spans="1:32" ht="12.75" customHeight="1" x14ac:dyDescent="0.2">
      <c r="A825" s="73"/>
      <c r="B825" s="3"/>
      <c r="G825" s="1"/>
      <c r="L825" s="22"/>
      <c r="M825" s="21"/>
      <c r="Q825" s="22"/>
      <c r="V825" s="22"/>
      <c r="AA825" s="22"/>
      <c r="AF825" s="22"/>
    </row>
    <row r="826" spans="1:32" ht="12.75" customHeight="1" x14ac:dyDescent="0.2">
      <c r="A826" s="73"/>
      <c r="B826" s="3"/>
      <c r="G826" s="1"/>
      <c r="L826" s="22"/>
      <c r="M826" s="21"/>
      <c r="Q826" s="22"/>
      <c r="V826" s="22"/>
      <c r="AA826" s="22"/>
      <c r="AF826" s="22"/>
    </row>
    <row r="827" spans="1:32" ht="12.75" customHeight="1" x14ac:dyDescent="0.2">
      <c r="A827" s="73"/>
      <c r="B827" s="3"/>
      <c r="G827" s="1"/>
      <c r="L827" s="22"/>
      <c r="M827" s="21"/>
      <c r="Q827" s="22"/>
      <c r="V827" s="22"/>
      <c r="AA827" s="22"/>
      <c r="AF827" s="22"/>
    </row>
    <row r="828" spans="1:32" ht="12.75" customHeight="1" x14ac:dyDescent="0.2">
      <c r="A828" s="73"/>
      <c r="B828" s="3"/>
      <c r="G828" s="1"/>
      <c r="L828" s="22"/>
      <c r="M828" s="21"/>
      <c r="Q828" s="22"/>
      <c r="V828" s="22"/>
      <c r="AA828" s="22"/>
      <c r="AF828" s="22"/>
    </row>
    <row r="829" spans="1:32" ht="12.75" customHeight="1" x14ac:dyDescent="0.2">
      <c r="A829" s="73"/>
      <c r="B829" s="3"/>
      <c r="G829" s="1"/>
      <c r="L829" s="22"/>
      <c r="M829" s="21"/>
      <c r="Q829" s="22"/>
      <c r="V829" s="22"/>
      <c r="AA829" s="22"/>
      <c r="AF829" s="22"/>
    </row>
    <row r="830" spans="1:32" ht="12.75" customHeight="1" x14ac:dyDescent="0.2">
      <c r="A830" s="73"/>
      <c r="B830" s="3"/>
      <c r="G830" s="1"/>
      <c r="L830" s="22"/>
      <c r="M830" s="21"/>
      <c r="Q830" s="22"/>
      <c r="V830" s="22"/>
      <c r="AA830" s="22"/>
      <c r="AF830" s="22"/>
    </row>
    <row r="831" spans="1:32" ht="12.75" customHeight="1" x14ac:dyDescent="0.2">
      <c r="A831" s="73"/>
      <c r="B831" s="3"/>
      <c r="G831" s="1"/>
      <c r="L831" s="22"/>
      <c r="M831" s="21"/>
      <c r="Q831" s="22"/>
      <c r="V831" s="22"/>
      <c r="AA831" s="22"/>
      <c r="AF831" s="22"/>
    </row>
    <row r="832" spans="1:32" ht="12.75" customHeight="1" x14ac:dyDescent="0.2">
      <c r="A832" s="73"/>
      <c r="B832" s="3"/>
      <c r="G832" s="1"/>
      <c r="L832" s="22"/>
      <c r="M832" s="21"/>
      <c r="Q832" s="22"/>
      <c r="V832" s="22"/>
      <c r="AA832" s="22"/>
      <c r="AF832" s="22"/>
    </row>
    <row r="833" spans="1:32" ht="12.75" customHeight="1" x14ac:dyDescent="0.2">
      <c r="A833" s="73"/>
      <c r="B833" s="3"/>
      <c r="G833" s="1"/>
      <c r="L833" s="22"/>
      <c r="M833" s="21"/>
      <c r="Q833" s="22"/>
      <c r="V833" s="22"/>
      <c r="AA833" s="22"/>
      <c r="AF833" s="22"/>
    </row>
    <row r="834" spans="1:32" ht="12.75" customHeight="1" x14ac:dyDescent="0.2">
      <c r="A834" s="73"/>
      <c r="B834" s="3"/>
      <c r="G834" s="1"/>
      <c r="L834" s="22"/>
      <c r="M834" s="21"/>
      <c r="Q834" s="22"/>
      <c r="V834" s="22"/>
      <c r="AA834" s="22"/>
      <c r="AF834" s="22"/>
    </row>
    <row r="835" spans="1:32" ht="12.75" customHeight="1" x14ac:dyDescent="0.2">
      <c r="A835" s="73"/>
      <c r="B835" s="3"/>
      <c r="G835" s="1"/>
      <c r="L835" s="22"/>
      <c r="M835" s="21"/>
      <c r="Q835" s="22"/>
      <c r="V835" s="22"/>
      <c r="AA835" s="22"/>
      <c r="AF835" s="22"/>
    </row>
    <row r="836" spans="1:32" ht="12.75" customHeight="1" x14ac:dyDescent="0.2">
      <c r="A836" s="73"/>
      <c r="B836" s="3"/>
      <c r="G836" s="1"/>
      <c r="L836" s="22"/>
      <c r="M836" s="21"/>
      <c r="Q836" s="22"/>
      <c r="V836" s="22"/>
      <c r="AA836" s="22"/>
      <c r="AF836" s="22"/>
    </row>
    <row r="837" spans="1:32" ht="12.75" customHeight="1" x14ac:dyDescent="0.2">
      <c r="A837" s="73"/>
      <c r="B837" s="3"/>
      <c r="G837" s="1"/>
      <c r="L837" s="22"/>
      <c r="M837" s="21"/>
      <c r="Q837" s="22"/>
      <c r="V837" s="22"/>
      <c r="AA837" s="22"/>
      <c r="AF837" s="22"/>
    </row>
    <row r="838" spans="1:32" ht="12.75" customHeight="1" x14ac:dyDescent="0.2">
      <c r="A838" s="73"/>
      <c r="B838" s="3"/>
      <c r="G838" s="1"/>
      <c r="L838" s="22"/>
      <c r="M838" s="21"/>
      <c r="Q838" s="22"/>
      <c r="V838" s="22"/>
      <c r="AA838" s="22"/>
      <c r="AF838" s="22"/>
    </row>
    <row r="839" spans="1:32" ht="12.75" customHeight="1" x14ac:dyDescent="0.2">
      <c r="A839" s="73"/>
      <c r="B839" s="3"/>
      <c r="G839" s="1"/>
      <c r="L839" s="22"/>
      <c r="M839" s="21"/>
      <c r="Q839" s="22"/>
      <c r="V839" s="22"/>
      <c r="AA839" s="22"/>
      <c r="AF839" s="22"/>
    </row>
    <row r="840" spans="1:32" ht="12.75" customHeight="1" x14ac:dyDescent="0.2">
      <c r="A840" s="73"/>
      <c r="B840" s="3"/>
      <c r="G840" s="1"/>
      <c r="L840" s="22"/>
      <c r="M840" s="21"/>
      <c r="Q840" s="22"/>
      <c r="V840" s="22"/>
      <c r="AA840" s="22"/>
      <c r="AF840" s="22"/>
    </row>
    <row r="841" spans="1:32" ht="12.75" customHeight="1" x14ac:dyDescent="0.2">
      <c r="A841" s="73"/>
      <c r="B841" s="3"/>
      <c r="G841" s="1"/>
      <c r="L841" s="22"/>
      <c r="M841" s="21"/>
      <c r="Q841" s="22"/>
      <c r="V841" s="22"/>
      <c r="AA841" s="22"/>
      <c r="AF841" s="22"/>
    </row>
    <row r="842" spans="1:32" ht="12.75" customHeight="1" x14ac:dyDescent="0.2">
      <c r="A842" s="73"/>
      <c r="B842" s="3"/>
      <c r="G842" s="1"/>
      <c r="L842" s="22"/>
      <c r="M842" s="21"/>
      <c r="Q842" s="22"/>
      <c r="V842" s="22"/>
      <c r="AA842" s="22"/>
      <c r="AF842" s="22"/>
    </row>
    <row r="843" spans="1:32" ht="12.75" customHeight="1" x14ac:dyDescent="0.2">
      <c r="A843" s="73"/>
      <c r="B843" s="3"/>
      <c r="G843" s="1"/>
      <c r="L843" s="22"/>
      <c r="M843" s="21"/>
      <c r="Q843" s="22"/>
      <c r="V843" s="22"/>
      <c r="AA843" s="22"/>
      <c r="AF843" s="22"/>
    </row>
    <row r="844" spans="1:32" ht="12.75" customHeight="1" x14ac:dyDescent="0.2">
      <c r="A844" s="73"/>
      <c r="B844" s="3"/>
      <c r="G844" s="1"/>
      <c r="L844" s="22"/>
      <c r="M844" s="21"/>
      <c r="Q844" s="22"/>
      <c r="V844" s="22"/>
      <c r="AA844" s="22"/>
      <c r="AF844" s="22"/>
    </row>
    <row r="845" spans="1:32" ht="12.75" customHeight="1" x14ac:dyDescent="0.2">
      <c r="A845" s="73"/>
      <c r="B845" s="3"/>
      <c r="G845" s="1"/>
      <c r="L845" s="22"/>
      <c r="M845" s="21"/>
      <c r="Q845" s="22"/>
      <c r="V845" s="22"/>
      <c r="AA845" s="22"/>
      <c r="AF845" s="22"/>
    </row>
    <row r="846" spans="1:32" ht="12.75" customHeight="1" x14ac:dyDescent="0.2">
      <c r="A846" s="73"/>
      <c r="B846" s="3"/>
      <c r="G846" s="1"/>
      <c r="L846" s="22"/>
      <c r="M846" s="21"/>
      <c r="Q846" s="22"/>
      <c r="V846" s="22"/>
      <c r="AA846" s="22"/>
      <c r="AF846" s="22"/>
    </row>
    <row r="847" spans="1:32" ht="12.75" customHeight="1" x14ac:dyDescent="0.2">
      <c r="A847" s="73"/>
      <c r="B847" s="3"/>
      <c r="G847" s="1"/>
      <c r="L847" s="22"/>
      <c r="M847" s="21"/>
      <c r="Q847" s="22"/>
      <c r="V847" s="22"/>
      <c r="AA847" s="22"/>
      <c r="AF847" s="22"/>
    </row>
    <row r="848" spans="1:32" ht="12.75" customHeight="1" x14ac:dyDescent="0.2">
      <c r="A848" s="73"/>
      <c r="B848" s="3"/>
      <c r="G848" s="1"/>
      <c r="L848" s="22"/>
      <c r="M848" s="21"/>
      <c r="Q848" s="22"/>
      <c r="V848" s="22"/>
      <c r="AA848" s="22"/>
      <c r="AF848" s="22"/>
    </row>
    <row r="849" spans="1:32" ht="12.75" customHeight="1" x14ac:dyDescent="0.2">
      <c r="A849" s="73"/>
      <c r="B849" s="3"/>
      <c r="G849" s="1"/>
      <c r="L849" s="22"/>
      <c r="M849" s="21"/>
      <c r="Q849" s="22"/>
      <c r="V849" s="22"/>
      <c r="AA849" s="22"/>
      <c r="AF849" s="22"/>
    </row>
    <row r="850" spans="1:32" ht="12.75" customHeight="1" x14ac:dyDescent="0.2">
      <c r="A850" s="73"/>
      <c r="B850" s="3"/>
      <c r="G850" s="1"/>
      <c r="L850" s="22"/>
      <c r="M850" s="21"/>
      <c r="Q850" s="22"/>
      <c r="V850" s="22"/>
      <c r="AA850" s="22"/>
      <c r="AF850" s="22"/>
    </row>
    <row r="851" spans="1:32" ht="12.75" customHeight="1" x14ac:dyDescent="0.2">
      <c r="A851" s="73"/>
      <c r="B851" s="3"/>
      <c r="G851" s="1"/>
      <c r="L851" s="22"/>
      <c r="M851" s="21"/>
      <c r="Q851" s="22"/>
      <c r="V851" s="22"/>
      <c r="AA851" s="22"/>
      <c r="AF851" s="22"/>
    </row>
    <row r="852" spans="1:32" ht="12.75" customHeight="1" x14ac:dyDescent="0.2">
      <c r="A852" s="73"/>
      <c r="B852" s="3"/>
      <c r="G852" s="1"/>
      <c r="L852" s="22"/>
      <c r="M852" s="21"/>
      <c r="Q852" s="22"/>
      <c r="V852" s="22"/>
      <c r="AA852" s="22"/>
      <c r="AF852" s="22"/>
    </row>
    <row r="853" spans="1:32" ht="12.75" customHeight="1" x14ac:dyDescent="0.2">
      <c r="A853" s="73"/>
      <c r="B853" s="3"/>
      <c r="G853" s="1"/>
      <c r="L853" s="22"/>
      <c r="M853" s="21"/>
      <c r="Q853" s="22"/>
      <c r="V853" s="22"/>
      <c r="AA853" s="22"/>
      <c r="AF853" s="22"/>
    </row>
    <row r="854" spans="1:32" ht="12.75" customHeight="1" x14ac:dyDescent="0.2">
      <c r="A854" s="73"/>
      <c r="B854" s="3"/>
      <c r="G854" s="1"/>
      <c r="L854" s="22"/>
      <c r="M854" s="21"/>
      <c r="Q854" s="22"/>
      <c r="V854" s="22"/>
      <c r="AA854" s="22"/>
      <c r="AF854" s="22"/>
    </row>
    <row r="855" spans="1:32" ht="12.75" customHeight="1" x14ac:dyDescent="0.2">
      <c r="A855" s="73"/>
      <c r="B855" s="3"/>
      <c r="G855" s="1"/>
      <c r="L855" s="22"/>
      <c r="M855" s="21"/>
      <c r="Q855" s="22"/>
      <c r="V855" s="22"/>
      <c r="AA855" s="22"/>
      <c r="AF855" s="22"/>
    </row>
    <row r="856" spans="1:32" ht="12.75" customHeight="1" x14ac:dyDescent="0.2">
      <c r="A856" s="73"/>
      <c r="B856" s="3"/>
      <c r="G856" s="1"/>
      <c r="L856" s="22"/>
      <c r="M856" s="21"/>
      <c r="Q856" s="22"/>
      <c r="V856" s="22"/>
      <c r="AA856" s="22"/>
      <c r="AF856" s="22"/>
    </row>
    <row r="857" spans="1:32" ht="12.75" customHeight="1" x14ac:dyDescent="0.2">
      <c r="A857" s="73"/>
      <c r="B857" s="3"/>
      <c r="G857" s="1"/>
      <c r="L857" s="22"/>
      <c r="M857" s="21"/>
      <c r="Q857" s="22"/>
      <c r="V857" s="22"/>
      <c r="AA857" s="22"/>
      <c r="AF857" s="22"/>
    </row>
    <row r="858" spans="1:32" ht="12.75" customHeight="1" x14ac:dyDescent="0.2">
      <c r="A858" s="73"/>
      <c r="B858" s="3"/>
      <c r="G858" s="1"/>
      <c r="L858" s="22"/>
      <c r="M858" s="21"/>
      <c r="Q858" s="22"/>
      <c r="V858" s="22"/>
      <c r="AA858" s="22"/>
      <c r="AF858" s="22"/>
    </row>
    <row r="859" spans="1:32" ht="12.75" customHeight="1" x14ac:dyDescent="0.2">
      <c r="A859" s="73"/>
      <c r="B859" s="3"/>
      <c r="G859" s="1"/>
      <c r="L859" s="22"/>
      <c r="M859" s="21"/>
      <c r="Q859" s="22"/>
      <c r="V859" s="22"/>
      <c r="AA859" s="22"/>
      <c r="AF859" s="22"/>
    </row>
    <row r="860" spans="1:32" ht="12.75" customHeight="1" x14ac:dyDescent="0.2">
      <c r="A860" s="73"/>
      <c r="B860" s="3"/>
      <c r="G860" s="1"/>
      <c r="L860" s="22"/>
      <c r="M860" s="21"/>
      <c r="Q860" s="22"/>
      <c r="V860" s="22"/>
      <c r="AA860" s="22"/>
      <c r="AF860" s="22"/>
    </row>
    <row r="861" spans="1:32" ht="12.75" customHeight="1" x14ac:dyDescent="0.2">
      <c r="A861" s="73"/>
      <c r="B861" s="3"/>
      <c r="G861" s="1"/>
      <c r="L861" s="22"/>
      <c r="M861" s="21"/>
      <c r="Q861" s="22"/>
      <c r="V861" s="22"/>
      <c r="AA861" s="22"/>
      <c r="AF861" s="22"/>
    </row>
    <row r="862" spans="1:32" ht="12.75" customHeight="1" x14ac:dyDescent="0.2">
      <c r="A862" s="73"/>
      <c r="B862" s="3"/>
      <c r="G862" s="1"/>
      <c r="L862" s="22"/>
      <c r="M862" s="21"/>
      <c r="Q862" s="22"/>
      <c r="V862" s="22"/>
      <c r="AA862" s="22"/>
      <c r="AF862" s="22"/>
    </row>
    <row r="863" spans="1:32" ht="12.75" customHeight="1" x14ac:dyDescent="0.2">
      <c r="A863" s="73"/>
      <c r="B863" s="3"/>
      <c r="G863" s="1"/>
      <c r="L863" s="22"/>
      <c r="M863" s="21"/>
      <c r="Q863" s="22"/>
      <c r="V863" s="22"/>
      <c r="AA863" s="22"/>
      <c r="AF863" s="22"/>
    </row>
    <row r="864" spans="1:32" ht="12.75" customHeight="1" x14ac:dyDescent="0.2">
      <c r="A864" s="73"/>
      <c r="B864" s="3"/>
      <c r="G864" s="1"/>
      <c r="L864" s="22"/>
      <c r="M864" s="21"/>
      <c r="Q864" s="22"/>
      <c r="V864" s="22"/>
      <c r="AA864" s="22"/>
      <c r="AF864" s="22"/>
    </row>
    <row r="865" spans="1:32" ht="12.75" customHeight="1" x14ac:dyDescent="0.2">
      <c r="A865" s="73"/>
      <c r="B865" s="3"/>
      <c r="G865" s="1"/>
      <c r="L865" s="22"/>
      <c r="M865" s="21"/>
      <c r="Q865" s="22"/>
      <c r="V865" s="22"/>
      <c r="AA865" s="22"/>
      <c r="AF865" s="22"/>
    </row>
    <row r="866" spans="1:32" ht="12.75" customHeight="1" x14ac:dyDescent="0.2">
      <c r="A866" s="73"/>
      <c r="B866" s="3"/>
      <c r="G866" s="1"/>
      <c r="L866" s="22"/>
      <c r="M866" s="21"/>
      <c r="Q866" s="22"/>
      <c r="V866" s="22"/>
      <c r="AA866" s="22"/>
      <c r="AF866" s="22"/>
    </row>
    <row r="867" spans="1:32" ht="12.75" customHeight="1" x14ac:dyDescent="0.2">
      <c r="A867" s="73"/>
      <c r="B867" s="3"/>
      <c r="G867" s="1"/>
      <c r="L867" s="22"/>
      <c r="M867" s="21"/>
      <c r="Q867" s="22"/>
      <c r="V867" s="22"/>
      <c r="AA867" s="22"/>
      <c r="AF867" s="22"/>
    </row>
    <row r="868" spans="1:32" ht="12.75" customHeight="1" x14ac:dyDescent="0.2">
      <c r="A868" s="73"/>
      <c r="B868" s="3"/>
      <c r="G868" s="1"/>
      <c r="L868" s="22"/>
      <c r="M868" s="21"/>
      <c r="Q868" s="22"/>
      <c r="V868" s="22"/>
      <c r="AA868" s="22"/>
      <c r="AF868" s="22"/>
    </row>
    <row r="869" spans="1:32" ht="12.75" customHeight="1" x14ac:dyDescent="0.2">
      <c r="A869" s="73"/>
      <c r="B869" s="3"/>
      <c r="G869" s="1"/>
      <c r="L869" s="22"/>
      <c r="M869" s="21"/>
      <c r="Q869" s="22"/>
      <c r="V869" s="22"/>
      <c r="AA869" s="22"/>
      <c r="AF869" s="22"/>
    </row>
    <row r="870" spans="1:32" ht="12.75" customHeight="1" x14ac:dyDescent="0.2">
      <c r="A870" s="73"/>
      <c r="B870" s="3"/>
      <c r="G870" s="1"/>
      <c r="L870" s="22"/>
      <c r="M870" s="21"/>
      <c r="Q870" s="22"/>
      <c r="V870" s="22"/>
      <c r="AA870" s="22"/>
      <c r="AF870" s="22"/>
    </row>
    <row r="871" spans="1:32" ht="12.75" customHeight="1" x14ac:dyDescent="0.2">
      <c r="A871" s="73"/>
      <c r="B871" s="3"/>
      <c r="G871" s="1"/>
      <c r="L871" s="22"/>
      <c r="M871" s="21"/>
      <c r="Q871" s="22"/>
      <c r="V871" s="22"/>
      <c r="AA871" s="22"/>
      <c r="AF871" s="22"/>
    </row>
    <row r="872" spans="1:32" ht="12.75" customHeight="1" x14ac:dyDescent="0.2">
      <c r="A872" s="73"/>
      <c r="B872" s="3"/>
      <c r="G872" s="1"/>
      <c r="L872" s="22"/>
      <c r="M872" s="21"/>
      <c r="Q872" s="22"/>
      <c r="V872" s="22"/>
      <c r="AA872" s="22"/>
      <c r="AF872" s="22"/>
    </row>
    <row r="873" spans="1:32" ht="12.75" customHeight="1" x14ac:dyDescent="0.2">
      <c r="A873" s="73"/>
      <c r="B873" s="3"/>
      <c r="G873" s="1"/>
      <c r="L873" s="22"/>
      <c r="M873" s="21"/>
      <c r="Q873" s="22"/>
      <c r="V873" s="22"/>
      <c r="AA873" s="22"/>
      <c r="AF873" s="22"/>
    </row>
    <row r="874" spans="1:32" ht="12.75" customHeight="1" x14ac:dyDescent="0.2">
      <c r="A874" s="73"/>
      <c r="B874" s="3"/>
      <c r="G874" s="1"/>
      <c r="L874" s="22"/>
      <c r="M874" s="21"/>
      <c r="Q874" s="22"/>
      <c r="V874" s="22"/>
      <c r="AA874" s="22"/>
      <c r="AF874" s="22"/>
    </row>
    <row r="875" spans="1:32" ht="12.75" customHeight="1" x14ac:dyDescent="0.2">
      <c r="A875" s="73"/>
      <c r="B875" s="3"/>
      <c r="G875" s="1"/>
      <c r="L875" s="22"/>
      <c r="M875" s="21"/>
      <c r="Q875" s="22"/>
      <c r="V875" s="22"/>
      <c r="AA875" s="22"/>
      <c r="AF875" s="22"/>
    </row>
    <row r="876" spans="1:32" ht="12.75" customHeight="1" x14ac:dyDescent="0.2">
      <c r="A876" s="73"/>
      <c r="B876" s="3"/>
      <c r="G876" s="1"/>
      <c r="L876" s="22"/>
      <c r="M876" s="21"/>
      <c r="Q876" s="22"/>
      <c r="V876" s="22"/>
      <c r="AA876" s="22"/>
      <c r="AF876" s="22"/>
    </row>
    <row r="877" spans="1:32" ht="12.75" customHeight="1" x14ac:dyDescent="0.2">
      <c r="A877" s="73"/>
      <c r="B877" s="3"/>
      <c r="G877" s="1"/>
      <c r="L877" s="22"/>
      <c r="M877" s="21"/>
      <c r="Q877" s="22"/>
      <c r="V877" s="22"/>
      <c r="AA877" s="22"/>
      <c r="AF877" s="22"/>
    </row>
    <row r="878" spans="1:32" ht="12.75" customHeight="1" x14ac:dyDescent="0.2">
      <c r="A878" s="73"/>
      <c r="B878" s="3"/>
      <c r="G878" s="1"/>
      <c r="L878" s="22"/>
      <c r="M878" s="21"/>
      <c r="Q878" s="22"/>
      <c r="V878" s="22"/>
      <c r="AA878" s="22"/>
      <c r="AF878" s="22"/>
    </row>
    <row r="879" spans="1:32" ht="12.75" customHeight="1" x14ac:dyDescent="0.2">
      <c r="A879" s="73"/>
      <c r="B879" s="3"/>
      <c r="G879" s="1"/>
      <c r="L879" s="22"/>
      <c r="M879" s="21"/>
      <c r="Q879" s="22"/>
      <c r="V879" s="22"/>
      <c r="AA879" s="22"/>
      <c r="AF879" s="22"/>
    </row>
    <row r="880" spans="1:32" ht="12.75" customHeight="1" x14ac:dyDescent="0.2">
      <c r="A880" s="73"/>
      <c r="B880" s="3"/>
      <c r="G880" s="1"/>
      <c r="L880" s="22"/>
      <c r="M880" s="21"/>
      <c r="Q880" s="22"/>
      <c r="V880" s="22"/>
      <c r="AA880" s="22"/>
      <c r="AF880" s="22"/>
    </row>
    <row r="881" spans="1:32" ht="12.75" customHeight="1" x14ac:dyDescent="0.2">
      <c r="A881" s="73"/>
      <c r="B881" s="3"/>
      <c r="G881" s="1"/>
      <c r="L881" s="22"/>
      <c r="M881" s="21"/>
      <c r="Q881" s="22"/>
      <c r="V881" s="22"/>
      <c r="AA881" s="22"/>
      <c r="AF881" s="22"/>
    </row>
    <row r="882" spans="1:32" ht="12.75" customHeight="1" x14ac:dyDescent="0.2">
      <c r="A882" s="73"/>
      <c r="B882" s="3"/>
      <c r="G882" s="1"/>
      <c r="L882" s="22"/>
      <c r="M882" s="21"/>
      <c r="Q882" s="22"/>
      <c r="V882" s="22"/>
      <c r="AA882" s="22"/>
      <c r="AF882" s="22"/>
    </row>
    <row r="883" spans="1:32" ht="12.75" customHeight="1" x14ac:dyDescent="0.2">
      <c r="A883" s="73"/>
      <c r="B883" s="3"/>
      <c r="G883" s="1"/>
      <c r="L883" s="22"/>
      <c r="M883" s="21"/>
      <c r="Q883" s="22"/>
      <c r="V883" s="22"/>
      <c r="AA883" s="22"/>
      <c r="AF883" s="22"/>
    </row>
    <row r="884" spans="1:32" ht="12.75" customHeight="1" x14ac:dyDescent="0.2">
      <c r="A884" s="73"/>
      <c r="B884" s="3"/>
      <c r="G884" s="1"/>
      <c r="L884" s="22"/>
      <c r="M884" s="21"/>
      <c r="Q884" s="22"/>
      <c r="V884" s="22"/>
      <c r="AA884" s="22"/>
      <c r="AF884" s="22"/>
    </row>
    <row r="885" spans="1:32" ht="12.75" customHeight="1" x14ac:dyDescent="0.2">
      <c r="A885" s="73"/>
      <c r="B885" s="3"/>
      <c r="G885" s="1"/>
      <c r="L885" s="22"/>
      <c r="M885" s="21"/>
      <c r="Q885" s="22"/>
      <c r="V885" s="22"/>
      <c r="AA885" s="22"/>
      <c r="AF885" s="22"/>
    </row>
    <row r="886" spans="1:32" ht="12.75" customHeight="1" x14ac:dyDescent="0.2">
      <c r="A886" s="73"/>
      <c r="B886" s="3"/>
      <c r="G886" s="1"/>
      <c r="L886" s="22"/>
      <c r="M886" s="21"/>
      <c r="Q886" s="22"/>
      <c r="V886" s="22"/>
      <c r="AA886" s="22"/>
      <c r="AF886" s="22"/>
    </row>
    <row r="887" spans="1:32" ht="12.75" customHeight="1" x14ac:dyDescent="0.2">
      <c r="A887" s="73"/>
      <c r="B887" s="3"/>
      <c r="G887" s="1"/>
      <c r="L887" s="22"/>
      <c r="M887" s="21"/>
      <c r="Q887" s="22"/>
      <c r="V887" s="22"/>
      <c r="AA887" s="22"/>
      <c r="AF887" s="22"/>
    </row>
    <row r="888" spans="1:32" ht="12.75" customHeight="1" x14ac:dyDescent="0.2">
      <c r="A888" s="73"/>
      <c r="B888" s="3"/>
      <c r="G888" s="1"/>
      <c r="L888" s="22"/>
      <c r="M888" s="21"/>
      <c r="Q888" s="22"/>
      <c r="V888" s="22"/>
      <c r="AA888" s="22"/>
      <c r="AF888" s="22"/>
    </row>
    <row r="889" spans="1:32" ht="12.75" customHeight="1" x14ac:dyDescent="0.2">
      <c r="A889" s="73"/>
      <c r="B889" s="3"/>
      <c r="G889" s="1"/>
      <c r="L889" s="22"/>
      <c r="M889" s="21"/>
      <c r="Q889" s="22"/>
      <c r="V889" s="22"/>
      <c r="AA889" s="22"/>
      <c r="AF889" s="22"/>
    </row>
    <row r="890" spans="1:32" ht="12.75" customHeight="1" x14ac:dyDescent="0.2">
      <c r="A890" s="73"/>
      <c r="B890" s="3"/>
      <c r="G890" s="1"/>
      <c r="L890" s="22"/>
      <c r="M890" s="21"/>
      <c r="Q890" s="22"/>
      <c r="V890" s="22"/>
      <c r="AA890" s="22"/>
      <c r="AF890" s="22"/>
    </row>
    <row r="891" spans="1:32" ht="12.75" customHeight="1" x14ac:dyDescent="0.2">
      <c r="A891" s="73"/>
      <c r="B891" s="3"/>
      <c r="G891" s="1"/>
      <c r="L891" s="22"/>
      <c r="M891" s="21"/>
      <c r="Q891" s="22"/>
      <c r="V891" s="22"/>
      <c r="AA891" s="22"/>
      <c r="AF891" s="22"/>
    </row>
    <row r="892" spans="1:32" ht="12.75" customHeight="1" x14ac:dyDescent="0.2">
      <c r="A892" s="73"/>
      <c r="B892" s="3"/>
      <c r="G892" s="1"/>
      <c r="L892" s="22"/>
      <c r="M892" s="21"/>
      <c r="Q892" s="22"/>
      <c r="V892" s="22"/>
      <c r="AA892" s="22"/>
      <c r="AF892" s="22"/>
    </row>
    <row r="893" spans="1:32" ht="12.75" customHeight="1" x14ac:dyDescent="0.2">
      <c r="A893" s="73"/>
      <c r="B893" s="3"/>
      <c r="G893" s="1"/>
      <c r="L893" s="22"/>
      <c r="M893" s="21"/>
      <c r="Q893" s="22"/>
      <c r="V893" s="22"/>
      <c r="AA893" s="22"/>
      <c r="AF893" s="22"/>
    </row>
    <row r="894" spans="1:32" ht="12.75" customHeight="1" x14ac:dyDescent="0.2">
      <c r="A894" s="73"/>
      <c r="B894" s="3"/>
      <c r="G894" s="1"/>
      <c r="L894" s="22"/>
      <c r="M894" s="21"/>
      <c r="Q894" s="22"/>
      <c r="V894" s="22"/>
      <c r="AA894" s="22"/>
      <c r="AF894" s="22"/>
    </row>
    <row r="895" spans="1:32" ht="12.75" customHeight="1" x14ac:dyDescent="0.2">
      <c r="A895" s="73"/>
      <c r="B895" s="3"/>
      <c r="G895" s="1"/>
      <c r="L895" s="22"/>
      <c r="M895" s="21"/>
      <c r="Q895" s="22"/>
      <c r="V895" s="22"/>
      <c r="AA895" s="22"/>
      <c r="AF895" s="22"/>
    </row>
    <row r="896" spans="1:32" ht="12.75" customHeight="1" x14ac:dyDescent="0.2">
      <c r="A896" s="73"/>
      <c r="B896" s="3"/>
      <c r="G896" s="1"/>
      <c r="L896" s="22"/>
      <c r="M896" s="21"/>
      <c r="Q896" s="22"/>
      <c r="V896" s="22"/>
      <c r="AA896" s="22"/>
      <c r="AF896" s="22"/>
    </row>
    <row r="897" spans="1:32" ht="12.75" customHeight="1" x14ac:dyDescent="0.2">
      <c r="A897" s="73"/>
      <c r="B897" s="3"/>
      <c r="G897" s="1"/>
      <c r="L897" s="22"/>
      <c r="M897" s="21"/>
      <c r="Q897" s="22"/>
      <c r="V897" s="22"/>
      <c r="AA897" s="22"/>
      <c r="AF897" s="22"/>
    </row>
    <row r="898" spans="1:32" ht="12.75" customHeight="1" x14ac:dyDescent="0.2">
      <c r="A898" s="73"/>
      <c r="B898" s="3"/>
      <c r="G898" s="1"/>
      <c r="L898" s="22"/>
      <c r="M898" s="21"/>
      <c r="Q898" s="22"/>
      <c r="V898" s="22"/>
      <c r="AA898" s="22"/>
      <c r="AF898" s="22"/>
    </row>
    <row r="899" spans="1:32" ht="12.75" customHeight="1" x14ac:dyDescent="0.2">
      <c r="A899" s="73"/>
      <c r="B899" s="3"/>
      <c r="G899" s="1"/>
      <c r="L899" s="22"/>
      <c r="M899" s="21"/>
      <c r="Q899" s="22"/>
      <c r="V899" s="22"/>
      <c r="AA899" s="22"/>
      <c r="AF899" s="22"/>
    </row>
    <row r="900" spans="1:32" ht="12.75" customHeight="1" x14ac:dyDescent="0.2">
      <c r="A900" s="73"/>
      <c r="B900" s="3"/>
      <c r="G900" s="1"/>
      <c r="L900" s="22"/>
      <c r="M900" s="21"/>
      <c r="Q900" s="22"/>
      <c r="V900" s="22"/>
      <c r="AA900" s="22"/>
      <c r="AF900" s="22"/>
    </row>
    <row r="901" spans="1:32" ht="12.75" customHeight="1" x14ac:dyDescent="0.2">
      <c r="A901" s="73"/>
      <c r="B901" s="3"/>
      <c r="G901" s="1"/>
      <c r="L901" s="22"/>
      <c r="M901" s="21"/>
      <c r="Q901" s="22"/>
      <c r="V901" s="22"/>
      <c r="AA901" s="22"/>
      <c r="AF901" s="22"/>
    </row>
    <row r="902" spans="1:32" ht="12.75" customHeight="1" x14ac:dyDescent="0.2">
      <c r="A902" s="73"/>
      <c r="B902" s="3"/>
      <c r="G902" s="1"/>
      <c r="L902" s="22"/>
      <c r="M902" s="21"/>
      <c r="Q902" s="22"/>
      <c r="V902" s="22"/>
      <c r="AA902" s="22"/>
      <c r="AF902" s="22"/>
    </row>
    <row r="903" spans="1:32" ht="12.75" customHeight="1" x14ac:dyDescent="0.2">
      <c r="A903" s="73"/>
      <c r="B903" s="3"/>
      <c r="G903" s="1"/>
      <c r="L903" s="22"/>
      <c r="M903" s="21"/>
      <c r="Q903" s="22"/>
      <c r="V903" s="22"/>
      <c r="AA903" s="22"/>
      <c r="AF903" s="22"/>
    </row>
    <row r="904" spans="1:32" ht="12.75" customHeight="1" x14ac:dyDescent="0.2">
      <c r="A904" s="73"/>
      <c r="B904" s="3"/>
      <c r="G904" s="1"/>
      <c r="L904" s="22"/>
      <c r="M904" s="21"/>
      <c r="Q904" s="22"/>
      <c r="V904" s="22"/>
      <c r="AA904" s="22"/>
      <c r="AF904" s="22"/>
    </row>
    <row r="905" spans="1:32" ht="12.75" customHeight="1" x14ac:dyDescent="0.2">
      <c r="A905" s="73"/>
      <c r="B905" s="3"/>
      <c r="G905" s="1"/>
      <c r="L905" s="22"/>
      <c r="M905" s="21"/>
      <c r="Q905" s="22"/>
      <c r="V905" s="22"/>
      <c r="AA905" s="22"/>
      <c r="AF905" s="22"/>
    </row>
    <row r="906" spans="1:32" ht="12.75" customHeight="1" x14ac:dyDescent="0.2">
      <c r="A906" s="73"/>
      <c r="B906" s="3"/>
      <c r="G906" s="1"/>
      <c r="L906" s="22"/>
      <c r="M906" s="21"/>
      <c r="Q906" s="22"/>
      <c r="V906" s="22"/>
      <c r="AA906" s="22"/>
      <c r="AF906" s="22"/>
    </row>
    <row r="907" spans="1:32" ht="12.75" customHeight="1" x14ac:dyDescent="0.2">
      <c r="A907" s="73"/>
      <c r="B907" s="3"/>
      <c r="G907" s="1"/>
      <c r="L907" s="22"/>
      <c r="M907" s="21"/>
      <c r="Q907" s="22"/>
      <c r="V907" s="22"/>
      <c r="AA907" s="22"/>
      <c r="AF907" s="22"/>
    </row>
    <row r="908" spans="1:32" ht="12.75" customHeight="1" x14ac:dyDescent="0.2">
      <c r="A908" s="73"/>
      <c r="B908" s="3"/>
      <c r="G908" s="1"/>
      <c r="L908" s="22"/>
      <c r="M908" s="21"/>
      <c r="Q908" s="22"/>
      <c r="V908" s="22"/>
      <c r="AA908" s="22"/>
      <c r="AF908" s="22"/>
    </row>
    <row r="909" spans="1:32" ht="12.75" customHeight="1" x14ac:dyDescent="0.2">
      <c r="A909" s="73"/>
      <c r="B909" s="3"/>
      <c r="G909" s="1"/>
      <c r="L909" s="22"/>
      <c r="M909" s="21"/>
      <c r="Q909" s="22"/>
      <c r="V909" s="22"/>
      <c r="AA909" s="22"/>
      <c r="AF909" s="22"/>
    </row>
    <row r="910" spans="1:32" ht="12.75" customHeight="1" x14ac:dyDescent="0.2">
      <c r="A910" s="73"/>
      <c r="B910" s="3"/>
      <c r="G910" s="1"/>
      <c r="L910" s="22"/>
      <c r="M910" s="21"/>
      <c r="Q910" s="22"/>
      <c r="V910" s="22"/>
      <c r="AA910" s="22"/>
      <c r="AF910" s="22"/>
    </row>
    <row r="911" spans="1:32" ht="12.75" customHeight="1" x14ac:dyDescent="0.2">
      <c r="A911" s="73"/>
      <c r="B911" s="3"/>
      <c r="G911" s="1"/>
      <c r="L911" s="22"/>
      <c r="M911" s="21"/>
      <c r="Q911" s="22"/>
      <c r="V911" s="22"/>
      <c r="AA911" s="22"/>
      <c r="AF911" s="22"/>
    </row>
    <row r="912" spans="1:32" ht="12.75" customHeight="1" x14ac:dyDescent="0.2">
      <c r="A912" s="73"/>
      <c r="B912" s="3"/>
      <c r="G912" s="1"/>
      <c r="L912" s="22"/>
      <c r="M912" s="21"/>
      <c r="Q912" s="22"/>
      <c r="V912" s="22"/>
      <c r="AA912" s="22"/>
      <c r="AF912" s="22"/>
    </row>
    <row r="913" spans="1:32" ht="12.75" customHeight="1" x14ac:dyDescent="0.2">
      <c r="A913" s="73"/>
      <c r="B913" s="3"/>
      <c r="G913" s="1"/>
      <c r="L913" s="22"/>
      <c r="M913" s="21"/>
      <c r="Q913" s="22"/>
      <c r="V913" s="22"/>
      <c r="AA913" s="22"/>
      <c r="AF913" s="22"/>
    </row>
    <row r="914" spans="1:32" ht="12.75" customHeight="1" x14ac:dyDescent="0.2">
      <c r="A914" s="73"/>
      <c r="B914" s="3"/>
      <c r="G914" s="1"/>
      <c r="L914" s="22"/>
      <c r="M914" s="21"/>
      <c r="Q914" s="22"/>
      <c r="V914" s="22"/>
      <c r="AA914" s="22"/>
      <c r="AF914" s="22"/>
    </row>
    <row r="915" spans="1:32" ht="12.75" customHeight="1" x14ac:dyDescent="0.2">
      <c r="A915" s="73"/>
      <c r="B915" s="3"/>
      <c r="G915" s="1"/>
      <c r="L915" s="22"/>
      <c r="M915" s="21"/>
      <c r="Q915" s="22"/>
      <c r="V915" s="22"/>
      <c r="AA915" s="22"/>
      <c r="AF915" s="22"/>
    </row>
    <row r="916" spans="1:32" ht="12.75" customHeight="1" x14ac:dyDescent="0.2">
      <c r="A916" s="73"/>
      <c r="B916" s="3"/>
      <c r="G916" s="1"/>
      <c r="L916" s="22"/>
      <c r="M916" s="21"/>
      <c r="Q916" s="22"/>
      <c r="V916" s="22"/>
      <c r="AA916" s="22"/>
      <c r="AF916" s="22"/>
    </row>
    <row r="917" spans="1:32" ht="12.75" customHeight="1" x14ac:dyDescent="0.2">
      <c r="A917" s="73"/>
      <c r="B917" s="3"/>
      <c r="G917" s="1"/>
      <c r="L917" s="22"/>
      <c r="M917" s="21"/>
      <c r="Q917" s="22"/>
      <c r="V917" s="22"/>
      <c r="AA917" s="22"/>
      <c r="AF917" s="22"/>
    </row>
    <row r="918" spans="1:32" ht="12.75" customHeight="1" x14ac:dyDescent="0.2">
      <c r="A918" s="73"/>
      <c r="B918" s="3"/>
      <c r="G918" s="1"/>
      <c r="L918" s="22"/>
      <c r="M918" s="21"/>
      <c r="Q918" s="22"/>
      <c r="V918" s="22"/>
      <c r="AA918" s="22"/>
      <c r="AF918" s="22"/>
    </row>
    <row r="919" spans="1:32" ht="12.75" customHeight="1" x14ac:dyDescent="0.2">
      <c r="A919" s="73"/>
      <c r="B919" s="3"/>
      <c r="G919" s="1"/>
      <c r="L919" s="22"/>
      <c r="M919" s="21"/>
      <c r="Q919" s="22"/>
      <c r="V919" s="22"/>
      <c r="AA919" s="22"/>
      <c r="AF919" s="22"/>
    </row>
    <row r="920" spans="1:32" ht="12.75" customHeight="1" x14ac:dyDescent="0.2">
      <c r="A920" s="73"/>
      <c r="B920" s="3"/>
      <c r="G920" s="1"/>
      <c r="L920" s="22"/>
      <c r="M920" s="21"/>
      <c r="Q920" s="22"/>
      <c r="V920" s="22"/>
      <c r="AA920" s="22"/>
      <c r="AF920" s="22"/>
    </row>
    <row r="921" spans="1:32" ht="12.75" customHeight="1" x14ac:dyDescent="0.2">
      <c r="A921" s="73"/>
      <c r="B921" s="3"/>
      <c r="G921" s="1"/>
      <c r="L921" s="22"/>
      <c r="M921" s="21"/>
      <c r="Q921" s="22"/>
      <c r="V921" s="22"/>
      <c r="AA921" s="22"/>
      <c r="AF921" s="22"/>
    </row>
    <row r="922" spans="1:32" ht="12.75" customHeight="1" x14ac:dyDescent="0.2">
      <c r="A922" s="73"/>
      <c r="B922" s="3"/>
      <c r="G922" s="1"/>
      <c r="L922" s="22"/>
      <c r="M922" s="21"/>
      <c r="Q922" s="22"/>
      <c r="V922" s="22"/>
      <c r="AA922" s="22"/>
      <c r="AF922" s="22"/>
    </row>
    <row r="923" spans="1:32" ht="12.75" customHeight="1" x14ac:dyDescent="0.2">
      <c r="A923" s="73"/>
      <c r="B923" s="3"/>
      <c r="G923" s="1"/>
      <c r="L923" s="22"/>
      <c r="M923" s="21"/>
      <c r="Q923" s="22"/>
      <c r="V923" s="22"/>
      <c r="AA923" s="22"/>
      <c r="AF923" s="22"/>
    </row>
    <row r="924" spans="1:32" ht="12.75" customHeight="1" x14ac:dyDescent="0.2">
      <c r="A924" s="73"/>
      <c r="B924" s="3"/>
      <c r="G924" s="1"/>
      <c r="L924" s="22"/>
      <c r="M924" s="21"/>
      <c r="Q924" s="22"/>
      <c r="V924" s="22"/>
      <c r="AA924" s="22"/>
      <c r="AF924" s="22"/>
    </row>
    <row r="925" spans="1:32" ht="12.75" customHeight="1" x14ac:dyDescent="0.2">
      <c r="A925" s="73"/>
      <c r="B925" s="3"/>
      <c r="G925" s="1"/>
      <c r="L925" s="22"/>
      <c r="M925" s="21"/>
      <c r="Q925" s="22"/>
      <c r="V925" s="22"/>
      <c r="AA925" s="22"/>
      <c r="AF925" s="22"/>
    </row>
    <row r="926" spans="1:32" ht="12.75" customHeight="1" x14ac:dyDescent="0.2">
      <c r="A926" s="73"/>
      <c r="B926" s="3"/>
      <c r="G926" s="1"/>
      <c r="L926" s="22"/>
      <c r="M926" s="21"/>
      <c r="Q926" s="22"/>
      <c r="V926" s="22"/>
      <c r="AA926" s="22"/>
      <c r="AF926" s="22"/>
    </row>
    <row r="927" spans="1:32" ht="12.75" customHeight="1" x14ac:dyDescent="0.2">
      <c r="A927" s="73"/>
      <c r="B927" s="3"/>
      <c r="G927" s="1"/>
      <c r="L927" s="22"/>
      <c r="M927" s="21"/>
      <c r="Q927" s="22"/>
      <c r="V927" s="22"/>
      <c r="AA927" s="22"/>
      <c r="AF927" s="22"/>
    </row>
    <row r="928" spans="1:32" ht="12.75" customHeight="1" x14ac:dyDescent="0.2">
      <c r="A928" s="73"/>
      <c r="B928" s="3"/>
      <c r="G928" s="1"/>
      <c r="L928" s="22"/>
      <c r="M928" s="21"/>
      <c r="Q928" s="22"/>
      <c r="V928" s="22"/>
      <c r="AA928" s="22"/>
      <c r="AF928" s="22"/>
    </row>
    <row r="929" spans="1:32" ht="12.75" customHeight="1" x14ac:dyDescent="0.2">
      <c r="A929" s="73"/>
      <c r="B929" s="3"/>
      <c r="G929" s="1"/>
      <c r="L929" s="22"/>
      <c r="M929" s="21"/>
      <c r="Q929" s="22"/>
      <c r="V929" s="22"/>
      <c r="AA929" s="22"/>
      <c r="AF929" s="22"/>
    </row>
    <row r="930" spans="1:32" ht="12.75" customHeight="1" x14ac:dyDescent="0.2">
      <c r="A930" s="73"/>
      <c r="B930" s="3"/>
      <c r="G930" s="1"/>
      <c r="L930" s="22"/>
      <c r="M930" s="21"/>
      <c r="Q930" s="22"/>
      <c r="V930" s="22"/>
      <c r="AA930" s="22"/>
      <c r="AF930" s="22"/>
    </row>
    <row r="931" spans="1:32" ht="12.75" customHeight="1" x14ac:dyDescent="0.2">
      <c r="A931" s="73"/>
      <c r="B931" s="3"/>
      <c r="G931" s="1"/>
      <c r="L931" s="22"/>
      <c r="M931" s="21"/>
      <c r="Q931" s="22"/>
      <c r="V931" s="22"/>
      <c r="AA931" s="22"/>
      <c r="AF931" s="22"/>
    </row>
    <row r="932" spans="1:32" ht="12.75" customHeight="1" x14ac:dyDescent="0.2">
      <c r="A932" s="73"/>
      <c r="B932" s="3"/>
      <c r="G932" s="1"/>
      <c r="L932" s="22"/>
      <c r="M932" s="21"/>
      <c r="Q932" s="22"/>
      <c r="V932" s="22"/>
      <c r="AA932" s="22"/>
      <c r="AF932" s="22"/>
    </row>
    <row r="933" spans="1:32" ht="12.75" customHeight="1" x14ac:dyDescent="0.2">
      <c r="A933" s="73"/>
      <c r="B933" s="3"/>
      <c r="G933" s="1"/>
      <c r="L933" s="22"/>
      <c r="M933" s="21"/>
      <c r="Q933" s="22"/>
      <c r="V933" s="22"/>
      <c r="AA933" s="22"/>
      <c r="AF933" s="22"/>
    </row>
    <row r="934" spans="1:32" ht="12.75" customHeight="1" x14ac:dyDescent="0.2">
      <c r="A934" s="73"/>
      <c r="B934" s="3"/>
      <c r="G934" s="1"/>
      <c r="L934" s="22"/>
      <c r="M934" s="21"/>
      <c r="Q934" s="22"/>
      <c r="V934" s="22"/>
      <c r="AA934" s="22"/>
      <c r="AF934" s="22"/>
    </row>
    <row r="935" spans="1:32" ht="12.75" customHeight="1" x14ac:dyDescent="0.2">
      <c r="A935" s="73"/>
      <c r="B935" s="3"/>
      <c r="G935" s="1"/>
      <c r="L935" s="22"/>
      <c r="M935" s="21"/>
      <c r="Q935" s="22"/>
      <c r="V935" s="22"/>
      <c r="AA935" s="22"/>
      <c r="AF935" s="22"/>
    </row>
    <row r="936" spans="1:32" ht="12.75" customHeight="1" x14ac:dyDescent="0.2">
      <c r="A936" s="73"/>
      <c r="B936" s="3"/>
      <c r="G936" s="1"/>
      <c r="L936" s="22"/>
      <c r="M936" s="21"/>
      <c r="Q936" s="22"/>
      <c r="V936" s="22"/>
      <c r="AA936" s="22"/>
      <c r="AF936" s="22"/>
    </row>
    <row r="937" spans="1:32" ht="12.75" customHeight="1" x14ac:dyDescent="0.2">
      <c r="A937" s="73"/>
      <c r="B937" s="3"/>
      <c r="G937" s="1"/>
      <c r="L937" s="22"/>
      <c r="M937" s="21"/>
      <c r="Q937" s="22"/>
      <c r="V937" s="22"/>
      <c r="AA937" s="22"/>
      <c r="AF937" s="22"/>
    </row>
    <row r="938" spans="1:32" ht="12.75" customHeight="1" x14ac:dyDescent="0.2">
      <c r="A938" s="73"/>
      <c r="B938" s="3"/>
      <c r="G938" s="1"/>
      <c r="L938" s="22"/>
      <c r="M938" s="21"/>
      <c r="Q938" s="22"/>
      <c r="V938" s="22"/>
      <c r="AA938" s="22"/>
      <c r="AF938" s="22"/>
    </row>
    <row r="939" spans="1:32" ht="12.75" customHeight="1" x14ac:dyDescent="0.2">
      <c r="A939" s="73"/>
      <c r="B939" s="3"/>
      <c r="G939" s="1"/>
      <c r="L939" s="22"/>
      <c r="M939" s="21"/>
      <c r="Q939" s="22"/>
      <c r="V939" s="22"/>
      <c r="AA939" s="22"/>
      <c r="AF939" s="22"/>
    </row>
    <row r="940" spans="1:32" ht="12.75" customHeight="1" x14ac:dyDescent="0.2">
      <c r="A940" s="73"/>
      <c r="B940" s="3"/>
      <c r="G940" s="1"/>
      <c r="L940" s="22"/>
      <c r="M940" s="21"/>
      <c r="Q940" s="22"/>
      <c r="V940" s="22"/>
      <c r="AA940" s="22"/>
      <c r="AF940" s="22"/>
    </row>
    <row r="941" spans="1:32" ht="12.75" customHeight="1" x14ac:dyDescent="0.2">
      <c r="A941" s="73"/>
      <c r="B941" s="3"/>
      <c r="G941" s="1"/>
      <c r="L941" s="22"/>
      <c r="M941" s="21"/>
      <c r="Q941" s="22"/>
      <c r="V941" s="22"/>
      <c r="AA941" s="22"/>
      <c r="AF941" s="22"/>
    </row>
    <row r="942" spans="1:32" ht="12.75" customHeight="1" x14ac:dyDescent="0.2">
      <c r="A942" s="73"/>
      <c r="B942" s="3"/>
      <c r="G942" s="1"/>
      <c r="L942" s="22"/>
      <c r="M942" s="21"/>
      <c r="Q942" s="22"/>
      <c r="V942" s="22"/>
      <c r="AA942" s="22"/>
      <c r="AF942" s="22"/>
    </row>
    <row r="943" spans="1:32" ht="12.75" customHeight="1" x14ac:dyDescent="0.2">
      <c r="A943" s="73"/>
      <c r="B943" s="3"/>
      <c r="G943" s="1"/>
      <c r="L943" s="22"/>
      <c r="M943" s="21"/>
      <c r="Q943" s="22"/>
      <c r="V943" s="22"/>
      <c r="AA943" s="22"/>
      <c r="AF943" s="22"/>
    </row>
    <row r="944" spans="1:32" ht="12.75" customHeight="1" x14ac:dyDescent="0.2">
      <c r="A944" s="73"/>
      <c r="B944" s="3"/>
      <c r="G944" s="1"/>
      <c r="L944" s="22"/>
      <c r="M944" s="21"/>
      <c r="Q944" s="22"/>
      <c r="V944" s="22"/>
      <c r="AA944" s="22"/>
      <c r="AF944" s="22"/>
    </row>
    <row r="945" spans="1:32" ht="12.75" customHeight="1" x14ac:dyDescent="0.2">
      <c r="A945" s="73"/>
      <c r="B945" s="3"/>
      <c r="G945" s="1"/>
      <c r="L945" s="22"/>
      <c r="M945" s="21"/>
      <c r="Q945" s="22"/>
      <c r="V945" s="22"/>
      <c r="AA945" s="22"/>
      <c r="AF945" s="22"/>
    </row>
    <row r="946" spans="1:32" ht="12.75" customHeight="1" x14ac:dyDescent="0.2">
      <c r="A946" s="73"/>
      <c r="B946" s="3"/>
      <c r="G946" s="1"/>
      <c r="L946" s="22"/>
      <c r="M946" s="21"/>
      <c r="Q946" s="22"/>
      <c r="V946" s="22"/>
      <c r="AA946" s="22"/>
      <c r="AF946" s="22"/>
    </row>
    <row r="947" spans="1:32" ht="12.75" customHeight="1" x14ac:dyDescent="0.2">
      <c r="A947" s="73"/>
      <c r="B947" s="3"/>
      <c r="G947" s="1"/>
      <c r="L947" s="22"/>
      <c r="M947" s="21"/>
      <c r="Q947" s="22"/>
      <c r="V947" s="22"/>
      <c r="AA947" s="22"/>
      <c r="AF947" s="22"/>
    </row>
    <row r="948" spans="1:32" ht="12.75" customHeight="1" x14ac:dyDescent="0.2">
      <c r="A948" s="73"/>
      <c r="B948" s="3"/>
      <c r="G948" s="1"/>
      <c r="L948" s="22"/>
      <c r="M948" s="21"/>
      <c r="Q948" s="22"/>
      <c r="V948" s="22"/>
      <c r="AA948" s="22"/>
      <c r="AF948" s="22"/>
    </row>
    <row r="949" spans="1:32" ht="12.75" customHeight="1" x14ac:dyDescent="0.2">
      <c r="A949" s="73"/>
      <c r="B949" s="3"/>
      <c r="G949" s="1"/>
      <c r="L949" s="22"/>
      <c r="M949" s="21"/>
      <c r="Q949" s="22"/>
      <c r="V949" s="22"/>
      <c r="AA949" s="22"/>
      <c r="AF949" s="22"/>
    </row>
    <row r="950" spans="1:32" ht="12.75" customHeight="1" x14ac:dyDescent="0.2">
      <c r="A950" s="73"/>
      <c r="B950" s="3"/>
      <c r="G950" s="1"/>
      <c r="L950" s="22"/>
      <c r="M950" s="21"/>
      <c r="Q950" s="22"/>
      <c r="V950" s="22"/>
      <c r="AA950" s="22"/>
      <c r="AF950" s="22"/>
    </row>
    <row r="951" spans="1:32" ht="12.75" customHeight="1" x14ac:dyDescent="0.2">
      <c r="A951" s="73"/>
      <c r="B951" s="3"/>
      <c r="G951" s="1"/>
      <c r="L951" s="22"/>
      <c r="M951" s="21"/>
      <c r="Q951" s="22"/>
      <c r="V951" s="22"/>
      <c r="AA951" s="22"/>
      <c r="AF951" s="22"/>
    </row>
    <row r="952" spans="1:32" ht="12.75" customHeight="1" x14ac:dyDescent="0.2">
      <c r="A952" s="73"/>
      <c r="B952" s="3"/>
      <c r="G952" s="1"/>
      <c r="L952" s="22"/>
      <c r="M952" s="21"/>
      <c r="Q952" s="22"/>
      <c r="V952" s="22"/>
      <c r="AA952" s="22"/>
      <c r="AF952" s="22"/>
    </row>
    <row r="953" spans="1:32" ht="12.75" customHeight="1" x14ac:dyDescent="0.2">
      <c r="A953" s="73"/>
      <c r="B953" s="3"/>
      <c r="G953" s="1"/>
      <c r="L953" s="22"/>
      <c r="M953" s="21"/>
      <c r="Q953" s="22"/>
      <c r="V953" s="22"/>
      <c r="AA953" s="22"/>
      <c r="AF953" s="22"/>
    </row>
    <row r="954" spans="1:32" ht="12.75" customHeight="1" x14ac:dyDescent="0.2">
      <c r="A954" s="73"/>
      <c r="B954" s="3"/>
      <c r="G954" s="1"/>
      <c r="L954" s="22"/>
      <c r="M954" s="21"/>
      <c r="Q954" s="22"/>
      <c r="V954" s="22"/>
      <c r="AA954" s="22"/>
      <c r="AF954" s="22"/>
    </row>
    <row r="955" spans="1:32" ht="12.75" customHeight="1" x14ac:dyDescent="0.2">
      <c r="A955" s="73"/>
      <c r="B955" s="3"/>
      <c r="G955" s="1"/>
      <c r="L955" s="22"/>
      <c r="M955" s="21"/>
      <c r="Q955" s="22"/>
      <c r="V955" s="22"/>
      <c r="AA955" s="22"/>
      <c r="AF955" s="22"/>
    </row>
    <row r="956" spans="1:32" ht="12.75" customHeight="1" x14ac:dyDescent="0.2">
      <c r="A956" s="73"/>
      <c r="B956" s="3"/>
      <c r="G956" s="1"/>
      <c r="L956" s="22"/>
      <c r="M956" s="21"/>
      <c r="Q956" s="22"/>
      <c r="V956" s="22"/>
      <c r="AA956" s="22"/>
      <c r="AF956" s="22"/>
    </row>
    <row r="957" spans="1:32" ht="12.75" customHeight="1" x14ac:dyDescent="0.2">
      <c r="A957" s="73"/>
      <c r="B957" s="3"/>
      <c r="G957" s="1"/>
      <c r="L957" s="22"/>
      <c r="M957" s="21"/>
      <c r="Q957" s="22"/>
      <c r="V957" s="22"/>
      <c r="AA957" s="22"/>
      <c r="AF957" s="22"/>
    </row>
    <row r="958" spans="1:32" ht="12.75" customHeight="1" x14ac:dyDescent="0.2">
      <c r="A958" s="73"/>
      <c r="B958" s="3"/>
      <c r="G958" s="1"/>
      <c r="L958" s="22"/>
      <c r="M958" s="21"/>
      <c r="Q958" s="22"/>
      <c r="V958" s="22"/>
      <c r="AA958" s="22"/>
      <c r="AF958" s="22"/>
    </row>
    <row r="959" spans="1:32" ht="12.75" customHeight="1" x14ac:dyDescent="0.2">
      <c r="A959" s="73"/>
      <c r="B959" s="3"/>
      <c r="G959" s="1"/>
      <c r="L959" s="22"/>
      <c r="M959" s="21"/>
      <c r="Q959" s="22"/>
      <c r="V959" s="22"/>
      <c r="AA959" s="22"/>
      <c r="AF959" s="22"/>
    </row>
    <row r="960" spans="1:32" ht="12.75" customHeight="1" x14ac:dyDescent="0.2">
      <c r="A960" s="73"/>
      <c r="B960" s="3"/>
      <c r="G960" s="1"/>
      <c r="L960" s="22"/>
      <c r="M960" s="21"/>
      <c r="Q960" s="22"/>
      <c r="V960" s="22"/>
      <c r="AA960" s="22"/>
      <c r="AF960" s="22"/>
    </row>
    <row r="961" spans="1:32" ht="12.75" customHeight="1" x14ac:dyDescent="0.2">
      <c r="A961" s="73"/>
      <c r="B961" s="3"/>
      <c r="G961" s="1"/>
      <c r="L961" s="22"/>
      <c r="M961" s="21"/>
      <c r="Q961" s="22"/>
      <c r="V961" s="22"/>
      <c r="AA961" s="22"/>
      <c r="AF961" s="22"/>
    </row>
    <row r="962" spans="1:32" ht="12.75" customHeight="1" x14ac:dyDescent="0.2">
      <c r="A962" s="73"/>
      <c r="B962" s="3"/>
      <c r="G962" s="1"/>
      <c r="L962" s="22"/>
      <c r="M962" s="21"/>
      <c r="Q962" s="22"/>
      <c r="V962" s="22"/>
      <c r="AA962" s="22"/>
      <c r="AF962" s="22"/>
    </row>
    <row r="963" spans="1:32" ht="12.75" customHeight="1" x14ac:dyDescent="0.2">
      <c r="A963" s="73"/>
      <c r="B963" s="3"/>
      <c r="G963" s="1"/>
      <c r="L963" s="22"/>
      <c r="M963" s="21"/>
      <c r="Q963" s="22"/>
      <c r="V963" s="22"/>
      <c r="AA963" s="22"/>
      <c r="AF963" s="22"/>
    </row>
    <row r="964" spans="1:32" ht="12.75" customHeight="1" x14ac:dyDescent="0.2">
      <c r="A964" s="73"/>
      <c r="B964" s="3"/>
      <c r="G964" s="1"/>
      <c r="L964" s="22"/>
      <c r="M964" s="21"/>
      <c r="Q964" s="22"/>
      <c r="V964" s="22"/>
      <c r="AA964" s="22"/>
      <c r="AF964" s="22"/>
    </row>
    <row r="965" spans="1:32" ht="12.75" customHeight="1" x14ac:dyDescent="0.2">
      <c r="A965" s="73"/>
      <c r="B965" s="3"/>
      <c r="G965" s="1"/>
      <c r="L965" s="22"/>
      <c r="M965" s="21"/>
      <c r="Q965" s="22"/>
      <c r="V965" s="22"/>
      <c r="AA965" s="22"/>
      <c r="AF965" s="22"/>
    </row>
    <row r="966" spans="1:32" ht="12.75" customHeight="1" x14ac:dyDescent="0.2">
      <c r="A966" s="73"/>
      <c r="B966" s="3"/>
      <c r="G966" s="1"/>
      <c r="L966" s="22"/>
      <c r="M966" s="21"/>
      <c r="Q966" s="22"/>
      <c r="V966" s="22"/>
      <c r="AA966" s="22"/>
      <c r="AF966" s="22"/>
    </row>
    <row r="967" spans="1:32" ht="12.75" customHeight="1" x14ac:dyDescent="0.2">
      <c r="A967" s="73"/>
      <c r="B967" s="3"/>
      <c r="G967" s="1"/>
      <c r="L967" s="22"/>
      <c r="M967" s="21"/>
      <c r="Q967" s="22"/>
      <c r="V967" s="22"/>
      <c r="AA967" s="22"/>
      <c r="AF967" s="22"/>
    </row>
    <row r="968" spans="1:32" ht="12.75" customHeight="1" x14ac:dyDescent="0.2">
      <c r="A968" s="73"/>
      <c r="B968" s="3"/>
      <c r="G968" s="1"/>
      <c r="L968" s="22"/>
      <c r="M968" s="21"/>
      <c r="Q968" s="22"/>
      <c r="V968" s="22"/>
      <c r="AA968" s="22"/>
      <c r="AF968" s="22"/>
    </row>
    <row r="969" spans="1:32" ht="12.75" customHeight="1" x14ac:dyDescent="0.2">
      <c r="A969" s="73"/>
      <c r="B969" s="3"/>
      <c r="G969" s="1"/>
      <c r="L969" s="22"/>
      <c r="M969" s="21"/>
      <c r="Q969" s="22"/>
      <c r="V969" s="22"/>
      <c r="AA969" s="22"/>
      <c r="AF969" s="22"/>
    </row>
    <row r="970" spans="1:32" ht="12.75" customHeight="1" x14ac:dyDescent="0.2">
      <c r="A970" s="73"/>
      <c r="B970" s="3"/>
      <c r="G970" s="1"/>
      <c r="L970" s="22"/>
      <c r="M970" s="21"/>
      <c r="Q970" s="22"/>
      <c r="V970" s="22"/>
      <c r="AA970" s="22"/>
      <c r="AF970" s="22"/>
    </row>
    <row r="971" spans="1:32" ht="12.75" customHeight="1" x14ac:dyDescent="0.2">
      <c r="A971" s="73"/>
      <c r="B971" s="3"/>
      <c r="G971" s="1"/>
      <c r="L971" s="22"/>
      <c r="M971" s="21"/>
      <c r="Q971" s="22"/>
      <c r="V971" s="22"/>
      <c r="AA971" s="22"/>
      <c r="AF971" s="22"/>
    </row>
    <row r="972" spans="1:32" ht="12.75" customHeight="1" x14ac:dyDescent="0.2">
      <c r="A972" s="73"/>
      <c r="B972" s="3"/>
      <c r="G972" s="1"/>
      <c r="L972" s="22"/>
      <c r="M972" s="21"/>
      <c r="Q972" s="22"/>
      <c r="V972" s="22"/>
      <c r="AA972" s="22"/>
      <c r="AF972" s="22"/>
    </row>
    <row r="973" spans="1:32" ht="12.75" customHeight="1" x14ac:dyDescent="0.2">
      <c r="A973" s="73"/>
      <c r="B973" s="3"/>
      <c r="G973" s="1"/>
      <c r="L973" s="22"/>
      <c r="M973" s="21"/>
      <c r="Q973" s="22"/>
      <c r="V973" s="22"/>
      <c r="AA973" s="22"/>
      <c r="AF973" s="22"/>
    </row>
    <row r="974" spans="1:32" ht="12.75" customHeight="1" x14ac:dyDescent="0.2">
      <c r="A974" s="73"/>
      <c r="B974" s="3"/>
      <c r="G974" s="1"/>
      <c r="L974" s="22"/>
      <c r="M974" s="21"/>
      <c r="Q974" s="22"/>
      <c r="V974" s="22"/>
      <c r="AA974" s="22"/>
      <c r="AF974" s="22"/>
    </row>
    <row r="975" spans="1:32" ht="12.75" customHeight="1" x14ac:dyDescent="0.2">
      <c r="A975" s="73"/>
      <c r="B975" s="3"/>
      <c r="G975" s="1"/>
      <c r="L975" s="22"/>
      <c r="M975" s="21"/>
      <c r="Q975" s="22"/>
      <c r="V975" s="22"/>
      <c r="AA975" s="22"/>
      <c r="AF975" s="22"/>
    </row>
    <row r="976" spans="1:32" ht="12.75" customHeight="1" x14ac:dyDescent="0.2">
      <c r="A976" s="73"/>
      <c r="B976" s="3"/>
      <c r="G976" s="1"/>
      <c r="L976" s="22"/>
      <c r="M976" s="21"/>
      <c r="Q976" s="22"/>
      <c r="V976" s="22"/>
      <c r="AA976" s="22"/>
      <c r="AF976" s="22"/>
    </row>
    <row r="977" spans="1:32" ht="12.75" customHeight="1" x14ac:dyDescent="0.2">
      <c r="A977" s="73"/>
      <c r="B977" s="3"/>
      <c r="G977" s="1"/>
      <c r="L977" s="22"/>
      <c r="M977" s="21"/>
      <c r="Q977" s="22"/>
      <c r="V977" s="22"/>
      <c r="AA977" s="22"/>
      <c r="AF977" s="22"/>
    </row>
    <row r="978" spans="1:32" ht="12.75" customHeight="1" x14ac:dyDescent="0.2">
      <c r="A978" s="73"/>
      <c r="B978" s="3"/>
      <c r="G978" s="1"/>
      <c r="L978" s="22"/>
      <c r="M978" s="21"/>
      <c r="Q978" s="22"/>
      <c r="V978" s="22"/>
      <c r="AA978" s="22"/>
      <c r="AF978" s="22"/>
    </row>
    <row r="979" spans="1:32" ht="12.75" customHeight="1" x14ac:dyDescent="0.2">
      <c r="A979" s="73"/>
      <c r="B979" s="3"/>
      <c r="G979" s="1"/>
      <c r="L979" s="22"/>
      <c r="M979" s="21"/>
      <c r="Q979" s="22"/>
      <c r="V979" s="22"/>
      <c r="AA979" s="22"/>
      <c r="AF979" s="22"/>
    </row>
    <row r="980" spans="1:32" ht="12.75" customHeight="1" x14ac:dyDescent="0.2">
      <c r="A980" s="73"/>
      <c r="B980" s="3"/>
      <c r="G980" s="1"/>
      <c r="L980" s="22"/>
      <c r="M980" s="21"/>
      <c r="Q980" s="22"/>
      <c r="V980" s="22"/>
      <c r="AA980" s="22"/>
      <c r="AF980" s="22"/>
    </row>
    <row r="981" spans="1:32" ht="12.75" customHeight="1" x14ac:dyDescent="0.2">
      <c r="A981" s="73"/>
      <c r="B981" s="3"/>
      <c r="G981" s="1"/>
      <c r="L981" s="22"/>
      <c r="M981" s="21"/>
      <c r="Q981" s="22"/>
      <c r="V981" s="22"/>
      <c r="AA981" s="22"/>
      <c r="AF981" s="22"/>
    </row>
    <row r="982" spans="1:32" ht="12.75" customHeight="1" x14ac:dyDescent="0.2">
      <c r="A982" s="73"/>
      <c r="B982" s="3"/>
      <c r="G982" s="1"/>
      <c r="L982" s="22"/>
      <c r="M982" s="21"/>
      <c r="Q982" s="22"/>
      <c r="V982" s="22"/>
      <c r="AA982" s="22"/>
      <c r="AF982" s="22"/>
    </row>
    <row r="983" spans="1:32" ht="12.75" customHeight="1" x14ac:dyDescent="0.2">
      <c r="A983" s="73"/>
      <c r="B983" s="3"/>
      <c r="G983" s="1"/>
      <c r="L983" s="22"/>
      <c r="M983" s="21"/>
      <c r="Q983" s="22"/>
      <c r="V983" s="22"/>
      <c r="AA983" s="22"/>
      <c r="AF983" s="22"/>
    </row>
    <row r="984" spans="1:32" ht="12.75" customHeight="1" x14ac:dyDescent="0.2">
      <c r="A984" s="73"/>
      <c r="B984" s="3"/>
      <c r="G984" s="1"/>
      <c r="L984" s="22"/>
      <c r="M984" s="21"/>
      <c r="Q984" s="22"/>
      <c r="V984" s="22"/>
      <c r="AA984" s="22"/>
      <c r="AF984" s="22"/>
    </row>
    <row r="985" spans="1:32" ht="12.75" customHeight="1" x14ac:dyDescent="0.2">
      <c r="A985" s="73"/>
      <c r="B985" s="3"/>
      <c r="G985" s="1"/>
      <c r="L985" s="22"/>
      <c r="M985" s="21"/>
      <c r="Q985" s="22"/>
      <c r="V985" s="22"/>
      <c r="AA985" s="22"/>
      <c r="AF985" s="22"/>
    </row>
    <row r="986" spans="1:32" ht="12.75" customHeight="1" x14ac:dyDescent="0.2">
      <c r="A986" s="73"/>
      <c r="B986" s="3"/>
      <c r="G986" s="1"/>
      <c r="L986" s="22"/>
      <c r="M986" s="21"/>
      <c r="Q986" s="22"/>
      <c r="V986" s="22"/>
      <c r="AA986" s="22"/>
      <c r="AF986" s="22"/>
    </row>
    <row r="987" spans="1:32" ht="12.75" customHeight="1" x14ac:dyDescent="0.2">
      <c r="A987" s="73"/>
      <c r="B987" s="3"/>
      <c r="G987" s="1"/>
      <c r="L987" s="22"/>
      <c r="M987" s="21"/>
      <c r="Q987" s="22"/>
      <c r="V987" s="22"/>
      <c r="AA987" s="22"/>
      <c r="AF987" s="22"/>
    </row>
    <row r="988" spans="1:32" ht="12.75" customHeight="1" x14ac:dyDescent="0.2">
      <c r="A988" s="73"/>
      <c r="B988" s="3"/>
      <c r="G988" s="1"/>
      <c r="L988" s="22"/>
      <c r="M988" s="21"/>
      <c r="Q988" s="22"/>
      <c r="V988" s="22"/>
      <c r="AA988" s="22"/>
      <c r="AF988" s="22"/>
    </row>
    <row r="989" spans="1:32" ht="12.75" customHeight="1" x14ac:dyDescent="0.2">
      <c r="A989" s="73"/>
      <c r="B989" s="3"/>
      <c r="G989" s="1"/>
      <c r="L989" s="22"/>
      <c r="M989" s="21"/>
      <c r="Q989" s="22"/>
      <c r="V989" s="22"/>
      <c r="AA989" s="22"/>
      <c r="AF989" s="22"/>
    </row>
    <row r="990" spans="1:32" ht="12.75" customHeight="1" x14ac:dyDescent="0.2">
      <c r="A990" s="73"/>
      <c r="B990" s="3"/>
      <c r="G990" s="1"/>
      <c r="L990" s="22"/>
      <c r="M990" s="21"/>
      <c r="Q990" s="22"/>
      <c r="V990" s="22"/>
      <c r="AA990" s="22"/>
      <c r="AF990" s="22"/>
    </row>
    <row r="991" spans="1:32" ht="12.75" customHeight="1" x14ac:dyDescent="0.2">
      <c r="A991" s="73"/>
      <c r="B991" s="3"/>
      <c r="G991" s="1"/>
      <c r="L991" s="22"/>
      <c r="M991" s="21"/>
      <c r="Q991" s="22"/>
      <c r="V991" s="22"/>
      <c r="AA991" s="22"/>
      <c r="AF991" s="22"/>
    </row>
    <row r="992" spans="1:32" ht="12.75" customHeight="1" x14ac:dyDescent="0.2">
      <c r="A992" s="73"/>
      <c r="B992" s="3"/>
      <c r="G992" s="1"/>
      <c r="L992" s="22"/>
      <c r="M992" s="21"/>
      <c r="Q992" s="22"/>
      <c r="V992" s="22"/>
      <c r="AA992" s="22"/>
      <c r="AF992" s="22"/>
    </row>
    <row r="993" spans="1:32" ht="12.75" customHeight="1" x14ac:dyDescent="0.2">
      <c r="A993" s="73"/>
      <c r="B993" s="3"/>
      <c r="G993" s="1"/>
      <c r="L993" s="22"/>
      <c r="M993" s="21"/>
      <c r="Q993" s="22"/>
      <c r="V993" s="22"/>
      <c r="AA993" s="22"/>
      <c r="AF993" s="22"/>
    </row>
    <row r="994" spans="1:32" ht="12.75" customHeight="1" x14ac:dyDescent="0.2">
      <c r="A994" s="73"/>
      <c r="B994" s="3"/>
      <c r="G994" s="1"/>
      <c r="L994" s="22"/>
      <c r="M994" s="21"/>
      <c r="Q994" s="22"/>
      <c r="V994" s="22"/>
      <c r="AA994" s="22"/>
      <c r="AF994" s="22"/>
    </row>
    <row r="995" spans="1:32" ht="12.75" customHeight="1" x14ac:dyDescent="0.2">
      <c r="A995" s="73"/>
      <c r="B995" s="3"/>
      <c r="G995" s="1"/>
      <c r="L995" s="22"/>
      <c r="M995" s="21"/>
      <c r="Q995" s="22"/>
      <c r="V995" s="22"/>
      <c r="AA995" s="22"/>
      <c r="AF995" s="22"/>
    </row>
    <row r="996" spans="1:32" ht="12.75" customHeight="1" x14ac:dyDescent="0.2">
      <c r="A996" s="73"/>
      <c r="B996" s="3"/>
      <c r="G996" s="1"/>
      <c r="L996" s="22"/>
      <c r="M996" s="21"/>
      <c r="Q996" s="22"/>
      <c r="V996" s="22"/>
      <c r="AA996" s="22"/>
      <c r="AF996" s="22"/>
    </row>
    <row r="997" spans="1:32" ht="12.75" customHeight="1" x14ac:dyDescent="0.2">
      <c r="A997" s="73"/>
      <c r="B997" s="3"/>
      <c r="G997" s="1"/>
      <c r="L997" s="22"/>
      <c r="M997" s="21"/>
      <c r="Q997" s="22"/>
      <c r="V997" s="22"/>
      <c r="AA997" s="22"/>
      <c r="AF997" s="22"/>
    </row>
    <row r="998" spans="1:32" ht="12.75" customHeight="1" x14ac:dyDescent="0.2">
      <c r="A998" s="73"/>
      <c r="B998" s="3"/>
      <c r="G998" s="1"/>
      <c r="L998" s="22"/>
      <c r="M998" s="21"/>
      <c r="Q998" s="22"/>
      <c r="V998" s="22"/>
      <c r="AA998" s="22"/>
      <c r="AF998" s="22"/>
    </row>
    <row r="999" spans="1:32" ht="12.75" customHeight="1" x14ac:dyDescent="0.2">
      <c r="A999" s="73"/>
      <c r="B999" s="3"/>
      <c r="G999" s="1"/>
      <c r="L999" s="22"/>
      <c r="M999" s="21"/>
      <c r="Q999" s="22"/>
      <c r="V999" s="22"/>
      <c r="AA999" s="22"/>
      <c r="AF999" s="22"/>
    </row>
    <row r="1000" spans="1:32" ht="12.75" customHeight="1" x14ac:dyDescent="0.2">
      <c r="A1000" s="73"/>
      <c r="B1000" s="3"/>
      <c r="G1000" s="1"/>
      <c r="L1000" s="22"/>
      <c r="M1000" s="21"/>
      <c r="Q1000" s="22"/>
      <c r="V1000" s="22"/>
      <c r="AA1000" s="22"/>
      <c r="AF1000" s="22"/>
    </row>
    <row r="1001" spans="1:32" ht="12.75" customHeight="1" x14ac:dyDescent="0.2">
      <c r="A1001" s="73"/>
      <c r="B1001" s="3"/>
      <c r="G1001" s="1"/>
      <c r="L1001" s="22"/>
      <c r="M1001" s="21"/>
      <c r="Q1001" s="22"/>
      <c r="V1001" s="22"/>
      <c r="AA1001" s="22"/>
      <c r="AF1001" s="22"/>
    </row>
    <row r="1002" spans="1:32" ht="12.75" customHeight="1" x14ac:dyDescent="0.2">
      <c r="A1002" s="73"/>
      <c r="B1002" s="3"/>
      <c r="G1002" s="1"/>
      <c r="L1002" s="22"/>
      <c r="M1002" s="21"/>
      <c r="Q1002" s="22"/>
      <c r="V1002" s="22"/>
      <c r="AA1002" s="22"/>
      <c r="AF1002" s="22"/>
    </row>
    <row r="1003" spans="1:32" ht="12.75" customHeight="1" x14ac:dyDescent="0.2">
      <c r="A1003" s="73"/>
      <c r="B1003" s="3"/>
      <c r="G1003" s="1"/>
      <c r="L1003" s="22"/>
      <c r="M1003" s="21"/>
      <c r="Q1003" s="22"/>
      <c r="V1003" s="22"/>
      <c r="AA1003" s="22"/>
      <c r="AF1003" s="22"/>
    </row>
    <row r="1004" spans="1:32" ht="12.75" customHeight="1" x14ac:dyDescent="0.2">
      <c r="A1004" s="73"/>
      <c r="B1004" s="3"/>
      <c r="G1004" s="1"/>
      <c r="L1004" s="22"/>
      <c r="M1004" s="21"/>
      <c r="Q1004" s="22"/>
      <c r="V1004" s="22"/>
      <c r="AA1004" s="22"/>
      <c r="AF1004" s="22"/>
    </row>
    <row r="1005" spans="1:32" ht="12.75" customHeight="1" x14ac:dyDescent="0.2">
      <c r="A1005" s="73"/>
      <c r="B1005" s="3"/>
      <c r="G1005" s="1"/>
      <c r="L1005" s="22"/>
      <c r="M1005" s="21"/>
      <c r="Q1005" s="22"/>
      <c r="V1005" s="22"/>
      <c r="AA1005" s="22"/>
      <c r="AF1005" s="22"/>
    </row>
    <row r="1006" spans="1:32" ht="12.75" customHeight="1" x14ac:dyDescent="0.2">
      <c r="A1006" s="73"/>
      <c r="B1006" s="3"/>
      <c r="G1006" s="1"/>
      <c r="L1006" s="22"/>
      <c r="M1006" s="21"/>
      <c r="Q1006" s="22"/>
      <c r="V1006" s="22"/>
      <c r="AA1006" s="22"/>
      <c r="AF1006" s="22"/>
    </row>
    <row r="1007" spans="1:32" ht="12.75" customHeight="1" x14ac:dyDescent="0.2">
      <c r="A1007" s="73"/>
      <c r="B1007" s="3"/>
      <c r="G1007" s="1"/>
      <c r="L1007" s="22"/>
      <c r="M1007" s="21"/>
      <c r="Q1007" s="22"/>
      <c r="V1007" s="22"/>
      <c r="AA1007" s="22"/>
      <c r="AF1007" s="22"/>
    </row>
    <row r="1008" spans="1:32" ht="12.75" customHeight="1" x14ac:dyDescent="0.2">
      <c r="A1008" s="73"/>
      <c r="B1008" s="3"/>
      <c r="G1008" s="1"/>
      <c r="L1008" s="22"/>
      <c r="M1008" s="21"/>
      <c r="Q1008" s="22"/>
      <c r="V1008" s="22"/>
      <c r="AA1008" s="22"/>
      <c r="AF1008" s="22"/>
    </row>
    <row r="1009" spans="1:32" ht="12.75" customHeight="1" x14ac:dyDescent="0.2">
      <c r="A1009" s="73"/>
      <c r="B1009" s="3"/>
      <c r="G1009" s="1"/>
      <c r="L1009" s="22"/>
      <c r="M1009" s="21"/>
      <c r="Q1009" s="22"/>
      <c r="V1009" s="22"/>
      <c r="AA1009" s="22"/>
      <c r="AF1009" s="22"/>
    </row>
    <row r="1010" spans="1:32" ht="12.75" customHeight="1" x14ac:dyDescent="0.2">
      <c r="A1010" s="73"/>
      <c r="B1010" s="3"/>
      <c r="G1010" s="1"/>
      <c r="L1010" s="22"/>
      <c r="M1010" s="21"/>
      <c r="Q1010" s="22"/>
      <c r="V1010" s="22"/>
      <c r="AA1010" s="22"/>
      <c r="AF1010" s="22"/>
    </row>
    <row r="1011" spans="1:32" ht="12.75" customHeight="1" x14ac:dyDescent="0.2">
      <c r="A1011" s="73"/>
      <c r="B1011" s="3"/>
      <c r="G1011" s="1"/>
      <c r="L1011" s="22"/>
      <c r="M1011" s="21"/>
      <c r="Q1011" s="22"/>
      <c r="V1011" s="22"/>
      <c r="AA1011" s="22"/>
      <c r="AF1011" s="22"/>
    </row>
    <row r="1012" spans="1:32" ht="12.75" customHeight="1" x14ac:dyDescent="0.2">
      <c r="A1012" s="73"/>
      <c r="B1012" s="3"/>
      <c r="G1012" s="1"/>
      <c r="L1012" s="22"/>
      <c r="M1012" s="21"/>
      <c r="Q1012" s="22"/>
      <c r="V1012" s="22"/>
      <c r="AA1012" s="22"/>
      <c r="AF1012" s="22"/>
    </row>
    <row r="1013" spans="1:32" ht="12.75" customHeight="1" x14ac:dyDescent="0.2">
      <c r="A1013" s="73"/>
      <c r="B1013" s="3"/>
      <c r="G1013" s="1"/>
      <c r="L1013" s="22"/>
      <c r="M1013" s="21"/>
      <c r="Q1013" s="22"/>
      <c r="V1013" s="22"/>
      <c r="AA1013" s="22"/>
      <c r="AF1013" s="22"/>
    </row>
    <row r="1014" spans="1:32" ht="12.75" customHeight="1" x14ac:dyDescent="0.2">
      <c r="A1014" s="73"/>
      <c r="B1014" s="3"/>
      <c r="G1014" s="1"/>
      <c r="L1014" s="22"/>
      <c r="M1014" s="21"/>
      <c r="Q1014" s="22"/>
      <c r="V1014" s="22"/>
      <c r="AA1014" s="22"/>
      <c r="AF1014" s="22"/>
    </row>
    <row r="1015" spans="1:32" ht="12.75" customHeight="1" x14ac:dyDescent="0.2">
      <c r="A1015" s="73"/>
      <c r="B1015" s="3"/>
      <c r="G1015" s="1"/>
      <c r="L1015" s="22"/>
      <c r="M1015" s="21"/>
      <c r="Q1015" s="22"/>
      <c r="V1015" s="22"/>
      <c r="AA1015" s="22"/>
      <c r="AF1015" s="22"/>
    </row>
    <row r="1016" spans="1:32" ht="12.75" customHeight="1" x14ac:dyDescent="0.2">
      <c r="A1016" s="73"/>
      <c r="B1016" s="3"/>
      <c r="G1016" s="1"/>
      <c r="L1016" s="22"/>
      <c r="M1016" s="21"/>
      <c r="Q1016" s="22"/>
      <c r="V1016" s="22"/>
      <c r="AA1016" s="22"/>
      <c r="AF1016" s="22"/>
    </row>
    <row r="1017" spans="1:32" ht="12.75" customHeight="1" x14ac:dyDescent="0.2">
      <c r="A1017" s="73"/>
      <c r="B1017" s="3"/>
      <c r="G1017" s="1"/>
      <c r="L1017" s="22"/>
      <c r="M1017" s="21"/>
      <c r="Q1017" s="22"/>
      <c r="V1017" s="22"/>
      <c r="AA1017" s="22"/>
      <c r="AF1017" s="22"/>
    </row>
    <row r="1018" spans="1:32" ht="12.75" customHeight="1" x14ac:dyDescent="0.2">
      <c r="A1018" s="73"/>
      <c r="B1018" s="3"/>
      <c r="G1018" s="1"/>
      <c r="L1018" s="22"/>
      <c r="M1018" s="21"/>
      <c r="Q1018" s="22"/>
      <c r="V1018" s="22"/>
      <c r="AA1018" s="22"/>
      <c r="AF1018" s="22"/>
    </row>
    <row r="1019" spans="1:32" ht="12.75" customHeight="1" x14ac:dyDescent="0.2">
      <c r="A1019" s="73"/>
      <c r="B1019" s="3"/>
      <c r="G1019" s="1"/>
      <c r="L1019" s="22"/>
      <c r="M1019" s="21"/>
      <c r="Q1019" s="22"/>
      <c r="V1019" s="22"/>
      <c r="AA1019" s="22"/>
      <c r="AF1019" s="22"/>
    </row>
    <row r="1020" spans="1:32" ht="12.75" customHeight="1" x14ac:dyDescent="0.2">
      <c r="A1020" s="73"/>
      <c r="B1020" s="3"/>
      <c r="G1020" s="1"/>
      <c r="L1020" s="22"/>
      <c r="M1020" s="21"/>
      <c r="Q1020" s="22"/>
      <c r="V1020" s="22"/>
      <c r="AA1020" s="22"/>
      <c r="AF1020" s="22"/>
    </row>
    <row r="1021" spans="1:32" ht="12.75" customHeight="1" x14ac:dyDescent="0.2">
      <c r="A1021" s="73"/>
      <c r="B1021" s="3"/>
      <c r="G1021" s="1"/>
      <c r="L1021" s="22"/>
      <c r="M1021" s="21"/>
      <c r="Q1021" s="22"/>
      <c r="V1021" s="22"/>
      <c r="AA1021" s="22"/>
      <c r="AF1021" s="22"/>
    </row>
    <row r="1022" spans="1:32" ht="12.75" customHeight="1" x14ac:dyDescent="0.2">
      <c r="A1022" s="73"/>
      <c r="B1022" s="3"/>
      <c r="G1022" s="1"/>
      <c r="L1022" s="22"/>
      <c r="M1022" s="21"/>
      <c r="Q1022" s="22"/>
      <c r="V1022" s="22"/>
      <c r="AA1022" s="22"/>
      <c r="AF1022" s="22"/>
    </row>
    <row r="1023" spans="1:32" ht="12.75" customHeight="1" x14ac:dyDescent="0.2">
      <c r="A1023" s="73"/>
      <c r="B1023" s="3"/>
      <c r="G1023" s="1"/>
      <c r="L1023" s="22"/>
      <c r="M1023" s="21"/>
      <c r="Q1023" s="22"/>
      <c r="V1023" s="22"/>
      <c r="AA1023" s="22"/>
      <c r="AF1023" s="22"/>
    </row>
    <row r="1024" spans="1:32" ht="12.75" customHeight="1" x14ac:dyDescent="0.2">
      <c r="A1024" s="73"/>
      <c r="B1024" s="3"/>
      <c r="G1024" s="1"/>
      <c r="L1024" s="22"/>
      <c r="M1024" s="21"/>
      <c r="Q1024" s="22"/>
      <c r="V1024" s="22"/>
      <c r="AA1024" s="22"/>
      <c r="AF1024" s="22"/>
    </row>
    <row r="1025" spans="1:32" ht="12.75" customHeight="1" x14ac:dyDescent="0.2">
      <c r="A1025" s="73"/>
      <c r="B1025" s="3"/>
      <c r="G1025" s="1"/>
      <c r="L1025" s="22"/>
      <c r="M1025" s="21"/>
      <c r="Q1025" s="22"/>
      <c r="V1025" s="22"/>
      <c r="AA1025" s="22"/>
      <c r="AF1025" s="22"/>
    </row>
    <row r="1026" spans="1:32" ht="12.75" customHeight="1" x14ac:dyDescent="0.2">
      <c r="A1026" s="73"/>
      <c r="B1026" s="3"/>
      <c r="G1026" s="1"/>
      <c r="L1026" s="22"/>
      <c r="M1026" s="21"/>
      <c r="Q1026" s="22"/>
      <c r="V1026" s="22"/>
      <c r="AA1026" s="22"/>
      <c r="AF1026" s="22"/>
    </row>
    <row r="1027" spans="1:32" ht="12.75" customHeight="1" x14ac:dyDescent="0.2">
      <c r="A1027" s="73"/>
      <c r="B1027" s="3"/>
      <c r="G1027" s="1"/>
      <c r="L1027" s="22"/>
      <c r="M1027" s="21"/>
      <c r="Q1027" s="22"/>
      <c r="V1027" s="22"/>
      <c r="AA1027" s="22"/>
      <c r="AF1027" s="22"/>
    </row>
    <row r="1028" spans="1:32" ht="12.75" customHeight="1" x14ac:dyDescent="0.2">
      <c r="A1028" s="73"/>
      <c r="B1028" s="3"/>
      <c r="G1028" s="1"/>
      <c r="L1028" s="22"/>
      <c r="M1028" s="21"/>
      <c r="Q1028" s="22"/>
      <c r="V1028" s="22"/>
      <c r="AA1028" s="22"/>
      <c r="AF1028" s="22"/>
    </row>
    <row r="1029" spans="1:32" ht="12.75" customHeight="1" x14ac:dyDescent="0.2">
      <c r="A1029" s="73"/>
      <c r="B1029" s="3"/>
      <c r="G1029" s="1"/>
      <c r="L1029" s="22"/>
      <c r="M1029" s="21"/>
      <c r="Q1029" s="22"/>
      <c r="V1029" s="22"/>
      <c r="AA1029" s="22"/>
      <c r="AF1029" s="22"/>
    </row>
    <row r="1030" spans="1:32" ht="12.75" customHeight="1" x14ac:dyDescent="0.2">
      <c r="A1030" s="73"/>
      <c r="B1030" s="3"/>
      <c r="G1030" s="1"/>
      <c r="L1030" s="22"/>
      <c r="M1030" s="21"/>
      <c r="Q1030" s="22"/>
      <c r="V1030" s="22"/>
      <c r="AA1030" s="22"/>
      <c r="AF1030" s="22"/>
    </row>
    <row r="1031" spans="1:32" ht="12.75" customHeight="1" x14ac:dyDescent="0.2">
      <c r="A1031" s="73"/>
      <c r="B1031" s="3"/>
      <c r="G1031" s="1"/>
      <c r="L1031" s="22"/>
      <c r="M1031" s="21"/>
      <c r="Q1031" s="22"/>
      <c r="V1031" s="22"/>
      <c r="AA1031" s="22"/>
      <c r="AF1031" s="22"/>
    </row>
    <row r="1032" spans="1:32" ht="12.75" customHeight="1" x14ac:dyDescent="0.2">
      <c r="A1032" s="73"/>
      <c r="B1032" s="3"/>
      <c r="G1032" s="1"/>
      <c r="L1032" s="22"/>
      <c r="M1032" s="21"/>
      <c r="Q1032" s="22"/>
      <c r="V1032" s="22"/>
      <c r="AA1032" s="22"/>
      <c r="AF1032" s="22"/>
    </row>
    <row r="1033" spans="1:32" ht="12.75" customHeight="1" x14ac:dyDescent="0.2">
      <c r="A1033" s="73"/>
      <c r="B1033" s="3"/>
      <c r="G1033" s="1"/>
      <c r="L1033" s="22"/>
      <c r="M1033" s="21"/>
      <c r="Q1033" s="22"/>
      <c r="V1033" s="22"/>
      <c r="AA1033" s="22"/>
      <c r="AF1033" s="22"/>
    </row>
    <row r="1034" spans="1:32" ht="12.75" customHeight="1" x14ac:dyDescent="0.2">
      <c r="A1034" s="73"/>
      <c r="B1034" s="3"/>
      <c r="G1034" s="1"/>
      <c r="L1034" s="22"/>
      <c r="M1034" s="21"/>
      <c r="Q1034" s="22"/>
      <c r="V1034" s="22"/>
      <c r="AA1034" s="22"/>
      <c r="AF1034" s="22"/>
    </row>
    <row r="1035" spans="1:32" ht="12.75" customHeight="1" x14ac:dyDescent="0.2">
      <c r="A1035" s="73"/>
      <c r="B1035" s="3"/>
      <c r="G1035" s="1"/>
      <c r="L1035" s="22"/>
      <c r="M1035" s="21"/>
      <c r="Q1035" s="22"/>
      <c r="V1035" s="22"/>
      <c r="AA1035" s="22"/>
      <c r="AF1035" s="22"/>
    </row>
    <row r="1036" spans="1:32" ht="12.75" customHeight="1" x14ac:dyDescent="0.2">
      <c r="A1036" s="73"/>
      <c r="B1036" s="3"/>
      <c r="G1036" s="1"/>
      <c r="L1036" s="22"/>
      <c r="M1036" s="21"/>
      <c r="Q1036" s="22"/>
      <c r="V1036" s="22"/>
      <c r="AA1036" s="22"/>
      <c r="AF1036" s="22"/>
    </row>
    <row r="1037" spans="1:32" ht="12.75" customHeight="1" x14ac:dyDescent="0.2">
      <c r="A1037" s="73"/>
      <c r="B1037" s="3"/>
      <c r="G1037" s="1"/>
      <c r="L1037" s="22"/>
      <c r="M1037" s="21"/>
      <c r="Q1037" s="22"/>
      <c r="V1037" s="22"/>
      <c r="AA1037" s="22"/>
      <c r="AF1037" s="22"/>
    </row>
    <row r="1038" spans="1:32" ht="12.75" customHeight="1" x14ac:dyDescent="0.2">
      <c r="A1038" s="73"/>
      <c r="B1038" s="3"/>
      <c r="G1038" s="1"/>
      <c r="L1038" s="22"/>
      <c r="M1038" s="21"/>
      <c r="Q1038" s="22"/>
      <c r="V1038" s="22"/>
      <c r="AA1038" s="22"/>
      <c r="AF1038" s="22"/>
    </row>
    <row r="1039" spans="1:32" ht="12.75" customHeight="1" x14ac:dyDescent="0.2">
      <c r="A1039" s="73"/>
      <c r="B1039" s="3"/>
      <c r="G1039" s="1"/>
      <c r="L1039" s="22"/>
      <c r="M1039" s="21"/>
      <c r="Q1039" s="22"/>
      <c r="V1039" s="22"/>
      <c r="AA1039" s="22"/>
      <c r="AF1039" s="22"/>
    </row>
    <row r="1040" spans="1:32" ht="12.75" customHeight="1" x14ac:dyDescent="0.2">
      <c r="A1040" s="73"/>
      <c r="B1040" s="3"/>
      <c r="G1040" s="1"/>
      <c r="L1040" s="22"/>
      <c r="M1040" s="21"/>
      <c r="Q1040" s="22"/>
      <c r="V1040" s="22"/>
      <c r="AA1040" s="22"/>
      <c r="AF1040" s="22"/>
    </row>
    <row r="1041" spans="1:32" ht="12.75" customHeight="1" x14ac:dyDescent="0.2">
      <c r="A1041" s="73"/>
      <c r="B1041" s="3"/>
      <c r="G1041" s="1"/>
      <c r="L1041" s="22"/>
      <c r="M1041" s="21"/>
      <c r="Q1041" s="22"/>
      <c r="V1041" s="22"/>
      <c r="AA1041" s="22"/>
      <c r="AF1041" s="22"/>
    </row>
    <row r="1042" spans="1:32" ht="12.75" customHeight="1" x14ac:dyDescent="0.2">
      <c r="A1042" s="73"/>
      <c r="B1042" s="3"/>
      <c r="G1042" s="1"/>
      <c r="L1042" s="22"/>
      <c r="M1042" s="21"/>
      <c r="Q1042" s="22"/>
      <c r="V1042" s="22"/>
      <c r="AA1042" s="22"/>
      <c r="AF1042" s="22"/>
    </row>
    <row r="1043" spans="1:32" ht="12.75" customHeight="1" x14ac:dyDescent="0.2">
      <c r="A1043" s="73"/>
      <c r="B1043" s="3"/>
      <c r="G1043" s="1"/>
      <c r="L1043" s="22"/>
      <c r="M1043" s="21"/>
      <c r="Q1043" s="22"/>
      <c r="V1043" s="22"/>
      <c r="AA1043" s="22"/>
      <c r="AF1043" s="22"/>
    </row>
    <row r="1044" spans="1:32" ht="12.75" customHeight="1" x14ac:dyDescent="0.2">
      <c r="A1044" s="73"/>
      <c r="B1044" s="3"/>
      <c r="G1044" s="1"/>
      <c r="L1044" s="22"/>
      <c r="M1044" s="21"/>
      <c r="Q1044" s="22"/>
      <c r="V1044" s="22"/>
      <c r="AA1044" s="22"/>
      <c r="AF1044" s="22"/>
    </row>
    <row r="1045" spans="1:32" ht="12.75" customHeight="1" x14ac:dyDescent="0.2">
      <c r="A1045" s="73"/>
      <c r="B1045" s="3"/>
      <c r="G1045" s="1"/>
      <c r="L1045" s="22"/>
      <c r="M1045" s="21"/>
      <c r="Q1045" s="22"/>
      <c r="V1045" s="22"/>
      <c r="AA1045" s="22"/>
      <c r="AF1045" s="22"/>
    </row>
    <row r="1046" spans="1:32" ht="12.75" customHeight="1" x14ac:dyDescent="0.2">
      <c r="A1046" s="73"/>
      <c r="B1046" s="3"/>
      <c r="G1046" s="1"/>
      <c r="L1046" s="22"/>
      <c r="M1046" s="21"/>
      <c r="Q1046" s="22"/>
      <c r="V1046" s="22"/>
      <c r="AA1046" s="22"/>
      <c r="AF1046" s="22"/>
    </row>
    <row r="1047" spans="1:32" ht="12.75" customHeight="1" x14ac:dyDescent="0.2">
      <c r="A1047" s="73"/>
      <c r="B1047" s="3"/>
      <c r="G1047" s="1"/>
      <c r="L1047" s="22"/>
      <c r="M1047" s="21"/>
      <c r="Q1047" s="22"/>
      <c r="V1047" s="22"/>
      <c r="AA1047" s="22"/>
      <c r="AF1047" s="22"/>
    </row>
    <row r="1048" spans="1:32" ht="12.75" customHeight="1" x14ac:dyDescent="0.2">
      <c r="A1048" s="73"/>
      <c r="B1048" s="3"/>
      <c r="G1048" s="1"/>
      <c r="L1048" s="22"/>
      <c r="M1048" s="21"/>
      <c r="Q1048" s="22"/>
      <c r="V1048" s="22"/>
      <c r="AA1048" s="22"/>
      <c r="AF1048" s="22"/>
    </row>
    <row r="1049" spans="1:32" ht="12.75" customHeight="1" x14ac:dyDescent="0.2">
      <c r="A1049" s="73"/>
      <c r="B1049" s="3"/>
      <c r="G1049" s="1"/>
      <c r="L1049" s="22"/>
      <c r="M1049" s="21"/>
      <c r="Q1049" s="22"/>
      <c r="V1049" s="22"/>
      <c r="AA1049" s="22"/>
      <c r="AF1049" s="22"/>
    </row>
    <row r="1050" spans="1:32" ht="12.75" customHeight="1" x14ac:dyDescent="0.2">
      <c r="A1050" s="73"/>
      <c r="B1050" s="3"/>
      <c r="G1050" s="1"/>
      <c r="L1050" s="22"/>
      <c r="M1050" s="21"/>
      <c r="Q1050" s="22"/>
      <c r="V1050" s="22"/>
      <c r="AA1050" s="22"/>
      <c r="AF1050" s="22"/>
    </row>
    <row r="1051" spans="1:32" ht="12.75" customHeight="1" x14ac:dyDescent="0.2">
      <c r="A1051" s="73"/>
      <c r="B1051" s="3"/>
      <c r="G1051" s="1"/>
      <c r="L1051" s="22"/>
      <c r="M1051" s="21"/>
      <c r="Q1051" s="22"/>
      <c r="V1051" s="22"/>
      <c r="AA1051" s="22"/>
      <c r="AF1051" s="22"/>
    </row>
    <row r="1052" spans="1:32" ht="12.75" customHeight="1" x14ac:dyDescent="0.2">
      <c r="A1052" s="73"/>
      <c r="B1052" s="3"/>
      <c r="G1052" s="1"/>
      <c r="L1052" s="22"/>
      <c r="M1052" s="21"/>
      <c r="Q1052" s="22"/>
      <c r="V1052" s="22"/>
      <c r="AA1052" s="22"/>
      <c r="AF1052" s="22"/>
    </row>
    <row r="1053" spans="1:32" ht="12.75" customHeight="1" x14ac:dyDescent="0.2">
      <c r="A1053" s="73"/>
      <c r="B1053" s="3"/>
      <c r="G1053" s="1"/>
      <c r="L1053" s="22"/>
      <c r="M1053" s="21"/>
      <c r="Q1053" s="22"/>
      <c r="V1053" s="22"/>
      <c r="AA1053" s="22"/>
      <c r="AF1053" s="22"/>
    </row>
    <row r="1054" spans="1:32" ht="12.75" customHeight="1" x14ac:dyDescent="0.2">
      <c r="A1054" s="73"/>
      <c r="B1054" s="3"/>
      <c r="G1054" s="1"/>
      <c r="L1054" s="22"/>
      <c r="M1054" s="21"/>
      <c r="Q1054" s="22"/>
      <c r="V1054" s="22"/>
      <c r="AA1054" s="22"/>
      <c r="AF1054" s="22"/>
    </row>
    <row r="1055" spans="1:32" ht="12.75" customHeight="1" x14ac:dyDescent="0.2">
      <c r="A1055" s="73"/>
      <c r="B1055" s="3"/>
      <c r="G1055" s="1"/>
      <c r="L1055" s="22"/>
      <c r="M1055" s="21"/>
      <c r="Q1055" s="22"/>
      <c r="V1055" s="22"/>
      <c r="AA1055" s="22"/>
      <c r="AF1055" s="22"/>
    </row>
    <row r="1056" spans="1:32" ht="12.75" customHeight="1" x14ac:dyDescent="0.2">
      <c r="A1056" s="73"/>
      <c r="B1056" s="3"/>
      <c r="G1056" s="1"/>
      <c r="L1056" s="22"/>
      <c r="M1056" s="21"/>
      <c r="Q1056" s="22"/>
      <c r="V1056" s="22"/>
      <c r="AA1056" s="22"/>
      <c r="AF1056" s="22"/>
    </row>
    <row r="1057" spans="1:32" ht="12.75" customHeight="1" x14ac:dyDescent="0.2">
      <c r="A1057" s="73"/>
      <c r="B1057" s="3"/>
      <c r="G1057" s="1"/>
      <c r="L1057" s="22"/>
      <c r="M1057" s="21"/>
      <c r="Q1057" s="22"/>
      <c r="V1057" s="22"/>
      <c r="AA1057" s="22"/>
      <c r="AF1057" s="22"/>
    </row>
    <row r="1058" spans="1:32" ht="12.75" customHeight="1" x14ac:dyDescent="0.2">
      <c r="A1058" s="73"/>
      <c r="B1058" s="3"/>
      <c r="G1058" s="1"/>
      <c r="L1058" s="22"/>
      <c r="M1058" s="21"/>
      <c r="Q1058" s="22"/>
      <c r="V1058" s="22"/>
      <c r="AA1058" s="22"/>
      <c r="AF1058" s="22"/>
    </row>
    <row r="1059" spans="1:32" ht="12.75" customHeight="1" x14ac:dyDescent="0.2">
      <c r="A1059" s="73"/>
      <c r="B1059" s="3"/>
      <c r="G1059" s="1"/>
      <c r="L1059" s="22"/>
      <c r="M1059" s="21"/>
      <c r="Q1059" s="22"/>
      <c r="V1059" s="22"/>
      <c r="AA1059" s="22"/>
      <c r="AF1059" s="22"/>
    </row>
    <row r="1060" spans="1:32" ht="12.75" customHeight="1" x14ac:dyDescent="0.2">
      <c r="A1060" s="73"/>
      <c r="B1060" s="3"/>
      <c r="G1060" s="1"/>
      <c r="L1060" s="22"/>
      <c r="M1060" s="21"/>
      <c r="Q1060" s="22"/>
      <c r="V1060" s="22"/>
      <c r="AA1060" s="22"/>
      <c r="AF1060" s="22"/>
    </row>
    <row r="1061" spans="1:32" ht="12.75" customHeight="1" x14ac:dyDescent="0.2">
      <c r="A1061" s="73"/>
      <c r="B1061" s="3"/>
      <c r="G1061" s="1"/>
      <c r="L1061" s="22"/>
      <c r="M1061" s="21"/>
      <c r="Q1061" s="22"/>
      <c r="V1061" s="22"/>
      <c r="AA1061" s="22"/>
      <c r="AF1061" s="22"/>
    </row>
    <row r="1062" spans="1:32" ht="12.75" customHeight="1" x14ac:dyDescent="0.2">
      <c r="A1062" s="73"/>
      <c r="B1062" s="3"/>
      <c r="G1062" s="1"/>
      <c r="L1062" s="22"/>
      <c r="M1062" s="21"/>
      <c r="Q1062" s="22"/>
      <c r="V1062" s="22"/>
      <c r="AA1062" s="22"/>
      <c r="AF1062" s="22"/>
    </row>
    <row r="1063" spans="1:32" ht="12.75" customHeight="1" x14ac:dyDescent="0.2">
      <c r="A1063" s="73"/>
      <c r="B1063" s="3"/>
      <c r="G1063" s="1"/>
      <c r="L1063" s="22"/>
      <c r="M1063" s="21"/>
      <c r="Q1063" s="22"/>
      <c r="V1063" s="22"/>
      <c r="AA1063" s="22"/>
      <c r="AF1063" s="22"/>
    </row>
    <row r="1064" spans="1:32" ht="12.75" customHeight="1" x14ac:dyDescent="0.2">
      <c r="A1064" s="73"/>
      <c r="B1064" s="3"/>
      <c r="G1064" s="1"/>
      <c r="L1064" s="22"/>
      <c r="M1064" s="21"/>
      <c r="Q1064" s="22"/>
      <c r="V1064" s="22"/>
      <c r="AA1064" s="22"/>
      <c r="AF1064" s="22"/>
    </row>
    <row r="1065" spans="1:32" ht="12.75" customHeight="1" x14ac:dyDescent="0.2">
      <c r="A1065" s="73"/>
      <c r="B1065" s="3"/>
      <c r="G1065" s="1"/>
      <c r="L1065" s="22"/>
      <c r="M1065" s="21"/>
      <c r="Q1065" s="22"/>
      <c r="V1065" s="22"/>
      <c r="AA1065" s="22"/>
      <c r="AF1065" s="22"/>
    </row>
    <row r="1066" spans="1:32" ht="12.75" customHeight="1" x14ac:dyDescent="0.2">
      <c r="A1066" s="73"/>
      <c r="B1066" s="3"/>
      <c r="G1066" s="1"/>
      <c r="L1066" s="22"/>
      <c r="M1066" s="21"/>
      <c r="Q1066" s="22"/>
      <c r="V1066" s="22"/>
      <c r="AA1066" s="22"/>
      <c r="AF1066" s="22"/>
    </row>
    <row r="1067" spans="1:32" ht="12.75" customHeight="1" x14ac:dyDescent="0.2">
      <c r="A1067" s="73"/>
      <c r="B1067" s="3"/>
      <c r="G1067" s="1"/>
      <c r="L1067" s="22"/>
      <c r="M1067" s="21"/>
      <c r="Q1067" s="22"/>
      <c r="V1067" s="22"/>
      <c r="AA1067" s="22"/>
      <c r="AF1067" s="22"/>
    </row>
    <row r="1068" spans="1:32" ht="12.75" customHeight="1" x14ac:dyDescent="0.2">
      <c r="A1068" s="73"/>
      <c r="B1068" s="3"/>
      <c r="G1068" s="1"/>
      <c r="L1068" s="22"/>
      <c r="M1068" s="21"/>
      <c r="Q1068" s="22"/>
      <c r="V1068" s="22"/>
      <c r="AA1068" s="22"/>
      <c r="AF1068" s="22"/>
    </row>
    <row r="1069" spans="1:32" ht="12.75" customHeight="1" x14ac:dyDescent="0.2">
      <c r="A1069" s="73"/>
      <c r="B1069" s="3"/>
      <c r="G1069" s="1"/>
      <c r="L1069" s="22"/>
      <c r="M1069" s="21"/>
      <c r="Q1069" s="22"/>
      <c r="V1069" s="22"/>
      <c r="AA1069" s="22"/>
      <c r="AF1069" s="22"/>
    </row>
    <row r="1070" spans="1:32" ht="12.75" customHeight="1" x14ac:dyDescent="0.2">
      <c r="A1070" s="73"/>
      <c r="B1070" s="3"/>
      <c r="G1070" s="1"/>
      <c r="L1070" s="22"/>
      <c r="M1070" s="21"/>
      <c r="Q1070" s="22"/>
      <c r="V1070" s="22"/>
      <c r="AA1070" s="22"/>
      <c r="AF1070" s="22"/>
    </row>
    <row r="1071" spans="1:32" ht="12.75" customHeight="1" x14ac:dyDescent="0.2">
      <c r="A1071" s="73"/>
      <c r="B1071" s="3"/>
      <c r="G1071" s="1"/>
      <c r="L1071" s="22"/>
      <c r="M1071" s="21"/>
      <c r="Q1071" s="22"/>
      <c r="V1071" s="22"/>
      <c r="AA1071" s="22"/>
      <c r="AF1071" s="22"/>
    </row>
    <row r="1072" spans="1:32" ht="12.75" customHeight="1" x14ac:dyDescent="0.2">
      <c r="A1072" s="73"/>
      <c r="B1072" s="3"/>
      <c r="G1072" s="1"/>
      <c r="L1072" s="22"/>
      <c r="M1072" s="21"/>
      <c r="Q1072" s="22"/>
      <c r="V1072" s="22"/>
      <c r="AA1072" s="22"/>
      <c r="AF1072" s="22"/>
    </row>
    <row r="1073" spans="1:32" ht="12.75" customHeight="1" x14ac:dyDescent="0.2">
      <c r="A1073" s="73"/>
      <c r="B1073" s="3"/>
      <c r="G1073" s="1"/>
      <c r="L1073" s="22"/>
      <c r="M1073" s="21"/>
      <c r="Q1073" s="22"/>
      <c r="V1073" s="22"/>
      <c r="AA1073" s="22"/>
      <c r="AF1073" s="22"/>
    </row>
    <row r="1074" spans="1:32" ht="12.75" customHeight="1" x14ac:dyDescent="0.2">
      <c r="A1074" s="73"/>
      <c r="B1074" s="3"/>
      <c r="G1074" s="1"/>
      <c r="L1074" s="22"/>
      <c r="M1074" s="21"/>
      <c r="Q1074" s="22"/>
      <c r="V1074" s="22"/>
      <c r="AA1074" s="22"/>
      <c r="AF1074" s="22"/>
    </row>
    <row r="1075" spans="1:32" ht="12.75" customHeight="1" x14ac:dyDescent="0.2">
      <c r="A1075" s="73"/>
      <c r="B1075" s="3"/>
      <c r="G1075" s="1"/>
      <c r="L1075" s="22"/>
      <c r="M1075" s="21"/>
      <c r="Q1075" s="22"/>
      <c r="V1075" s="22"/>
      <c r="AA1075" s="22"/>
      <c r="AF1075" s="22"/>
    </row>
    <row r="1076" spans="1:32" ht="12.75" customHeight="1" x14ac:dyDescent="0.2">
      <c r="A1076" s="73"/>
      <c r="B1076" s="3"/>
      <c r="G1076" s="1"/>
      <c r="L1076" s="22"/>
      <c r="M1076" s="21"/>
      <c r="Q1076" s="22"/>
      <c r="V1076" s="22"/>
      <c r="AA1076" s="22"/>
      <c r="AF1076" s="22"/>
    </row>
    <row r="1077" spans="1:32" ht="12.75" customHeight="1" x14ac:dyDescent="0.2">
      <c r="A1077" s="73"/>
      <c r="B1077" s="3"/>
      <c r="G1077" s="1"/>
      <c r="L1077" s="22"/>
      <c r="M1077" s="21"/>
      <c r="Q1077" s="22"/>
      <c r="V1077" s="22"/>
      <c r="AA1077" s="22"/>
      <c r="AF1077" s="22"/>
    </row>
    <row r="1078" spans="1:32" ht="12.75" customHeight="1" x14ac:dyDescent="0.2">
      <c r="A1078" s="73"/>
      <c r="B1078" s="3"/>
      <c r="G1078" s="1"/>
      <c r="L1078" s="22"/>
      <c r="M1078" s="21"/>
      <c r="Q1078" s="22"/>
      <c r="V1078" s="22"/>
      <c r="AA1078" s="22"/>
      <c r="AF1078" s="22"/>
    </row>
    <row r="1079" spans="1:32" ht="12.75" customHeight="1" x14ac:dyDescent="0.2">
      <c r="A1079" s="73"/>
      <c r="B1079" s="3"/>
      <c r="G1079" s="1"/>
      <c r="L1079" s="22"/>
      <c r="M1079" s="21"/>
      <c r="Q1079" s="22"/>
      <c r="V1079" s="22"/>
      <c r="AA1079" s="22"/>
      <c r="AF1079" s="22"/>
    </row>
    <row r="1080" spans="1:32" ht="12.75" customHeight="1" x14ac:dyDescent="0.2">
      <c r="A1080" s="73"/>
      <c r="B1080" s="3"/>
      <c r="G1080" s="1"/>
      <c r="L1080" s="22"/>
      <c r="M1080" s="21"/>
      <c r="Q1080" s="22"/>
      <c r="V1080" s="22"/>
      <c r="AA1080" s="22"/>
      <c r="AF1080" s="22"/>
    </row>
    <row r="1081" spans="1:32" ht="12.75" customHeight="1" x14ac:dyDescent="0.2">
      <c r="A1081" s="73"/>
      <c r="B1081" s="3"/>
      <c r="G1081" s="1"/>
      <c r="L1081" s="22"/>
      <c r="M1081" s="21"/>
      <c r="Q1081" s="22"/>
      <c r="V1081" s="22"/>
      <c r="AA1081" s="22"/>
      <c r="AF1081" s="22"/>
    </row>
    <row r="1082" spans="1:32" ht="12.75" customHeight="1" x14ac:dyDescent="0.2">
      <c r="A1082" s="73"/>
      <c r="B1082" s="3"/>
      <c r="G1082" s="1"/>
      <c r="L1082" s="22"/>
      <c r="M1082" s="21"/>
      <c r="Q1082" s="22"/>
      <c r="V1082" s="22"/>
      <c r="AA1082" s="22"/>
      <c r="AF1082" s="22"/>
    </row>
    <row r="1083" spans="1:32" ht="12.75" customHeight="1" x14ac:dyDescent="0.2">
      <c r="A1083" s="73"/>
      <c r="B1083" s="3"/>
      <c r="G1083" s="1"/>
      <c r="L1083" s="22"/>
      <c r="M1083" s="21"/>
      <c r="Q1083" s="22"/>
      <c r="V1083" s="22"/>
      <c r="AA1083" s="22"/>
      <c r="AF1083" s="22"/>
    </row>
    <row r="1084" spans="1:32" ht="12.75" customHeight="1" x14ac:dyDescent="0.2">
      <c r="A1084" s="73"/>
      <c r="B1084" s="3"/>
      <c r="G1084" s="1"/>
      <c r="L1084" s="22"/>
      <c r="M1084" s="21"/>
      <c r="Q1084" s="22"/>
      <c r="V1084" s="22"/>
      <c r="AA1084" s="22"/>
      <c r="AF1084" s="22"/>
    </row>
    <row r="1085" spans="1:32" ht="12.75" customHeight="1" x14ac:dyDescent="0.2">
      <c r="A1085" s="73"/>
      <c r="B1085" s="3"/>
      <c r="G1085" s="1"/>
      <c r="L1085" s="22"/>
      <c r="M1085" s="21"/>
      <c r="Q1085" s="22"/>
      <c r="V1085" s="22"/>
      <c r="AA1085" s="22"/>
      <c r="AF1085" s="22"/>
    </row>
    <row r="1086" spans="1:32" ht="12.75" customHeight="1" x14ac:dyDescent="0.2">
      <c r="A1086" s="73"/>
      <c r="B1086" s="3"/>
      <c r="G1086" s="1"/>
      <c r="L1086" s="22"/>
      <c r="M1086" s="21"/>
      <c r="Q1086" s="22"/>
      <c r="V1086" s="22"/>
      <c r="AA1086" s="22"/>
      <c r="AF1086" s="22"/>
    </row>
    <row r="1087" spans="1:32" ht="12.75" customHeight="1" x14ac:dyDescent="0.2">
      <c r="A1087" s="73"/>
      <c r="B1087" s="3"/>
      <c r="G1087" s="1"/>
      <c r="L1087" s="22"/>
      <c r="M1087" s="21"/>
      <c r="Q1087" s="22"/>
      <c r="V1087" s="22"/>
      <c r="AA1087" s="22"/>
      <c r="AF1087" s="22"/>
    </row>
    <row r="1088" spans="1:32" ht="12.75" customHeight="1" x14ac:dyDescent="0.2">
      <c r="A1088" s="73"/>
      <c r="B1088" s="3"/>
      <c r="G1088" s="1"/>
      <c r="L1088" s="22"/>
      <c r="M1088" s="21"/>
      <c r="Q1088" s="22"/>
      <c r="V1088" s="22"/>
      <c r="AA1088" s="22"/>
      <c r="AF1088" s="22"/>
    </row>
    <row r="1089" spans="1:32" ht="12.75" customHeight="1" x14ac:dyDescent="0.2">
      <c r="A1089" s="73"/>
      <c r="B1089" s="3"/>
      <c r="G1089" s="1"/>
      <c r="L1089" s="22"/>
      <c r="M1089" s="21"/>
      <c r="Q1089" s="22"/>
      <c r="V1089" s="22"/>
      <c r="AA1089" s="22"/>
      <c r="AF1089" s="22"/>
    </row>
    <row r="1090" spans="1:32" ht="12.75" customHeight="1" x14ac:dyDescent="0.2">
      <c r="A1090" s="73"/>
      <c r="B1090" s="3"/>
      <c r="G1090" s="1"/>
      <c r="L1090" s="22"/>
      <c r="M1090" s="21"/>
      <c r="Q1090" s="22"/>
      <c r="V1090" s="22"/>
      <c r="AA1090" s="22"/>
      <c r="AF1090" s="22"/>
    </row>
    <row r="1091" spans="1:32" ht="12.75" customHeight="1" x14ac:dyDescent="0.2">
      <c r="A1091" s="73"/>
      <c r="B1091" s="3"/>
      <c r="G1091" s="1"/>
      <c r="L1091" s="22"/>
      <c r="M1091" s="21"/>
      <c r="Q1091" s="22"/>
      <c r="V1091" s="22"/>
      <c r="AA1091" s="22"/>
      <c r="AF1091" s="22"/>
    </row>
    <row r="1092" spans="1:32" ht="12.75" customHeight="1" x14ac:dyDescent="0.2">
      <c r="A1092" s="73"/>
      <c r="B1092" s="3"/>
      <c r="G1092" s="1"/>
      <c r="L1092" s="22"/>
      <c r="M1092" s="21"/>
      <c r="Q1092" s="22"/>
      <c r="V1092" s="22"/>
      <c r="AA1092" s="22"/>
      <c r="AF1092" s="22"/>
    </row>
    <row r="1093" spans="1:32" ht="12.75" customHeight="1" x14ac:dyDescent="0.2">
      <c r="A1093" s="73"/>
      <c r="B1093" s="3"/>
      <c r="G1093" s="1"/>
      <c r="L1093" s="22"/>
      <c r="M1093" s="21"/>
      <c r="Q1093" s="22"/>
      <c r="V1093" s="22"/>
      <c r="AA1093" s="22"/>
      <c r="AF1093" s="22"/>
    </row>
    <row r="1094" spans="1:32" ht="12.75" customHeight="1" x14ac:dyDescent="0.2">
      <c r="A1094" s="73"/>
      <c r="B1094" s="3"/>
      <c r="G1094" s="1"/>
      <c r="L1094" s="22"/>
      <c r="M1094" s="21"/>
      <c r="Q1094" s="22"/>
      <c r="V1094" s="22"/>
      <c r="AA1094" s="22"/>
      <c r="AF1094" s="22"/>
    </row>
    <row r="1095" spans="1:32" ht="12.75" customHeight="1" x14ac:dyDescent="0.2">
      <c r="A1095" s="73"/>
      <c r="B1095" s="3"/>
      <c r="G1095" s="1"/>
      <c r="L1095" s="22"/>
      <c r="M1095" s="21"/>
      <c r="Q1095" s="22"/>
      <c r="V1095" s="22"/>
      <c r="AA1095" s="22"/>
      <c r="AF1095" s="22"/>
    </row>
    <row r="1096" spans="1:32" ht="12.75" customHeight="1" x14ac:dyDescent="0.2">
      <c r="A1096" s="73"/>
      <c r="B1096" s="3"/>
      <c r="G1096" s="1"/>
      <c r="L1096" s="22"/>
      <c r="M1096" s="21"/>
      <c r="Q1096" s="22"/>
      <c r="V1096" s="22"/>
      <c r="AA1096" s="22"/>
      <c r="AF1096" s="22"/>
    </row>
    <row r="1097" spans="1:32" ht="12.75" customHeight="1" x14ac:dyDescent="0.2">
      <c r="A1097" s="73"/>
      <c r="B1097" s="3"/>
      <c r="G1097" s="1"/>
      <c r="L1097" s="22"/>
      <c r="M1097" s="21"/>
      <c r="Q1097" s="22"/>
      <c r="V1097" s="22"/>
      <c r="AA1097" s="22"/>
      <c r="AF1097" s="22"/>
    </row>
    <row r="1098" spans="1:32" ht="12.75" customHeight="1" x14ac:dyDescent="0.2">
      <c r="A1098" s="73"/>
      <c r="B1098" s="3"/>
      <c r="G1098" s="1"/>
      <c r="L1098" s="22"/>
      <c r="M1098" s="21"/>
      <c r="Q1098" s="22"/>
      <c r="V1098" s="22"/>
      <c r="AA1098" s="22"/>
      <c r="AF1098" s="22"/>
    </row>
    <row r="1099" spans="1:32" ht="12.75" customHeight="1" x14ac:dyDescent="0.2">
      <c r="A1099" s="73"/>
      <c r="B1099" s="3"/>
      <c r="G1099" s="1"/>
      <c r="L1099" s="22"/>
      <c r="M1099" s="21"/>
      <c r="Q1099" s="22"/>
      <c r="V1099" s="22"/>
      <c r="AA1099" s="22"/>
      <c r="AF1099" s="22"/>
    </row>
    <row r="1100" spans="1:32" ht="12.75" customHeight="1" x14ac:dyDescent="0.2">
      <c r="A1100" s="73"/>
      <c r="B1100" s="3"/>
      <c r="G1100" s="1"/>
      <c r="L1100" s="22"/>
      <c r="M1100" s="21"/>
      <c r="Q1100" s="22"/>
      <c r="V1100" s="22"/>
      <c r="AA1100" s="22"/>
      <c r="AF1100" s="22"/>
    </row>
    <row r="1101" spans="1:32" ht="12.75" customHeight="1" x14ac:dyDescent="0.2">
      <c r="A1101" s="73"/>
      <c r="B1101" s="3"/>
      <c r="G1101" s="1"/>
      <c r="L1101" s="22"/>
      <c r="M1101" s="21"/>
      <c r="Q1101" s="22"/>
      <c r="V1101" s="22"/>
      <c r="AA1101" s="22"/>
      <c r="AF1101" s="22"/>
    </row>
    <row r="1102" spans="1:32" ht="12.75" customHeight="1" x14ac:dyDescent="0.2">
      <c r="A1102" s="73"/>
      <c r="B1102" s="3"/>
      <c r="G1102" s="1"/>
      <c r="L1102" s="22"/>
      <c r="M1102" s="21"/>
      <c r="Q1102" s="22"/>
      <c r="V1102" s="22"/>
      <c r="AA1102" s="22"/>
      <c r="AF1102" s="22"/>
    </row>
    <row r="1103" spans="1:32" ht="12.75" customHeight="1" x14ac:dyDescent="0.2">
      <c r="A1103" s="73"/>
      <c r="B1103" s="3"/>
      <c r="G1103" s="1"/>
      <c r="L1103" s="22"/>
      <c r="M1103" s="21"/>
      <c r="Q1103" s="22"/>
      <c r="V1103" s="22"/>
      <c r="AA1103" s="22"/>
      <c r="AF1103" s="22"/>
    </row>
    <row r="1104" spans="1:32" ht="12.75" customHeight="1" x14ac:dyDescent="0.2">
      <c r="A1104" s="73"/>
      <c r="B1104" s="3"/>
      <c r="G1104" s="1"/>
      <c r="L1104" s="22"/>
      <c r="M1104" s="21"/>
      <c r="Q1104" s="22"/>
      <c r="V1104" s="22"/>
      <c r="AA1104" s="22"/>
      <c r="AF1104" s="22"/>
    </row>
    <row r="1105" spans="1:32" ht="12.75" customHeight="1" x14ac:dyDescent="0.2">
      <c r="A1105" s="73"/>
      <c r="B1105" s="3"/>
      <c r="G1105" s="1"/>
      <c r="L1105" s="22"/>
      <c r="M1105" s="21"/>
      <c r="Q1105" s="22"/>
      <c r="V1105" s="22"/>
      <c r="AA1105" s="22"/>
      <c r="AF1105" s="22"/>
    </row>
    <row r="1106" spans="1:32" ht="12.75" customHeight="1" x14ac:dyDescent="0.2">
      <c r="A1106" s="73"/>
      <c r="B1106" s="3"/>
      <c r="G1106" s="1"/>
      <c r="L1106" s="22"/>
      <c r="M1106" s="21"/>
      <c r="Q1106" s="22"/>
      <c r="V1106" s="22"/>
      <c r="AA1106" s="22"/>
      <c r="AF1106" s="22"/>
    </row>
    <row r="1107" spans="1:32" ht="12.75" customHeight="1" x14ac:dyDescent="0.2">
      <c r="A1107" s="73"/>
      <c r="B1107" s="3"/>
      <c r="G1107" s="1"/>
      <c r="L1107" s="22"/>
      <c r="M1107" s="21"/>
      <c r="Q1107" s="22"/>
      <c r="V1107" s="22"/>
      <c r="AA1107" s="22"/>
      <c r="AF1107" s="22"/>
    </row>
    <row r="1108" spans="1:32" ht="12.75" customHeight="1" x14ac:dyDescent="0.2">
      <c r="A1108" s="73"/>
      <c r="B1108" s="3"/>
      <c r="G1108" s="1"/>
      <c r="L1108" s="22"/>
      <c r="M1108" s="21"/>
      <c r="Q1108" s="22"/>
      <c r="V1108" s="22"/>
      <c r="AA1108" s="22"/>
      <c r="AF1108" s="22"/>
    </row>
    <row r="1109" spans="1:32" ht="12.75" customHeight="1" x14ac:dyDescent="0.2">
      <c r="A1109" s="73"/>
      <c r="B1109" s="3"/>
      <c r="G1109" s="1"/>
      <c r="L1109" s="22"/>
      <c r="M1109" s="21"/>
      <c r="Q1109" s="22"/>
      <c r="V1109" s="22"/>
      <c r="AA1109" s="22"/>
      <c r="AF1109" s="22"/>
    </row>
    <row r="1110" spans="1:32" ht="12.75" customHeight="1" x14ac:dyDescent="0.2">
      <c r="A1110" s="73"/>
      <c r="B1110" s="3"/>
      <c r="G1110" s="1"/>
      <c r="L1110" s="22"/>
      <c r="M1110" s="21"/>
      <c r="Q1110" s="22"/>
      <c r="V1110" s="22"/>
      <c r="AA1110" s="22"/>
      <c r="AF1110" s="22"/>
    </row>
    <row r="1111" spans="1:32" ht="12.75" customHeight="1" x14ac:dyDescent="0.2">
      <c r="A1111" s="73"/>
      <c r="B1111" s="3"/>
      <c r="G1111" s="1"/>
      <c r="L1111" s="22"/>
      <c r="M1111" s="21"/>
      <c r="Q1111" s="22"/>
      <c r="V1111" s="22"/>
      <c r="AA1111" s="22"/>
      <c r="AF1111" s="22"/>
    </row>
    <row r="1112" spans="1:32" ht="12.75" customHeight="1" x14ac:dyDescent="0.2">
      <c r="A1112" s="73"/>
      <c r="B1112" s="3"/>
      <c r="G1112" s="1"/>
      <c r="L1112" s="22"/>
      <c r="M1112" s="21"/>
      <c r="Q1112" s="22"/>
      <c r="V1112" s="22"/>
      <c r="AA1112" s="22"/>
      <c r="AF1112" s="22"/>
    </row>
    <row r="1113" spans="1:32" ht="12.75" customHeight="1" x14ac:dyDescent="0.2">
      <c r="A1113" s="73"/>
      <c r="B1113" s="3"/>
      <c r="G1113" s="1"/>
      <c r="L1113" s="22"/>
      <c r="M1113" s="21"/>
      <c r="Q1113" s="22"/>
      <c r="V1113" s="22"/>
      <c r="AA1113" s="22"/>
      <c r="AF1113" s="22"/>
    </row>
    <row r="1114" spans="1:32" ht="12.75" customHeight="1" x14ac:dyDescent="0.2">
      <c r="A1114" s="73"/>
      <c r="B1114" s="3"/>
      <c r="G1114" s="1"/>
      <c r="L1114" s="22"/>
      <c r="M1114" s="21"/>
      <c r="Q1114" s="22"/>
      <c r="V1114" s="22"/>
      <c r="AA1114" s="22"/>
      <c r="AF1114" s="22"/>
    </row>
    <row r="1115" spans="1:32" ht="12.75" customHeight="1" x14ac:dyDescent="0.2">
      <c r="A1115" s="73"/>
      <c r="B1115" s="3"/>
      <c r="G1115" s="1"/>
      <c r="L1115" s="22"/>
      <c r="M1115" s="21"/>
      <c r="Q1115" s="22"/>
      <c r="V1115" s="22"/>
      <c r="AA1115" s="22"/>
      <c r="AF1115" s="22"/>
    </row>
    <row r="1116" spans="1:32" ht="12.75" customHeight="1" x14ac:dyDescent="0.2">
      <c r="A1116" s="73"/>
      <c r="B1116" s="3"/>
      <c r="G1116" s="1"/>
      <c r="L1116" s="22"/>
      <c r="M1116" s="21"/>
      <c r="Q1116" s="22"/>
      <c r="V1116" s="22"/>
      <c r="AA1116" s="22"/>
      <c r="AF1116" s="22"/>
    </row>
    <row r="1117" spans="1:32" ht="12.75" customHeight="1" x14ac:dyDescent="0.2">
      <c r="A1117" s="73"/>
      <c r="B1117" s="3"/>
      <c r="G1117" s="1"/>
      <c r="L1117" s="22"/>
      <c r="M1117" s="21"/>
      <c r="Q1117" s="22"/>
      <c r="V1117" s="22"/>
      <c r="AA1117" s="22"/>
      <c r="AF1117" s="22"/>
    </row>
    <row r="1118" spans="1:32" ht="12.75" customHeight="1" x14ac:dyDescent="0.2">
      <c r="A1118" s="73"/>
      <c r="B1118" s="3"/>
      <c r="G1118" s="1"/>
      <c r="L1118" s="22"/>
      <c r="M1118" s="21"/>
      <c r="Q1118" s="22"/>
      <c r="V1118" s="22"/>
      <c r="AA1118" s="22"/>
      <c r="AF1118" s="22"/>
    </row>
    <row r="1119" spans="1:32" ht="12.75" customHeight="1" x14ac:dyDescent="0.2">
      <c r="A1119" s="73"/>
      <c r="B1119" s="3"/>
      <c r="G1119" s="1"/>
      <c r="L1119" s="22"/>
      <c r="M1119" s="21"/>
      <c r="Q1119" s="22"/>
      <c r="V1119" s="22"/>
      <c r="AA1119" s="22"/>
      <c r="AF1119" s="22"/>
    </row>
    <row r="1120" spans="1:32" ht="12.75" customHeight="1" x14ac:dyDescent="0.2">
      <c r="A1120" s="73"/>
      <c r="B1120" s="3"/>
      <c r="G1120" s="1"/>
      <c r="L1120" s="22"/>
      <c r="M1120" s="21"/>
      <c r="Q1120" s="22"/>
      <c r="V1120" s="22"/>
      <c r="AA1120" s="22"/>
      <c r="AF1120" s="22"/>
    </row>
    <row r="1121" spans="1:32" ht="12.75" customHeight="1" x14ac:dyDescent="0.2">
      <c r="A1121" s="73"/>
      <c r="B1121" s="3"/>
      <c r="G1121" s="1"/>
      <c r="L1121" s="22"/>
      <c r="M1121" s="21"/>
      <c r="Q1121" s="22"/>
      <c r="V1121" s="22"/>
      <c r="AA1121" s="22"/>
      <c r="AF1121" s="22"/>
    </row>
    <row r="1122" spans="1:32" ht="12.75" customHeight="1" x14ac:dyDescent="0.2">
      <c r="A1122" s="73"/>
      <c r="B1122" s="3"/>
      <c r="G1122" s="1"/>
      <c r="L1122" s="22"/>
      <c r="M1122" s="21"/>
      <c r="Q1122" s="22"/>
      <c r="V1122" s="22"/>
      <c r="AA1122" s="22"/>
      <c r="AF1122" s="22"/>
    </row>
    <row r="1123" spans="1:32" ht="12.75" customHeight="1" x14ac:dyDescent="0.2">
      <c r="A1123" s="73"/>
      <c r="B1123" s="3"/>
      <c r="G1123" s="1"/>
      <c r="L1123" s="22"/>
      <c r="M1123" s="21"/>
      <c r="Q1123" s="22"/>
      <c r="V1123" s="22"/>
      <c r="AA1123" s="22"/>
      <c r="AF1123" s="22"/>
    </row>
    <row r="1124" spans="1:32" ht="12.75" customHeight="1" x14ac:dyDescent="0.2">
      <c r="A1124" s="73"/>
      <c r="B1124" s="3"/>
      <c r="G1124" s="1"/>
      <c r="L1124" s="22"/>
      <c r="M1124" s="21"/>
      <c r="Q1124" s="22"/>
      <c r="V1124" s="22"/>
      <c r="AA1124" s="22"/>
      <c r="AF1124" s="22"/>
    </row>
    <row r="1125" spans="1:32" ht="12.75" customHeight="1" x14ac:dyDescent="0.2">
      <c r="A1125" s="73"/>
      <c r="B1125" s="3"/>
      <c r="G1125" s="1"/>
      <c r="L1125" s="22"/>
      <c r="M1125" s="21"/>
      <c r="Q1125" s="22"/>
      <c r="V1125" s="22"/>
      <c r="AA1125" s="22"/>
      <c r="AF1125" s="22"/>
    </row>
    <row r="1126" spans="1:32" ht="12.75" customHeight="1" x14ac:dyDescent="0.2">
      <c r="A1126" s="73"/>
      <c r="B1126" s="3"/>
      <c r="G1126" s="1"/>
      <c r="L1126" s="22"/>
      <c r="M1126" s="21"/>
      <c r="Q1126" s="22"/>
      <c r="V1126" s="22"/>
      <c r="AA1126" s="22"/>
      <c r="AF1126" s="22"/>
    </row>
    <row r="1127" spans="1:32" ht="12.75" customHeight="1" x14ac:dyDescent="0.2">
      <c r="A1127" s="73"/>
      <c r="B1127" s="3"/>
      <c r="G1127" s="1"/>
      <c r="L1127" s="22"/>
      <c r="M1127" s="21"/>
      <c r="Q1127" s="22"/>
      <c r="V1127" s="22"/>
      <c r="AA1127" s="22"/>
      <c r="AF1127" s="22"/>
    </row>
    <row r="1128" spans="1:32" ht="12.75" customHeight="1" x14ac:dyDescent="0.2">
      <c r="A1128" s="73"/>
      <c r="B1128" s="3"/>
      <c r="G1128" s="1"/>
      <c r="L1128" s="22"/>
      <c r="M1128" s="21"/>
      <c r="Q1128" s="22"/>
      <c r="V1128" s="22"/>
      <c r="AA1128" s="22"/>
      <c r="AF1128" s="22"/>
    </row>
    <row r="1129" spans="1:32" ht="12.75" customHeight="1" x14ac:dyDescent="0.2">
      <c r="A1129" s="73"/>
      <c r="B1129" s="3"/>
      <c r="G1129" s="1"/>
      <c r="L1129" s="22"/>
      <c r="M1129" s="21"/>
      <c r="Q1129" s="22"/>
      <c r="V1129" s="22"/>
      <c r="AA1129" s="22"/>
      <c r="AF1129" s="22"/>
    </row>
    <row r="1130" spans="1:32" ht="12.75" customHeight="1" x14ac:dyDescent="0.2">
      <c r="A1130" s="73"/>
      <c r="B1130" s="3"/>
      <c r="G1130" s="1"/>
      <c r="L1130" s="22"/>
      <c r="M1130" s="21"/>
      <c r="Q1130" s="22"/>
      <c r="V1130" s="22"/>
      <c r="AA1130" s="22"/>
      <c r="AF1130" s="22"/>
    </row>
    <row r="1131" spans="1:32" ht="12.75" customHeight="1" x14ac:dyDescent="0.2">
      <c r="A1131" s="73"/>
      <c r="B1131" s="3"/>
      <c r="G1131" s="1"/>
      <c r="L1131" s="22"/>
      <c r="M1131" s="21"/>
      <c r="Q1131" s="22"/>
      <c r="V1131" s="22"/>
      <c r="AA1131" s="22"/>
      <c r="AF1131" s="22"/>
    </row>
    <row r="1132" spans="1:32" ht="12.75" customHeight="1" x14ac:dyDescent="0.2">
      <c r="A1132" s="73"/>
      <c r="B1132" s="3"/>
      <c r="G1132" s="1"/>
      <c r="L1132" s="22"/>
      <c r="M1132" s="21"/>
      <c r="Q1132" s="22"/>
      <c r="V1132" s="22"/>
      <c r="AA1132" s="22"/>
      <c r="AF1132" s="22"/>
    </row>
    <row r="1133" spans="1:32" ht="12.75" customHeight="1" x14ac:dyDescent="0.2">
      <c r="A1133" s="73"/>
      <c r="B1133" s="3"/>
      <c r="G1133" s="1"/>
      <c r="L1133" s="22"/>
      <c r="M1133" s="21"/>
      <c r="Q1133" s="22"/>
      <c r="V1133" s="22"/>
      <c r="AA1133" s="22"/>
      <c r="AF1133" s="22"/>
    </row>
    <row r="1134" spans="1:32" ht="12.75" customHeight="1" x14ac:dyDescent="0.2">
      <c r="A1134" s="73"/>
      <c r="B1134" s="3"/>
      <c r="G1134" s="1"/>
      <c r="L1134" s="22"/>
      <c r="M1134" s="21"/>
      <c r="Q1134" s="22"/>
      <c r="V1134" s="22"/>
      <c r="AA1134" s="22"/>
      <c r="AF1134" s="22"/>
    </row>
    <row r="1135" spans="1:32" ht="12.75" customHeight="1" x14ac:dyDescent="0.2">
      <c r="A1135" s="73"/>
      <c r="B1135" s="3"/>
      <c r="G1135" s="1"/>
      <c r="L1135" s="22"/>
      <c r="M1135" s="21"/>
      <c r="Q1135" s="22"/>
      <c r="V1135" s="22"/>
      <c r="AA1135" s="22"/>
      <c r="AF1135" s="22"/>
    </row>
    <row r="1136" spans="1:32" ht="12.75" customHeight="1" x14ac:dyDescent="0.2">
      <c r="A1136" s="73"/>
      <c r="B1136" s="3"/>
      <c r="G1136" s="1"/>
      <c r="L1136" s="22"/>
      <c r="M1136" s="21"/>
      <c r="Q1136" s="22"/>
      <c r="V1136" s="22"/>
      <c r="AA1136" s="22"/>
      <c r="AF1136" s="22"/>
    </row>
    <row r="1137" spans="1:32" ht="12.75" customHeight="1" x14ac:dyDescent="0.2">
      <c r="A1137" s="73"/>
      <c r="B1137" s="3"/>
      <c r="G1137" s="1"/>
      <c r="L1137" s="22"/>
      <c r="M1137" s="21"/>
      <c r="Q1137" s="22"/>
      <c r="V1137" s="22"/>
      <c r="AA1137" s="22"/>
      <c r="AF1137" s="22"/>
    </row>
    <row r="1138" spans="1:32" ht="12.75" customHeight="1" x14ac:dyDescent="0.2">
      <c r="A1138" s="73"/>
      <c r="B1138" s="3"/>
      <c r="G1138" s="1"/>
      <c r="L1138" s="22"/>
      <c r="M1138" s="21"/>
      <c r="Q1138" s="22"/>
      <c r="V1138" s="22"/>
      <c r="AA1138" s="22"/>
      <c r="AF1138" s="22"/>
    </row>
    <row r="1139" spans="1:32" ht="12.75" customHeight="1" x14ac:dyDescent="0.2">
      <c r="A1139" s="73"/>
      <c r="B1139" s="3"/>
      <c r="G1139" s="1"/>
      <c r="L1139" s="22"/>
      <c r="M1139" s="21"/>
      <c r="Q1139" s="22"/>
      <c r="V1139" s="22"/>
      <c r="AA1139" s="22"/>
      <c r="AF1139" s="22"/>
    </row>
    <row r="1140" spans="1:32" ht="12.75" customHeight="1" x14ac:dyDescent="0.2">
      <c r="A1140" s="73"/>
      <c r="B1140" s="3"/>
      <c r="G1140" s="1"/>
      <c r="L1140" s="22"/>
      <c r="M1140" s="21"/>
      <c r="Q1140" s="22"/>
      <c r="V1140" s="22"/>
      <c r="AA1140" s="22"/>
      <c r="AF1140" s="22"/>
    </row>
    <row r="1141" spans="1:32" ht="12.75" customHeight="1" x14ac:dyDescent="0.2">
      <c r="A1141" s="73"/>
      <c r="B1141" s="3"/>
      <c r="G1141" s="1"/>
      <c r="L1141" s="22"/>
      <c r="M1141" s="21"/>
      <c r="Q1141" s="22"/>
      <c r="V1141" s="22"/>
      <c r="AA1141" s="22"/>
      <c r="AF1141" s="22"/>
    </row>
    <row r="1142" spans="1:32" ht="12.75" customHeight="1" x14ac:dyDescent="0.2">
      <c r="A1142" s="73"/>
      <c r="B1142" s="3"/>
      <c r="G1142" s="1"/>
      <c r="L1142" s="22"/>
      <c r="M1142" s="21"/>
      <c r="Q1142" s="22"/>
      <c r="V1142" s="22"/>
      <c r="AA1142" s="22"/>
      <c r="AF1142" s="22"/>
    </row>
    <row r="1143" spans="1:32" ht="12.75" customHeight="1" x14ac:dyDescent="0.2">
      <c r="A1143" s="73"/>
      <c r="B1143" s="3"/>
      <c r="G1143" s="1"/>
      <c r="L1143" s="22"/>
      <c r="M1143" s="21"/>
      <c r="Q1143" s="22"/>
      <c r="V1143" s="22"/>
      <c r="AA1143" s="22"/>
      <c r="AF1143" s="22"/>
    </row>
    <row r="1144" spans="1:32" ht="12.75" customHeight="1" x14ac:dyDescent="0.2">
      <c r="A1144" s="73"/>
      <c r="B1144" s="3"/>
      <c r="G1144" s="1"/>
      <c r="L1144" s="22"/>
      <c r="M1144" s="21"/>
      <c r="Q1144" s="22"/>
      <c r="V1144" s="22"/>
      <c r="AA1144" s="22"/>
      <c r="AF1144" s="22"/>
    </row>
    <row r="1145" spans="1:32" ht="12.75" customHeight="1" x14ac:dyDescent="0.2">
      <c r="A1145" s="73"/>
      <c r="B1145" s="3"/>
      <c r="G1145" s="1"/>
      <c r="L1145" s="22"/>
      <c r="M1145" s="21"/>
      <c r="Q1145" s="22"/>
      <c r="V1145" s="22"/>
      <c r="AA1145" s="22"/>
      <c r="AF1145" s="22"/>
    </row>
    <row r="1146" spans="1:32" ht="12.75" customHeight="1" x14ac:dyDescent="0.2">
      <c r="A1146" s="73"/>
      <c r="B1146" s="3"/>
      <c r="G1146" s="1"/>
      <c r="L1146" s="22"/>
      <c r="M1146" s="21"/>
      <c r="Q1146" s="22"/>
      <c r="V1146" s="22"/>
      <c r="AA1146" s="22"/>
      <c r="AF1146" s="22"/>
    </row>
    <row r="1147" spans="1:32" ht="12.75" customHeight="1" x14ac:dyDescent="0.2">
      <c r="A1147" s="73"/>
      <c r="B1147" s="3"/>
      <c r="G1147" s="1"/>
      <c r="L1147" s="22"/>
      <c r="M1147" s="21"/>
      <c r="Q1147" s="22"/>
      <c r="V1147" s="22"/>
      <c r="AA1147" s="22"/>
      <c r="AF1147" s="22"/>
    </row>
    <row r="1148" spans="1:32" ht="12.75" customHeight="1" x14ac:dyDescent="0.2">
      <c r="A1148" s="73"/>
      <c r="B1148" s="3"/>
      <c r="G1148" s="1"/>
      <c r="L1148" s="22"/>
      <c r="M1148" s="21"/>
      <c r="Q1148" s="22"/>
      <c r="V1148" s="22"/>
      <c r="AA1148" s="22"/>
      <c r="AF1148" s="22"/>
    </row>
    <row r="1149" spans="1:32" ht="12.75" customHeight="1" x14ac:dyDescent="0.2">
      <c r="A1149" s="73"/>
      <c r="B1149" s="3"/>
      <c r="G1149" s="1"/>
      <c r="L1149" s="22"/>
      <c r="M1149" s="21"/>
      <c r="Q1149" s="22"/>
      <c r="V1149" s="22"/>
      <c r="AA1149" s="22"/>
      <c r="AF1149" s="22"/>
    </row>
    <row r="1150" spans="1:32" ht="12.75" customHeight="1" x14ac:dyDescent="0.2">
      <c r="A1150" s="73"/>
      <c r="B1150" s="3"/>
      <c r="G1150" s="1"/>
      <c r="L1150" s="22"/>
      <c r="M1150" s="21"/>
      <c r="Q1150" s="22"/>
      <c r="V1150" s="22"/>
      <c r="AA1150" s="22"/>
      <c r="AF1150" s="22"/>
    </row>
    <row r="1151" spans="1:32" ht="12.75" customHeight="1" x14ac:dyDescent="0.2">
      <c r="A1151" s="73"/>
      <c r="B1151" s="3"/>
      <c r="G1151" s="1"/>
      <c r="L1151" s="22"/>
      <c r="M1151" s="21"/>
      <c r="Q1151" s="22"/>
      <c r="V1151" s="22"/>
      <c r="AA1151" s="22"/>
      <c r="AF1151" s="22"/>
    </row>
    <row r="1152" spans="1:32" ht="12.75" customHeight="1" x14ac:dyDescent="0.2">
      <c r="A1152" s="73"/>
      <c r="B1152" s="3"/>
      <c r="G1152" s="1"/>
      <c r="L1152" s="22"/>
      <c r="M1152" s="21"/>
      <c r="Q1152" s="22"/>
      <c r="V1152" s="22"/>
      <c r="AA1152" s="22"/>
      <c r="AF1152" s="22"/>
    </row>
    <row r="1153" spans="1:32" ht="12.75" customHeight="1" x14ac:dyDescent="0.2">
      <c r="A1153" s="73"/>
      <c r="B1153" s="3"/>
      <c r="G1153" s="1"/>
      <c r="L1153" s="22"/>
      <c r="M1153" s="21"/>
      <c r="Q1153" s="22"/>
      <c r="V1153" s="22"/>
      <c r="AA1153" s="22"/>
      <c r="AF1153" s="22"/>
    </row>
    <row r="1154" spans="1:32" ht="12.75" customHeight="1" x14ac:dyDescent="0.2">
      <c r="A1154" s="73"/>
      <c r="B1154" s="3"/>
      <c r="G1154" s="1"/>
      <c r="L1154" s="22"/>
      <c r="M1154" s="21"/>
      <c r="Q1154" s="22"/>
      <c r="V1154" s="22"/>
      <c r="AA1154" s="22"/>
      <c r="AF1154" s="22"/>
    </row>
    <row r="1155" spans="1:32" ht="12.75" customHeight="1" x14ac:dyDescent="0.2">
      <c r="A1155" s="73"/>
      <c r="B1155" s="3"/>
      <c r="G1155" s="1"/>
      <c r="L1155" s="22"/>
      <c r="M1155" s="21"/>
      <c r="Q1155" s="22"/>
      <c r="V1155" s="22"/>
      <c r="AA1155" s="22"/>
      <c r="AF1155" s="22"/>
    </row>
    <row r="1156" spans="1:32" ht="12.75" customHeight="1" x14ac:dyDescent="0.2">
      <c r="A1156" s="73"/>
      <c r="B1156" s="3"/>
      <c r="G1156" s="1"/>
      <c r="L1156" s="22"/>
      <c r="M1156" s="21"/>
      <c r="Q1156" s="22"/>
      <c r="V1156" s="22"/>
      <c r="AA1156" s="22"/>
      <c r="AF1156" s="22"/>
    </row>
    <row r="1157" spans="1:32" ht="12.75" customHeight="1" x14ac:dyDescent="0.2">
      <c r="A1157" s="73"/>
      <c r="B1157" s="3"/>
      <c r="G1157" s="1"/>
      <c r="L1157" s="22"/>
      <c r="M1157" s="21"/>
      <c r="Q1157" s="22"/>
      <c r="V1157" s="22"/>
      <c r="AA1157" s="22"/>
      <c r="AF1157" s="22"/>
    </row>
    <row r="1158" spans="1:32" ht="12.75" customHeight="1" x14ac:dyDescent="0.2">
      <c r="A1158" s="73"/>
      <c r="B1158" s="3"/>
      <c r="G1158" s="1"/>
      <c r="L1158" s="22"/>
      <c r="M1158" s="21"/>
      <c r="Q1158" s="22"/>
      <c r="V1158" s="22"/>
      <c r="AA1158" s="22"/>
      <c r="AF1158" s="22"/>
    </row>
    <row r="1159" spans="1:32" ht="12.75" customHeight="1" x14ac:dyDescent="0.2">
      <c r="A1159" s="73"/>
      <c r="B1159" s="3"/>
      <c r="G1159" s="1"/>
      <c r="L1159" s="22"/>
      <c r="M1159" s="21"/>
      <c r="Q1159" s="22"/>
      <c r="V1159" s="22"/>
      <c r="AA1159" s="22"/>
      <c r="AF1159" s="22"/>
    </row>
    <row r="1160" spans="1:32" ht="12.75" customHeight="1" x14ac:dyDescent="0.2">
      <c r="A1160" s="73"/>
      <c r="B1160" s="3"/>
      <c r="G1160" s="1"/>
      <c r="L1160" s="22"/>
      <c r="M1160" s="21"/>
      <c r="Q1160" s="22"/>
      <c r="V1160" s="22"/>
      <c r="AA1160" s="22"/>
      <c r="AF1160" s="22"/>
    </row>
    <row r="1161" spans="1:32" ht="12.75" customHeight="1" x14ac:dyDescent="0.2">
      <c r="A1161" s="73"/>
      <c r="B1161" s="3"/>
      <c r="G1161" s="1"/>
      <c r="L1161" s="22"/>
      <c r="M1161" s="21"/>
      <c r="Q1161" s="22"/>
      <c r="V1161" s="22"/>
      <c r="AA1161" s="22"/>
      <c r="AF1161" s="22"/>
    </row>
    <row r="1162" spans="1:32" ht="12.75" customHeight="1" x14ac:dyDescent="0.2">
      <c r="A1162" s="73"/>
      <c r="B1162" s="3"/>
      <c r="G1162" s="1"/>
      <c r="L1162" s="22"/>
      <c r="M1162" s="21"/>
      <c r="Q1162" s="22"/>
      <c r="V1162" s="22"/>
      <c r="AA1162" s="22"/>
      <c r="AF1162" s="22"/>
    </row>
    <row r="1163" spans="1:32" ht="12.75" customHeight="1" x14ac:dyDescent="0.2">
      <c r="A1163" s="73"/>
      <c r="B1163" s="3"/>
      <c r="G1163" s="1"/>
      <c r="L1163" s="22"/>
      <c r="M1163" s="21"/>
      <c r="Q1163" s="22"/>
      <c r="V1163" s="22"/>
      <c r="AA1163" s="22"/>
      <c r="AF1163" s="22"/>
    </row>
    <row r="1164" spans="1:32" ht="12.75" customHeight="1" x14ac:dyDescent="0.2">
      <c r="A1164" s="73"/>
      <c r="B1164" s="3"/>
      <c r="G1164" s="1"/>
      <c r="L1164" s="22"/>
      <c r="M1164" s="21"/>
      <c r="Q1164" s="22"/>
      <c r="V1164" s="22"/>
      <c r="AA1164" s="22"/>
      <c r="AF1164" s="22"/>
    </row>
    <row r="1165" spans="1:32" ht="12.75" customHeight="1" x14ac:dyDescent="0.2">
      <c r="A1165" s="73"/>
      <c r="B1165" s="3"/>
      <c r="G1165" s="1"/>
      <c r="L1165" s="22"/>
      <c r="M1165" s="21"/>
      <c r="Q1165" s="22"/>
      <c r="V1165" s="22"/>
      <c r="AA1165" s="22"/>
      <c r="AF1165" s="22"/>
    </row>
    <row r="1166" spans="1:32" ht="12.75" customHeight="1" x14ac:dyDescent="0.2">
      <c r="A1166" s="73"/>
      <c r="B1166" s="3"/>
      <c r="G1166" s="1"/>
      <c r="L1166" s="22"/>
      <c r="M1166" s="21"/>
      <c r="Q1166" s="22"/>
      <c r="V1166" s="22"/>
      <c r="AA1166" s="22"/>
      <c r="AF1166" s="22"/>
    </row>
    <row r="1167" spans="1:32" ht="12.75" customHeight="1" x14ac:dyDescent="0.2">
      <c r="A1167" s="73"/>
      <c r="B1167" s="3"/>
      <c r="G1167" s="1"/>
      <c r="L1167" s="22"/>
      <c r="M1167" s="21"/>
      <c r="Q1167" s="22"/>
      <c r="V1167" s="22"/>
      <c r="AA1167" s="22"/>
      <c r="AF1167" s="22"/>
    </row>
    <row r="1168" spans="1:32" ht="12.75" customHeight="1" x14ac:dyDescent="0.2">
      <c r="A1168" s="73"/>
      <c r="B1168" s="3"/>
      <c r="G1168" s="1"/>
      <c r="L1168" s="22"/>
      <c r="M1168" s="21"/>
      <c r="Q1168" s="22"/>
      <c r="V1168" s="22"/>
      <c r="AA1168" s="22"/>
      <c r="AF1168" s="22"/>
    </row>
    <row r="1169" spans="1:32" ht="12.75" customHeight="1" x14ac:dyDescent="0.2">
      <c r="A1169" s="73"/>
      <c r="B1169" s="3"/>
      <c r="G1169" s="1"/>
      <c r="L1169" s="22"/>
      <c r="M1169" s="21"/>
      <c r="Q1169" s="22"/>
      <c r="V1169" s="22"/>
      <c r="AA1169" s="22"/>
      <c r="AF1169" s="22"/>
    </row>
    <row r="1170" spans="1:32" ht="12.75" customHeight="1" x14ac:dyDescent="0.2">
      <c r="A1170" s="73"/>
      <c r="B1170" s="3"/>
      <c r="G1170" s="1"/>
      <c r="L1170" s="22"/>
      <c r="M1170" s="21"/>
      <c r="Q1170" s="22"/>
      <c r="V1170" s="22"/>
      <c r="AA1170" s="22"/>
      <c r="AF1170" s="22"/>
    </row>
    <row r="1171" spans="1:32" ht="12.75" customHeight="1" x14ac:dyDescent="0.2">
      <c r="A1171" s="73"/>
      <c r="B1171" s="3"/>
      <c r="G1171" s="1"/>
      <c r="L1171" s="22"/>
      <c r="M1171" s="21"/>
      <c r="Q1171" s="22"/>
      <c r="V1171" s="22"/>
      <c r="AA1171" s="22"/>
      <c r="AF1171" s="22"/>
    </row>
    <row r="1172" spans="1:32" ht="12.75" customHeight="1" x14ac:dyDescent="0.2">
      <c r="A1172" s="73"/>
      <c r="B1172" s="3"/>
      <c r="G1172" s="1"/>
      <c r="L1172" s="22"/>
      <c r="M1172" s="21"/>
      <c r="Q1172" s="22"/>
      <c r="V1172" s="22"/>
      <c r="AA1172" s="22"/>
      <c r="AF1172" s="22"/>
    </row>
    <row r="1173" spans="1:32" ht="12.75" customHeight="1" x14ac:dyDescent="0.2">
      <c r="A1173" s="73"/>
      <c r="B1173" s="3"/>
      <c r="G1173" s="1"/>
      <c r="L1173" s="22"/>
      <c r="M1173" s="21"/>
      <c r="Q1173" s="22"/>
      <c r="V1173" s="22"/>
      <c r="AA1173" s="22"/>
      <c r="AF1173" s="22"/>
    </row>
    <row r="1174" spans="1:32" ht="12.75" customHeight="1" x14ac:dyDescent="0.2">
      <c r="A1174" s="73"/>
      <c r="B1174" s="3"/>
      <c r="G1174" s="1"/>
      <c r="L1174" s="22"/>
      <c r="M1174" s="21"/>
      <c r="Q1174" s="22"/>
      <c r="V1174" s="22"/>
      <c r="AA1174" s="22"/>
      <c r="AF1174" s="22"/>
    </row>
    <row r="1175" spans="1:32" ht="12.75" customHeight="1" x14ac:dyDescent="0.2">
      <c r="A1175" s="73"/>
      <c r="B1175" s="3"/>
      <c r="G1175" s="1"/>
      <c r="L1175" s="22"/>
      <c r="M1175" s="21"/>
      <c r="Q1175" s="22"/>
      <c r="V1175" s="22"/>
      <c r="AA1175" s="22"/>
      <c r="AF1175" s="22"/>
    </row>
    <row r="1176" spans="1:32" ht="12.75" customHeight="1" x14ac:dyDescent="0.2">
      <c r="A1176" s="73"/>
      <c r="B1176" s="3"/>
      <c r="G1176" s="1"/>
      <c r="L1176" s="22"/>
      <c r="M1176" s="21"/>
      <c r="Q1176" s="22"/>
      <c r="V1176" s="22"/>
      <c r="AA1176" s="22"/>
      <c r="AF1176" s="22"/>
    </row>
    <row r="1177" spans="1:32" ht="12.75" customHeight="1" x14ac:dyDescent="0.2">
      <c r="A1177" s="73"/>
      <c r="B1177" s="3"/>
      <c r="G1177" s="1"/>
      <c r="L1177" s="22"/>
      <c r="M1177" s="21"/>
      <c r="Q1177" s="22"/>
      <c r="V1177" s="22"/>
      <c r="AA1177" s="22"/>
      <c r="AF1177" s="22"/>
    </row>
    <row r="1178" spans="1:32" ht="12.75" customHeight="1" x14ac:dyDescent="0.2">
      <c r="A1178" s="73"/>
      <c r="B1178" s="3"/>
      <c r="G1178" s="1"/>
      <c r="L1178" s="22"/>
      <c r="M1178" s="21"/>
      <c r="Q1178" s="22"/>
      <c r="V1178" s="22"/>
      <c r="AA1178" s="22"/>
      <c r="AF1178" s="22"/>
    </row>
    <row r="1179" spans="1:32" ht="12.75" customHeight="1" x14ac:dyDescent="0.2">
      <c r="A1179" s="73"/>
      <c r="B1179" s="3"/>
      <c r="G1179" s="1"/>
      <c r="L1179" s="22"/>
      <c r="M1179" s="21"/>
      <c r="Q1179" s="22"/>
      <c r="V1179" s="22"/>
      <c r="AA1179" s="22"/>
      <c r="AF1179" s="22"/>
    </row>
    <row r="1180" spans="1:32" ht="12.75" customHeight="1" x14ac:dyDescent="0.2">
      <c r="A1180" s="73"/>
      <c r="B1180" s="3"/>
      <c r="G1180" s="1"/>
      <c r="L1180" s="22"/>
      <c r="M1180" s="21"/>
      <c r="Q1180" s="22"/>
      <c r="V1180" s="22"/>
      <c r="AA1180" s="22"/>
      <c r="AF1180" s="22"/>
    </row>
    <row r="1181" spans="1:32" ht="12.75" customHeight="1" x14ac:dyDescent="0.2">
      <c r="A1181" s="73"/>
      <c r="B1181" s="3"/>
      <c r="G1181" s="1"/>
      <c r="L1181" s="22"/>
      <c r="M1181" s="21"/>
      <c r="Q1181" s="22"/>
      <c r="V1181" s="22"/>
      <c r="AA1181" s="22"/>
      <c r="AF1181" s="22"/>
    </row>
    <row r="1182" spans="1:32" ht="12.75" customHeight="1" x14ac:dyDescent="0.2">
      <c r="A1182" s="73"/>
      <c r="B1182" s="3"/>
      <c r="G1182" s="1"/>
      <c r="L1182" s="22"/>
      <c r="M1182" s="21"/>
      <c r="Q1182" s="22"/>
      <c r="V1182" s="22"/>
      <c r="AA1182" s="22"/>
      <c r="AF1182" s="22"/>
    </row>
    <row r="1183" spans="1:32" ht="12.75" customHeight="1" x14ac:dyDescent="0.2">
      <c r="A1183" s="73"/>
      <c r="B1183" s="3"/>
      <c r="G1183" s="1"/>
      <c r="L1183" s="22"/>
      <c r="M1183" s="21"/>
      <c r="Q1183" s="22"/>
      <c r="V1183" s="22"/>
      <c r="AA1183" s="22"/>
      <c r="AF1183" s="22"/>
    </row>
    <row r="1184" spans="1:32" ht="12.75" customHeight="1" x14ac:dyDescent="0.2">
      <c r="A1184" s="73"/>
      <c r="B1184" s="3"/>
      <c r="G1184" s="1"/>
      <c r="L1184" s="22"/>
      <c r="M1184" s="21"/>
      <c r="Q1184" s="22"/>
      <c r="V1184" s="22"/>
      <c r="AA1184" s="22"/>
      <c r="AF1184" s="22"/>
    </row>
    <row r="1185" spans="1:32" ht="12.75" customHeight="1" x14ac:dyDescent="0.2">
      <c r="A1185" s="73"/>
      <c r="B1185" s="3"/>
      <c r="G1185" s="1"/>
      <c r="L1185" s="22"/>
      <c r="M1185" s="21"/>
      <c r="Q1185" s="22"/>
      <c r="V1185" s="22"/>
      <c r="AA1185" s="22"/>
      <c r="AF1185" s="22"/>
    </row>
    <row r="1186" spans="1:32" ht="12.75" customHeight="1" x14ac:dyDescent="0.2">
      <c r="A1186" s="73"/>
      <c r="B1186" s="3"/>
      <c r="G1186" s="1"/>
      <c r="L1186" s="22"/>
      <c r="M1186" s="21"/>
      <c r="Q1186" s="22"/>
      <c r="V1186" s="22"/>
      <c r="AA1186" s="22"/>
      <c r="AF1186" s="22"/>
    </row>
    <row r="1187" spans="1:32" ht="12.75" customHeight="1" x14ac:dyDescent="0.2">
      <c r="A1187" s="73"/>
      <c r="B1187" s="3"/>
      <c r="G1187" s="1"/>
      <c r="L1187" s="22"/>
      <c r="M1187" s="21"/>
      <c r="Q1187" s="22"/>
      <c r="V1187" s="22"/>
      <c r="AA1187" s="22"/>
      <c r="AF1187" s="22"/>
    </row>
    <row r="1188" spans="1:32" ht="12.75" customHeight="1" x14ac:dyDescent="0.2">
      <c r="A1188" s="73"/>
      <c r="B1188" s="3"/>
      <c r="G1188" s="1"/>
      <c r="L1188" s="22"/>
      <c r="M1188" s="21"/>
      <c r="Q1188" s="22"/>
      <c r="V1188" s="22"/>
      <c r="AA1188" s="22"/>
      <c r="AF1188" s="22"/>
    </row>
    <row r="1189" spans="1:32" ht="12.75" customHeight="1" x14ac:dyDescent="0.2">
      <c r="A1189" s="73"/>
      <c r="B1189" s="3"/>
      <c r="G1189" s="1"/>
      <c r="L1189" s="22"/>
      <c r="M1189" s="21"/>
      <c r="Q1189" s="22"/>
      <c r="V1189" s="22"/>
      <c r="AA1189" s="22"/>
      <c r="AF1189" s="22"/>
    </row>
    <row r="1190" spans="1:32" ht="12.75" customHeight="1" x14ac:dyDescent="0.2">
      <c r="A1190" s="73"/>
      <c r="B1190" s="3"/>
      <c r="G1190" s="1"/>
      <c r="L1190" s="22"/>
      <c r="M1190" s="21"/>
      <c r="Q1190" s="22"/>
      <c r="V1190" s="22"/>
      <c r="AA1190" s="22"/>
      <c r="AF1190" s="22"/>
    </row>
    <row r="1191" spans="1:32" ht="12.75" customHeight="1" x14ac:dyDescent="0.2">
      <c r="A1191" s="73"/>
      <c r="B1191" s="3"/>
      <c r="G1191" s="1"/>
      <c r="L1191" s="22"/>
      <c r="M1191" s="21"/>
      <c r="Q1191" s="22"/>
      <c r="V1191" s="22"/>
      <c r="AA1191" s="22"/>
      <c r="AF1191" s="22"/>
    </row>
    <row r="1192" spans="1:32" ht="12.75" customHeight="1" x14ac:dyDescent="0.2">
      <c r="A1192" s="73"/>
      <c r="B1192" s="3"/>
      <c r="G1192" s="1"/>
      <c r="L1192" s="22"/>
      <c r="M1192" s="21"/>
      <c r="Q1192" s="22"/>
      <c r="V1192" s="22"/>
      <c r="AA1192" s="22"/>
      <c r="AF1192" s="22"/>
    </row>
    <row r="1193" spans="1:32" ht="12.75" customHeight="1" x14ac:dyDescent="0.2">
      <c r="A1193" s="73"/>
      <c r="B1193" s="3"/>
      <c r="G1193" s="1"/>
      <c r="L1193" s="22"/>
      <c r="M1193" s="21"/>
      <c r="Q1193" s="22"/>
      <c r="V1193" s="22"/>
      <c r="AA1193" s="22"/>
      <c r="AF1193" s="22"/>
    </row>
    <row r="1194" spans="1:32" ht="12.75" customHeight="1" x14ac:dyDescent="0.2">
      <c r="A1194" s="73"/>
      <c r="B1194" s="3"/>
      <c r="G1194" s="1"/>
      <c r="L1194" s="22"/>
      <c r="M1194" s="21"/>
      <c r="Q1194" s="22"/>
      <c r="V1194" s="22"/>
      <c r="AA1194" s="22"/>
      <c r="AF1194" s="22"/>
    </row>
    <row r="1195" spans="1:32" ht="12.75" customHeight="1" x14ac:dyDescent="0.2">
      <c r="A1195" s="73"/>
      <c r="B1195" s="3"/>
      <c r="G1195" s="1"/>
      <c r="L1195" s="22"/>
      <c r="M1195" s="21"/>
      <c r="Q1195" s="22"/>
      <c r="V1195" s="22"/>
      <c r="AA1195" s="22"/>
      <c r="AF1195" s="22"/>
    </row>
    <row r="1196" spans="1:32" ht="12.75" customHeight="1" x14ac:dyDescent="0.2">
      <c r="A1196" s="73"/>
      <c r="B1196" s="3"/>
      <c r="G1196" s="1"/>
      <c r="L1196" s="22"/>
      <c r="M1196" s="21"/>
      <c r="Q1196" s="22"/>
      <c r="V1196" s="22"/>
      <c r="AA1196" s="22"/>
      <c r="AF1196" s="22"/>
    </row>
    <row r="1197" spans="1:32" ht="12.75" customHeight="1" x14ac:dyDescent="0.2">
      <c r="A1197" s="73"/>
      <c r="B1197" s="3"/>
      <c r="G1197" s="1"/>
      <c r="L1197" s="22"/>
      <c r="M1197" s="21"/>
      <c r="Q1197" s="22"/>
      <c r="V1197" s="22"/>
      <c r="AA1197" s="22"/>
      <c r="AF1197" s="22"/>
    </row>
    <row r="1198" spans="1:32" ht="12.75" customHeight="1" x14ac:dyDescent="0.2">
      <c r="A1198" s="73"/>
      <c r="B1198" s="3"/>
      <c r="G1198" s="1"/>
      <c r="L1198" s="22"/>
      <c r="M1198" s="21"/>
      <c r="Q1198" s="22"/>
      <c r="V1198" s="22"/>
      <c r="AA1198" s="22"/>
      <c r="AF1198" s="22"/>
    </row>
    <row r="1199" spans="1:32" ht="12.75" customHeight="1" x14ac:dyDescent="0.2">
      <c r="A1199" s="73"/>
      <c r="B1199" s="3"/>
      <c r="G1199" s="1"/>
      <c r="L1199" s="22"/>
      <c r="M1199" s="21"/>
      <c r="Q1199" s="22"/>
      <c r="V1199" s="22"/>
      <c r="AA1199" s="22"/>
      <c r="AF1199" s="22"/>
    </row>
    <row r="1200" spans="1:32" ht="12.75" customHeight="1" x14ac:dyDescent="0.2">
      <c r="A1200" s="73"/>
      <c r="B1200" s="3"/>
      <c r="G1200" s="1"/>
      <c r="L1200" s="22"/>
      <c r="M1200" s="21"/>
      <c r="Q1200" s="22"/>
      <c r="V1200" s="22"/>
      <c r="AA1200" s="22"/>
      <c r="AF1200" s="22"/>
    </row>
    <row r="1201" spans="1:32" ht="12.75" customHeight="1" x14ac:dyDescent="0.2">
      <c r="A1201" s="73"/>
      <c r="B1201" s="3"/>
      <c r="G1201" s="1"/>
      <c r="L1201" s="22"/>
      <c r="M1201" s="21"/>
      <c r="Q1201" s="22"/>
      <c r="V1201" s="22"/>
      <c r="AA1201" s="22"/>
      <c r="AF1201" s="22"/>
    </row>
    <row r="1202" spans="1:32" ht="12.75" customHeight="1" x14ac:dyDescent="0.2">
      <c r="A1202" s="73"/>
      <c r="B1202" s="3"/>
      <c r="G1202" s="1"/>
      <c r="L1202" s="22"/>
      <c r="M1202" s="21"/>
      <c r="Q1202" s="22"/>
      <c r="V1202" s="22"/>
      <c r="AA1202" s="22"/>
      <c r="AF1202" s="22"/>
    </row>
    <row r="1203" spans="1:32" ht="12.75" customHeight="1" x14ac:dyDescent="0.2">
      <c r="A1203" s="73"/>
      <c r="B1203" s="3"/>
      <c r="G1203" s="1"/>
      <c r="L1203" s="22"/>
      <c r="M1203" s="21"/>
      <c r="Q1203" s="22"/>
      <c r="V1203" s="22"/>
      <c r="AA1203" s="22"/>
      <c r="AF1203" s="22"/>
    </row>
    <row r="1204" spans="1:32" ht="12.75" customHeight="1" x14ac:dyDescent="0.2">
      <c r="A1204" s="73"/>
      <c r="B1204" s="3"/>
      <c r="G1204" s="1"/>
      <c r="L1204" s="22"/>
      <c r="M1204" s="21"/>
      <c r="Q1204" s="22"/>
      <c r="V1204" s="22"/>
      <c r="AA1204" s="22"/>
      <c r="AF1204" s="22"/>
    </row>
    <row r="1205" spans="1:32" ht="12.75" customHeight="1" x14ac:dyDescent="0.2">
      <c r="A1205" s="73"/>
      <c r="B1205" s="3"/>
      <c r="G1205" s="1"/>
      <c r="L1205" s="22"/>
      <c r="M1205" s="21"/>
      <c r="Q1205" s="22"/>
      <c r="V1205" s="22"/>
      <c r="AA1205" s="22"/>
      <c r="AF1205" s="22"/>
    </row>
    <row r="1206" spans="1:32" ht="12.75" customHeight="1" x14ac:dyDescent="0.2">
      <c r="A1206" s="73"/>
      <c r="B1206" s="3"/>
      <c r="G1206" s="1"/>
      <c r="L1206" s="22"/>
      <c r="M1206" s="21"/>
      <c r="Q1206" s="22"/>
      <c r="V1206" s="22"/>
      <c r="AA1206" s="22"/>
      <c r="AF1206" s="22"/>
    </row>
    <row r="1207" spans="1:32" ht="12.75" customHeight="1" x14ac:dyDescent="0.2">
      <c r="A1207" s="73"/>
      <c r="B1207" s="3"/>
      <c r="G1207" s="1"/>
      <c r="L1207" s="22"/>
      <c r="M1207" s="21"/>
      <c r="Q1207" s="22"/>
      <c r="V1207" s="22"/>
      <c r="AA1207" s="22"/>
      <c r="AF1207" s="22"/>
    </row>
    <row r="1208" spans="1:32" ht="12.75" customHeight="1" x14ac:dyDescent="0.2">
      <c r="A1208" s="73"/>
      <c r="B1208" s="3"/>
      <c r="G1208" s="1"/>
      <c r="L1208" s="22"/>
      <c r="M1208" s="21"/>
      <c r="Q1208" s="22"/>
      <c r="V1208" s="22"/>
      <c r="AA1208" s="22"/>
      <c r="AF1208" s="22"/>
    </row>
    <row r="1209" spans="1:32" ht="12.75" customHeight="1" x14ac:dyDescent="0.2">
      <c r="A1209" s="73"/>
      <c r="B1209" s="3"/>
      <c r="G1209" s="1"/>
      <c r="L1209" s="22"/>
      <c r="M1209" s="21"/>
      <c r="Q1209" s="22"/>
      <c r="V1209" s="22"/>
      <c r="AA1209" s="22"/>
      <c r="AF1209" s="22"/>
    </row>
    <row r="1210" spans="1:32" ht="12.75" customHeight="1" x14ac:dyDescent="0.2">
      <c r="A1210" s="73"/>
      <c r="B1210" s="3"/>
      <c r="G1210" s="1"/>
      <c r="L1210" s="22"/>
      <c r="M1210" s="21"/>
      <c r="Q1210" s="22"/>
      <c r="V1210" s="22"/>
      <c r="AA1210" s="22"/>
      <c r="AF1210" s="22"/>
    </row>
    <row r="1211" spans="1:32" ht="12.75" customHeight="1" x14ac:dyDescent="0.2">
      <c r="A1211" s="73"/>
      <c r="B1211" s="3"/>
      <c r="G1211" s="1"/>
      <c r="L1211" s="22"/>
      <c r="M1211" s="21"/>
      <c r="Q1211" s="22"/>
      <c r="V1211" s="22"/>
      <c r="AA1211" s="22"/>
      <c r="AF1211" s="22"/>
    </row>
    <row r="1212" spans="1:32" ht="12.75" customHeight="1" x14ac:dyDescent="0.2">
      <c r="A1212" s="73"/>
      <c r="B1212" s="3"/>
      <c r="G1212" s="1"/>
      <c r="L1212" s="22"/>
      <c r="M1212" s="21"/>
      <c r="Q1212" s="22"/>
      <c r="V1212" s="22"/>
      <c r="AA1212" s="22"/>
      <c r="AF1212" s="22"/>
    </row>
    <row r="1213" spans="1:32" ht="12.75" customHeight="1" x14ac:dyDescent="0.2">
      <c r="A1213" s="73"/>
      <c r="B1213" s="3"/>
      <c r="G1213" s="1"/>
      <c r="L1213" s="22"/>
      <c r="M1213" s="21"/>
      <c r="Q1213" s="22"/>
      <c r="V1213" s="22"/>
      <c r="AA1213" s="22"/>
      <c r="AF1213" s="22"/>
    </row>
    <row r="1214" spans="1:32" ht="12.75" customHeight="1" x14ac:dyDescent="0.2">
      <c r="A1214" s="73"/>
      <c r="B1214" s="3"/>
      <c r="G1214" s="1"/>
      <c r="L1214" s="22"/>
      <c r="M1214" s="21"/>
      <c r="Q1214" s="22"/>
      <c r="V1214" s="22"/>
      <c r="AA1214" s="22"/>
      <c r="AF1214" s="22"/>
    </row>
    <row r="1215" spans="1:32" ht="12.75" customHeight="1" x14ac:dyDescent="0.2">
      <c r="A1215" s="73"/>
      <c r="B1215" s="3"/>
      <c r="G1215" s="1"/>
      <c r="L1215" s="22"/>
      <c r="M1215" s="21"/>
      <c r="Q1215" s="22"/>
      <c r="V1215" s="22"/>
      <c r="AA1215" s="22"/>
      <c r="AF1215" s="22"/>
    </row>
    <row r="1216" spans="1:32" ht="12.75" customHeight="1" x14ac:dyDescent="0.2">
      <c r="A1216" s="73"/>
      <c r="B1216" s="3"/>
      <c r="G1216" s="1"/>
      <c r="L1216" s="22"/>
      <c r="M1216" s="21"/>
      <c r="Q1216" s="22"/>
      <c r="V1216" s="22"/>
      <c r="AA1216" s="22"/>
      <c r="AF1216" s="22"/>
    </row>
    <row r="1217" spans="1:32" ht="12.75" customHeight="1" x14ac:dyDescent="0.2">
      <c r="A1217" s="73"/>
      <c r="B1217" s="3"/>
      <c r="G1217" s="1"/>
      <c r="L1217" s="22"/>
      <c r="M1217" s="21"/>
      <c r="Q1217" s="22"/>
      <c r="V1217" s="22"/>
      <c r="AA1217" s="22"/>
      <c r="AF1217" s="22"/>
    </row>
    <row r="1218" spans="1:32" ht="12.75" customHeight="1" x14ac:dyDescent="0.2">
      <c r="A1218" s="73"/>
      <c r="B1218" s="3"/>
      <c r="G1218" s="1"/>
      <c r="L1218" s="22"/>
      <c r="M1218" s="21"/>
      <c r="Q1218" s="22"/>
      <c r="V1218" s="22"/>
      <c r="AA1218" s="22"/>
      <c r="AF1218" s="22"/>
    </row>
    <row r="1219" spans="1:32" ht="12.75" customHeight="1" x14ac:dyDescent="0.2">
      <c r="A1219" s="73"/>
      <c r="B1219" s="3"/>
      <c r="G1219" s="1"/>
      <c r="L1219" s="22"/>
      <c r="M1219" s="21"/>
      <c r="Q1219" s="22"/>
      <c r="V1219" s="22"/>
      <c r="AA1219" s="22"/>
      <c r="AF1219" s="22"/>
    </row>
    <row r="1220" spans="1:32" ht="12.75" customHeight="1" x14ac:dyDescent="0.2">
      <c r="A1220" s="73"/>
      <c r="B1220" s="3"/>
      <c r="G1220" s="1"/>
      <c r="L1220" s="22"/>
      <c r="M1220" s="21"/>
      <c r="Q1220" s="22"/>
      <c r="V1220" s="22"/>
      <c r="AA1220" s="22"/>
      <c r="AF1220" s="22"/>
    </row>
    <row r="1221" spans="1:32" ht="12.75" customHeight="1" x14ac:dyDescent="0.2">
      <c r="A1221" s="73"/>
      <c r="B1221" s="3"/>
      <c r="G1221" s="1"/>
      <c r="L1221" s="22"/>
      <c r="M1221" s="21"/>
      <c r="Q1221" s="22"/>
      <c r="V1221" s="22"/>
      <c r="AA1221" s="22"/>
      <c r="AF1221" s="22"/>
    </row>
    <row r="1222" spans="1:32" ht="12.75" customHeight="1" x14ac:dyDescent="0.2">
      <c r="A1222" s="73"/>
      <c r="B1222" s="3"/>
      <c r="G1222" s="1"/>
      <c r="L1222" s="22"/>
      <c r="M1222" s="21"/>
      <c r="Q1222" s="22"/>
      <c r="V1222" s="22"/>
      <c r="AA1222" s="22"/>
      <c r="AF1222" s="22"/>
    </row>
    <row r="1223" spans="1:32" ht="12.75" customHeight="1" x14ac:dyDescent="0.2">
      <c r="A1223" s="73"/>
      <c r="B1223" s="3"/>
      <c r="G1223" s="1"/>
      <c r="L1223" s="22"/>
      <c r="M1223" s="21"/>
      <c r="Q1223" s="22"/>
      <c r="V1223" s="22"/>
      <c r="AA1223" s="22"/>
      <c r="AF1223" s="22"/>
    </row>
    <row r="1224" spans="1:32" ht="12.75" customHeight="1" x14ac:dyDescent="0.2">
      <c r="A1224" s="73"/>
      <c r="B1224" s="3"/>
      <c r="G1224" s="1"/>
      <c r="L1224" s="22"/>
      <c r="M1224" s="21"/>
      <c r="Q1224" s="22"/>
      <c r="V1224" s="22"/>
      <c r="AA1224" s="22"/>
      <c r="AF1224" s="22"/>
    </row>
    <row r="1225" spans="1:32" ht="12.75" customHeight="1" x14ac:dyDescent="0.2">
      <c r="A1225" s="73"/>
      <c r="B1225" s="3"/>
      <c r="G1225" s="1"/>
      <c r="L1225" s="22"/>
      <c r="M1225" s="21"/>
      <c r="Q1225" s="22"/>
      <c r="V1225" s="22"/>
      <c r="AA1225" s="22"/>
      <c r="AF1225" s="22"/>
    </row>
    <row r="1226" spans="1:32" ht="12.75" customHeight="1" x14ac:dyDescent="0.2">
      <c r="A1226" s="73"/>
      <c r="B1226" s="3"/>
      <c r="G1226" s="1"/>
      <c r="L1226" s="22"/>
      <c r="M1226" s="21"/>
      <c r="Q1226" s="22"/>
      <c r="V1226" s="22"/>
      <c r="AA1226" s="22"/>
      <c r="AF1226" s="22"/>
    </row>
    <row r="1227" spans="1:32" ht="12.75" customHeight="1" x14ac:dyDescent="0.2">
      <c r="A1227" s="73"/>
      <c r="B1227" s="3"/>
      <c r="G1227" s="1"/>
      <c r="L1227" s="22"/>
      <c r="M1227" s="21"/>
      <c r="Q1227" s="22"/>
      <c r="V1227" s="22"/>
      <c r="AA1227" s="22"/>
      <c r="AF1227" s="22"/>
    </row>
    <row r="1228" spans="1:32" ht="12.75" customHeight="1" x14ac:dyDescent="0.2">
      <c r="A1228" s="73"/>
      <c r="B1228" s="3"/>
      <c r="G1228" s="1"/>
      <c r="L1228" s="22"/>
      <c r="M1228" s="21"/>
      <c r="Q1228" s="22"/>
      <c r="V1228" s="22"/>
      <c r="AA1228" s="22"/>
      <c r="AF1228" s="22"/>
    </row>
    <row r="1229" spans="1:32" ht="12.75" customHeight="1" x14ac:dyDescent="0.2">
      <c r="A1229" s="73"/>
      <c r="B1229" s="3"/>
      <c r="G1229" s="1"/>
      <c r="L1229" s="22"/>
      <c r="M1229" s="21"/>
      <c r="Q1229" s="22"/>
      <c r="V1229" s="22"/>
      <c r="AA1229" s="22"/>
      <c r="AF1229" s="22"/>
    </row>
    <row r="1230" spans="1:32" ht="12.75" customHeight="1" x14ac:dyDescent="0.2">
      <c r="A1230" s="73"/>
      <c r="B1230" s="3"/>
      <c r="G1230" s="1"/>
      <c r="L1230" s="22"/>
      <c r="M1230" s="21"/>
      <c r="Q1230" s="22"/>
      <c r="V1230" s="22"/>
      <c r="AA1230" s="22"/>
      <c r="AF1230" s="22"/>
    </row>
    <row r="1231" spans="1:32" ht="12.75" customHeight="1" x14ac:dyDescent="0.2">
      <c r="A1231" s="73"/>
      <c r="B1231" s="3"/>
      <c r="G1231" s="1"/>
      <c r="L1231" s="22"/>
      <c r="M1231" s="21"/>
      <c r="Q1231" s="22"/>
      <c r="V1231" s="22"/>
      <c r="AA1231" s="22"/>
      <c r="AF1231" s="22"/>
    </row>
    <row r="1232" spans="1:32" ht="12.75" customHeight="1" x14ac:dyDescent="0.2">
      <c r="A1232" s="73"/>
      <c r="B1232" s="3"/>
      <c r="G1232" s="1"/>
      <c r="L1232" s="22"/>
      <c r="M1232" s="21"/>
      <c r="Q1232" s="22"/>
      <c r="V1232" s="22"/>
      <c r="AA1232" s="22"/>
      <c r="AF1232" s="22"/>
    </row>
    <row r="1233" spans="1:32" ht="12.75" customHeight="1" x14ac:dyDescent="0.2">
      <c r="A1233" s="73"/>
      <c r="B1233" s="3"/>
      <c r="G1233" s="1"/>
      <c r="L1233" s="22"/>
      <c r="M1233" s="21"/>
      <c r="Q1233" s="22"/>
      <c r="V1233" s="22"/>
      <c r="AA1233" s="22"/>
      <c r="AF1233" s="22"/>
    </row>
    <row r="1234" spans="1:32" ht="12.75" customHeight="1" x14ac:dyDescent="0.2">
      <c r="A1234" s="73"/>
      <c r="B1234" s="3"/>
      <c r="G1234" s="1"/>
      <c r="L1234" s="22"/>
      <c r="M1234" s="21"/>
      <c r="Q1234" s="22"/>
      <c r="V1234" s="22"/>
      <c r="AA1234" s="22"/>
      <c r="AF1234" s="22"/>
    </row>
    <row r="1235" spans="1:32" ht="12.75" customHeight="1" x14ac:dyDescent="0.2">
      <c r="A1235" s="73"/>
      <c r="B1235" s="3"/>
      <c r="G1235" s="1"/>
      <c r="L1235" s="22"/>
      <c r="M1235" s="21"/>
      <c r="Q1235" s="22"/>
      <c r="V1235" s="22"/>
      <c r="AA1235" s="22"/>
      <c r="AF1235" s="22"/>
    </row>
    <row r="1236" spans="1:32" ht="12.75" customHeight="1" x14ac:dyDescent="0.2">
      <c r="A1236" s="73"/>
      <c r="B1236" s="3"/>
      <c r="G1236" s="1"/>
      <c r="L1236" s="22"/>
      <c r="M1236" s="21"/>
      <c r="Q1236" s="22"/>
      <c r="V1236" s="22"/>
      <c r="AA1236" s="22"/>
      <c r="AF1236" s="22"/>
    </row>
    <row r="1237" spans="1:32" ht="12.75" customHeight="1" x14ac:dyDescent="0.2">
      <c r="A1237" s="73"/>
      <c r="B1237" s="3"/>
      <c r="G1237" s="1"/>
      <c r="L1237" s="22"/>
      <c r="M1237" s="21"/>
      <c r="Q1237" s="22"/>
      <c r="V1237" s="22"/>
      <c r="AA1237" s="22"/>
      <c r="AF1237" s="22"/>
    </row>
    <row r="1238" spans="1:32" ht="12.75" customHeight="1" x14ac:dyDescent="0.2">
      <c r="A1238" s="73"/>
      <c r="B1238" s="3"/>
      <c r="G1238" s="1"/>
      <c r="L1238" s="22"/>
      <c r="M1238" s="21"/>
      <c r="Q1238" s="22"/>
      <c r="V1238" s="22"/>
      <c r="AA1238" s="22"/>
      <c r="AF1238" s="22"/>
    </row>
    <row r="1239" spans="1:32" ht="12.75" customHeight="1" x14ac:dyDescent="0.2">
      <c r="A1239" s="73"/>
      <c r="B1239" s="3"/>
      <c r="G1239" s="1"/>
      <c r="L1239" s="22"/>
      <c r="M1239" s="21"/>
      <c r="Q1239" s="22"/>
      <c r="V1239" s="22"/>
      <c r="AA1239" s="22"/>
      <c r="AF1239" s="22"/>
    </row>
    <row r="1240" spans="1:32" ht="12.75" customHeight="1" x14ac:dyDescent="0.2">
      <c r="A1240" s="73"/>
      <c r="B1240" s="3"/>
      <c r="G1240" s="1"/>
      <c r="L1240" s="22"/>
      <c r="M1240" s="21"/>
      <c r="Q1240" s="22"/>
      <c r="V1240" s="22"/>
      <c r="AA1240" s="22"/>
      <c r="AF1240" s="22"/>
    </row>
    <row r="1241" spans="1:32" ht="12.75" customHeight="1" x14ac:dyDescent="0.2">
      <c r="A1241" s="73"/>
      <c r="B1241" s="3"/>
      <c r="G1241" s="1"/>
      <c r="L1241" s="22"/>
      <c r="M1241" s="21"/>
      <c r="Q1241" s="22"/>
      <c r="V1241" s="22"/>
      <c r="AA1241" s="22"/>
      <c r="AF1241" s="22"/>
    </row>
    <row r="1242" spans="1:32" ht="12.75" customHeight="1" x14ac:dyDescent="0.2">
      <c r="A1242" s="73"/>
      <c r="B1242" s="3"/>
      <c r="G1242" s="1"/>
      <c r="L1242" s="22"/>
      <c r="M1242" s="21"/>
      <c r="Q1242" s="22"/>
      <c r="V1242" s="22"/>
      <c r="AA1242" s="22"/>
      <c r="AF1242" s="22"/>
    </row>
    <row r="1243" spans="1:32" ht="12.75" customHeight="1" x14ac:dyDescent="0.2">
      <c r="A1243" s="73"/>
      <c r="B1243" s="3"/>
      <c r="G1243" s="1"/>
      <c r="L1243" s="22"/>
      <c r="M1243" s="21"/>
      <c r="Q1243" s="22"/>
      <c r="V1243" s="22"/>
      <c r="AA1243" s="22"/>
      <c r="AF1243" s="22"/>
    </row>
    <row r="1244" spans="1:32" ht="12.75" customHeight="1" x14ac:dyDescent="0.2">
      <c r="A1244" s="73"/>
      <c r="B1244" s="3"/>
      <c r="G1244" s="1"/>
      <c r="L1244" s="22"/>
      <c r="M1244" s="21"/>
      <c r="Q1244" s="22"/>
      <c r="V1244" s="22"/>
      <c r="AA1244" s="22"/>
      <c r="AF1244" s="22"/>
    </row>
    <row r="1245" spans="1:32" ht="12.75" customHeight="1" x14ac:dyDescent="0.2">
      <c r="A1245" s="73"/>
      <c r="B1245" s="3"/>
      <c r="G1245" s="1"/>
      <c r="L1245" s="22"/>
      <c r="M1245" s="21"/>
      <c r="Q1245" s="22"/>
      <c r="V1245" s="22"/>
      <c r="AA1245" s="22"/>
      <c r="AF1245" s="22"/>
    </row>
    <row r="1246" spans="1:32" ht="12.75" customHeight="1" x14ac:dyDescent="0.2">
      <c r="A1246" s="73"/>
      <c r="B1246" s="3"/>
      <c r="G1246" s="1"/>
      <c r="L1246" s="22"/>
      <c r="M1246" s="21"/>
      <c r="Q1246" s="22"/>
      <c r="V1246" s="22"/>
      <c r="AA1246" s="22"/>
      <c r="AF1246" s="22"/>
    </row>
    <row r="1247" spans="1:32" ht="12.75" customHeight="1" x14ac:dyDescent="0.2">
      <c r="A1247" s="73"/>
      <c r="B1247" s="3"/>
      <c r="G1247" s="1"/>
      <c r="L1247" s="22"/>
      <c r="M1247" s="21"/>
      <c r="Q1247" s="22"/>
      <c r="V1247" s="22"/>
      <c r="AA1247" s="22"/>
      <c r="AF1247" s="22"/>
    </row>
    <row r="1248" spans="1:32" ht="12.75" customHeight="1" x14ac:dyDescent="0.2">
      <c r="A1248" s="73"/>
      <c r="B1248" s="3"/>
      <c r="G1248" s="1"/>
      <c r="L1248" s="22"/>
      <c r="M1248" s="21"/>
      <c r="Q1248" s="22"/>
      <c r="V1248" s="22"/>
      <c r="AA1248" s="22"/>
      <c r="AF1248" s="22"/>
    </row>
    <row r="1249" spans="1:32" ht="12.75" customHeight="1" x14ac:dyDescent="0.2">
      <c r="A1249" s="73"/>
      <c r="B1249" s="3"/>
      <c r="G1249" s="1"/>
      <c r="L1249" s="22"/>
      <c r="M1249" s="21"/>
      <c r="Q1249" s="22"/>
      <c r="V1249" s="22"/>
      <c r="AA1249" s="22"/>
      <c r="AF1249" s="22"/>
    </row>
    <row r="1250" spans="1:32" ht="12.75" customHeight="1" x14ac:dyDescent="0.2">
      <c r="A1250" s="73"/>
      <c r="B1250" s="3"/>
      <c r="G1250" s="1"/>
      <c r="L1250" s="22"/>
      <c r="M1250" s="21"/>
      <c r="Q1250" s="22"/>
      <c r="V1250" s="22"/>
      <c r="AA1250" s="22"/>
      <c r="AF1250" s="22"/>
    </row>
    <row r="1251" spans="1:32" ht="12.75" customHeight="1" x14ac:dyDescent="0.2">
      <c r="A1251" s="73"/>
      <c r="B1251" s="3"/>
      <c r="G1251" s="1"/>
      <c r="L1251" s="22"/>
      <c r="M1251" s="21"/>
      <c r="Q1251" s="22"/>
      <c r="V1251" s="22"/>
      <c r="AA1251" s="22"/>
      <c r="AF1251" s="22"/>
    </row>
    <row r="1252" spans="1:32" ht="12.75" customHeight="1" x14ac:dyDescent="0.2">
      <c r="A1252" s="73"/>
      <c r="B1252" s="3"/>
      <c r="G1252" s="1"/>
      <c r="L1252" s="22"/>
      <c r="M1252" s="21"/>
      <c r="Q1252" s="22"/>
      <c r="V1252" s="22"/>
      <c r="AA1252" s="22"/>
      <c r="AF1252" s="22"/>
    </row>
    <row r="1253" spans="1:32" ht="12.75" customHeight="1" x14ac:dyDescent="0.2">
      <c r="A1253" s="73"/>
      <c r="B1253" s="3"/>
      <c r="G1253" s="1"/>
      <c r="L1253" s="22"/>
      <c r="M1253" s="21"/>
      <c r="Q1253" s="22"/>
      <c r="V1253" s="22"/>
      <c r="AA1253" s="22"/>
      <c r="AF1253" s="22"/>
    </row>
    <row r="1254" spans="1:32" ht="12.75" customHeight="1" x14ac:dyDescent="0.2">
      <c r="A1254" s="73"/>
      <c r="B1254" s="3"/>
      <c r="G1254" s="1"/>
      <c r="L1254" s="22"/>
      <c r="M1254" s="21"/>
      <c r="Q1254" s="22"/>
      <c r="V1254" s="22"/>
      <c r="AA1254" s="22"/>
      <c r="AF1254" s="22"/>
    </row>
    <row r="1255" spans="1:32" ht="12.75" customHeight="1" x14ac:dyDescent="0.2">
      <c r="A1255" s="73"/>
      <c r="B1255" s="3"/>
      <c r="G1255" s="1"/>
      <c r="L1255" s="22"/>
      <c r="M1255" s="21"/>
      <c r="Q1255" s="22"/>
      <c r="V1255" s="22"/>
      <c r="AA1255" s="22"/>
      <c r="AF1255" s="22"/>
    </row>
    <row r="1256" spans="1:32" ht="12.75" customHeight="1" x14ac:dyDescent="0.2">
      <c r="A1256" s="73"/>
      <c r="B1256" s="3"/>
      <c r="G1256" s="1"/>
      <c r="L1256" s="22"/>
      <c r="M1256" s="21"/>
      <c r="Q1256" s="22"/>
      <c r="V1256" s="22"/>
      <c r="AA1256" s="22"/>
      <c r="AF1256" s="22"/>
    </row>
    <row r="1257" spans="1:32" ht="12.75" customHeight="1" x14ac:dyDescent="0.2">
      <c r="A1257" s="73"/>
      <c r="B1257" s="3"/>
      <c r="G1257" s="1"/>
      <c r="L1257" s="22"/>
      <c r="M1257" s="21"/>
      <c r="Q1257" s="22"/>
      <c r="V1257" s="22"/>
      <c r="AA1257" s="22"/>
      <c r="AF1257" s="22"/>
    </row>
    <row r="1258" spans="1:32" ht="12.75" customHeight="1" x14ac:dyDescent="0.2">
      <c r="A1258" s="73"/>
      <c r="B1258" s="3"/>
      <c r="G1258" s="1"/>
      <c r="L1258" s="22"/>
      <c r="M1258" s="21"/>
      <c r="Q1258" s="22"/>
      <c r="V1258" s="22"/>
      <c r="AA1258" s="22"/>
      <c r="AF1258" s="22"/>
    </row>
    <row r="1259" spans="1:32" ht="12.75" customHeight="1" x14ac:dyDescent="0.2">
      <c r="A1259" s="73"/>
      <c r="B1259" s="3"/>
      <c r="G1259" s="1"/>
      <c r="L1259" s="22"/>
      <c r="M1259" s="21"/>
      <c r="Q1259" s="22"/>
      <c r="V1259" s="22"/>
      <c r="AA1259" s="22"/>
      <c r="AF1259" s="22"/>
    </row>
    <row r="1260" spans="1:32" ht="12.75" customHeight="1" x14ac:dyDescent="0.2">
      <c r="A1260" s="73"/>
      <c r="B1260" s="3"/>
      <c r="G1260" s="1"/>
      <c r="L1260" s="22"/>
      <c r="M1260" s="21"/>
      <c r="Q1260" s="22"/>
      <c r="V1260" s="22"/>
      <c r="AA1260" s="22"/>
      <c r="AF1260" s="22"/>
    </row>
    <row r="1261" spans="1:32" ht="12.75" customHeight="1" x14ac:dyDescent="0.2">
      <c r="A1261" s="73"/>
      <c r="B1261" s="3"/>
      <c r="G1261" s="1"/>
      <c r="L1261" s="22"/>
      <c r="M1261" s="21"/>
      <c r="Q1261" s="22"/>
      <c r="V1261" s="22"/>
      <c r="AA1261" s="22"/>
      <c r="AF1261" s="22"/>
    </row>
    <row r="1262" spans="1:32" ht="12.75" customHeight="1" x14ac:dyDescent="0.2">
      <c r="A1262" s="73"/>
      <c r="B1262" s="3"/>
      <c r="G1262" s="1"/>
      <c r="L1262" s="22"/>
      <c r="M1262" s="21"/>
      <c r="Q1262" s="22"/>
      <c r="V1262" s="22"/>
      <c r="AA1262" s="22"/>
      <c r="AF1262" s="22"/>
    </row>
    <row r="1263" spans="1:32" ht="12.75" customHeight="1" x14ac:dyDescent="0.2">
      <c r="A1263" s="73"/>
      <c r="B1263" s="3"/>
      <c r="G1263" s="1"/>
      <c r="L1263" s="22"/>
      <c r="M1263" s="21"/>
      <c r="Q1263" s="22"/>
      <c r="V1263" s="22"/>
      <c r="AA1263" s="22"/>
      <c r="AF1263" s="22"/>
    </row>
    <row r="1264" spans="1:32" ht="12.75" customHeight="1" x14ac:dyDescent="0.2">
      <c r="A1264" s="73"/>
      <c r="B1264" s="3"/>
      <c r="G1264" s="1"/>
      <c r="L1264" s="22"/>
      <c r="M1264" s="21"/>
      <c r="Q1264" s="22"/>
      <c r="V1264" s="22"/>
      <c r="AA1264" s="22"/>
      <c r="AF1264" s="22"/>
    </row>
    <row r="1265" spans="1:32" ht="12.75" customHeight="1" x14ac:dyDescent="0.2">
      <c r="A1265" s="73"/>
      <c r="B1265" s="3"/>
      <c r="G1265" s="1"/>
      <c r="L1265" s="22"/>
      <c r="M1265" s="21"/>
      <c r="Q1265" s="22"/>
      <c r="V1265" s="22"/>
      <c r="AA1265" s="22"/>
      <c r="AF1265" s="22"/>
    </row>
    <row r="1266" spans="1:32" ht="12.75" customHeight="1" x14ac:dyDescent="0.2">
      <c r="A1266" s="73"/>
      <c r="B1266" s="3"/>
      <c r="G1266" s="1"/>
      <c r="L1266" s="22"/>
      <c r="M1266" s="21"/>
      <c r="Q1266" s="22"/>
      <c r="V1266" s="22"/>
      <c r="AA1266" s="22"/>
      <c r="AF1266" s="22"/>
    </row>
    <row r="1267" spans="1:32" ht="12.75" customHeight="1" x14ac:dyDescent="0.2">
      <c r="A1267" s="73"/>
      <c r="B1267" s="3"/>
      <c r="G1267" s="1"/>
      <c r="L1267" s="22"/>
      <c r="M1267" s="21"/>
      <c r="Q1267" s="22"/>
      <c r="V1267" s="22"/>
      <c r="AA1267" s="22"/>
      <c r="AF1267" s="22"/>
    </row>
    <row r="1268" spans="1:32" ht="12.75" customHeight="1" x14ac:dyDescent="0.2">
      <c r="A1268" s="73"/>
      <c r="B1268" s="3"/>
      <c r="G1268" s="1"/>
      <c r="L1268" s="22"/>
      <c r="M1268" s="21"/>
      <c r="Q1268" s="22"/>
      <c r="V1268" s="22"/>
      <c r="AA1268" s="22"/>
      <c r="AF1268" s="22"/>
    </row>
    <row r="1269" spans="1:32" ht="12.75" customHeight="1" x14ac:dyDescent="0.2">
      <c r="A1269" s="73"/>
      <c r="B1269" s="3"/>
      <c r="G1269" s="1"/>
      <c r="L1269" s="22"/>
      <c r="M1269" s="21"/>
      <c r="Q1269" s="22"/>
      <c r="V1269" s="22"/>
      <c r="AA1269" s="22"/>
      <c r="AF1269" s="22"/>
    </row>
    <row r="1270" spans="1:32" ht="12.75" customHeight="1" x14ac:dyDescent="0.2">
      <c r="A1270" s="73"/>
      <c r="B1270" s="3"/>
      <c r="G1270" s="1"/>
      <c r="L1270" s="22"/>
      <c r="M1270" s="21"/>
      <c r="Q1270" s="22"/>
      <c r="V1270" s="22"/>
      <c r="AA1270" s="22"/>
      <c r="AF1270" s="22"/>
    </row>
    <row r="1271" spans="1:32" ht="12.75" customHeight="1" x14ac:dyDescent="0.2">
      <c r="A1271" s="73"/>
      <c r="B1271" s="3"/>
      <c r="G1271" s="1"/>
      <c r="L1271" s="22"/>
      <c r="M1271" s="21"/>
      <c r="Q1271" s="22"/>
      <c r="V1271" s="22"/>
      <c r="AA1271" s="22"/>
      <c r="AF1271" s="22"/>
    </row>
    <row r="1272" spans="1:32" ht="12.75" customHeight="1" x14ac:dyDescent="0.2">
      <c r="A1272" s="73"/>
      <c r="B1272" s="3"/>
      <c r="G1272" s="1"/>
      <c r="L1272" s="22"/>
      <c r="M1272" s="21"/>
      <c r="Q1272" s="22"/>
      <c r="V1272" s="22"/>
      <c r="AA1272" s="22"/>
      <c r="AF1272" s="22"/>
    </row>
    <row r="1273" spans="1:32" ht="12.75" customHeight="1" x14ac:dyDescent="0.2">
      <c r="A1273" s="73"/>
      <c r="B1273" s="3"/>
      <c r="G1273" s="1"/>
      <c r="L1273" s="22"/>
      <c r="M1273" s="21"/>
      <c r="Q1273" s="22"/>
      <c r="V1273" s="22"/>
      <c r="AA1273" s="22"/>
      <c r="AF1273" s="22"/>
    </row>
    <row r="1274" spans="1:32" ht="12.75" customHeight="1" x14ac:dyDescent="0.2">
      <c r="A1274" s="73"/>
      <c r="B1274" s="3"/>
      <c r="G1274" s="1"/>
      <c r="L1274" s="22"/>
      <c r="M1274" s="21"/>
      <c r="Q1274" s="22"/>
      <c r="V1274" s="22"/>
      <c r="AA1274" s="22"/>
      <c r="AF1274" s="22"/>
    </row>
    <row r="1275" spans="1:32" ht="12.75" customHeight="1" x14ac:dyDescent="0.2">
      <c r="A1275" s="73"/>
      <c r="B1275" s="3"/>
      <c r="G1275" s="1"/>
      <c r="L1275" s="22"/>
      <c r="M1275" s="21"/>
      <c r="Q1275" s="22"/>
      <c r="V1275" s="22"/>
      <c r="AA1275" s="22"/>
      <c r="AF1275" s="22"/>
    </row>
    <row r="1276" spans="1:32" ht="12.75" customHeight="1" x14ac:dyDescent="0.2">
      <c r="A1276" s="73"/>
      <c r="B1276" s="3"/>
      <c r="G1276" s="1"/>
      <c r="L1276" s="22"/>
      <c r="M1276" s="21"/>
      <c r="Q1276" s="22"/>
      <c r="V1276" s="22"/>
      <c r="AA1276" s="22"/>
      <c r="AF1276" s="22"/>
    </row>
    <row r="1277" spans="1:32" ht="12.75" customHeight="1" x14ac:dyDescent="0.2">
      <c r="A1277" s="73"/>
      <c r="B1277" s="3"/>
      <c r="G1277" s="1"/>
      <c r="L1277" s="22"/>
      <c r="M1277" s="21"/>
      <c r="Q1277" s="22"/>
      <c r="V1277" s="22"/>
      <c r="AA1277" s="22"/>
      <c r="AF1277" s="22"/>
    </row>
    <row r="1278" spans="1:32" ht="12.75" customHeight="1" x14ac:dyDescent="0.2">
      <c r="A1278" s="73"/>
      <c r="B1278" s="3"/>
      <c r="G1278" s="1"/>
      <c r="L1278" s="22"/>
      <c r="M1278" s="21"/>
      <c r="Q1278" s="22"/>
      <c r="V1278" s="22"/>
      <c r="AA1278" s="22"/>
      <c r="AF1278" s="22"/>
    </row>
    <row r="1279" spans="1:32" ht="12.75" customHeight="1" x14ac:dyDescent="0.2">
      <c r="A1279" s="73"/>
      <c r="B1279" s="3"/>
      <c r="G1279" s="1"/>
      <c r="L1279" s="22"/>
      <c r="M1279" s="21"/>
      <c r="Q1279" s="22"/>
      <c r="V1279" s="22"/>
      <c r="AA1279" s="22"/>
      <c r="AF1279" s="22"/>
    </row>
    <row r="1280" spans="1:32" ht="12.75" customHeight="1" x14ac:dyDescent="0.2">
      <c r="A1280" s="73"/>
      <c r="B1280" s="3"/>
      <c r="G1280" s="1"/>
      <c r="L1280" s="22"/>
      <c r="M1280" s="21"/>
      <c r="Q1280" s="22"/>
      <c r="V1280" s="22"/>
      <c r="AA1280" s="22"/>
      <c r="AF1280" s="22"/>
    </row>
    <row r="1281" spans="1:32" ht="12.75" customHeight="1" x14ac:dyDescent="0.2">
      <c r="A1281" s="73"/>
      <c r="B1281" s="3"/>
      <c r="G1281" s="1"/>
      <c r="L1281" s="22"/>
      <c r="M1281" s="21"/>
      <c r="Q1281" s="22"/>
      <c r="V1281" s="22"/>
      <c r="AA1281" s="22"/>
      <c r="AF1281" s="22"/>
    </row>
    <row r="1282" spans="1:32" ht="12.75" customHeight="1" x14ac:dyDescent="0.2">
      <c r="A1282" s="73"/>
      <c r="B1282" s="3"/>
      <c r="G1282" s="1"/>
      <c r="L1282" s="22"/>
      <c r="M1282" s="21"/>
      <c r="Q1282" s="22"/>
      <c r="V1282" s="22"/>
      <c r="AA1282" s="22"/>
      <c r="AF1282" s="22"/>
    </row>
    <row r="1283" spans="1:32" ht="12.75" customHeight="1" x14ac:dyDescent="0.2">
      <c r="A1283" s="73"/>
      <c r="B1283" s="3"/>
      <c r="G1283" s="1"/>
      <c r="L1283" s="22"/>
      <c r="M1283" s="21"/>
      <c r="Q1283" s="22"/>
      <c r="V1283" s="22"/>
      <c r="AA1283" s="22"/>
      <c r="AF1283" s="22"/>
    </row>
    <row r="1284" spans="1:32" ht="12.75" customHeight="1" x14ac:dyDescent="0.2">
      <c r="A1284" s="73"/>
      <c r="B1284" s="3"/>
      <c r="G1284" s="1"/>
      <c r="L1284" s="22"/>
      <c r="M1284" s="21"/>
      <c r="Q1284" s="22"/>
      <c r="V1284" s="22"/>
      <c r="AA1284" s="22"/>
      <c r="AF1284" s="22"/>
    </row>
    <row r="1285" spans="1:32" ht="12.75" customHeight="1" x14ac:dyDescent="0.2">
      <c r="A1285" s="73"/>
      <c r="B1285" s="3"/>
      <c r="G1285" s="1"/>
      <c r="L1285" s="22"/>
      <c r="M1285" s="21"/>
      <c r="Q1285" s="22"/>
      <c r="V1285" s="22"/>
      <c r="AA1285" s="22"/>
      <c r="AF1285" s="22"/>
    </row>
    <row r="1286" spans="1:32" ht="12.75" customHeight="1" x14ac:dyDescent="0.2">
      <c r="A1286" s="73"/>
      <c r="B1286" s="3"/>
      <c r="G1286" s="1"/>
      <c r="L1286" s="22"/>
      <c r="M1286" s="21"/>
      <c r="Q1286" s="22"/>
      <c r="V1286" s="22"/>
      <c r="AA1286" s="22"/>
      <c r="AF1286" s="22"/>
    </row>
    <row r="1287" spans="1:32" ht="12.75" customHeight="1" x14ac:dyDescent="0.2">
      <c r="A1287" s="73"/>
      <c r="B1287" s="3"/>
      <c r="G1287" s="1"/>
      <c r="L1287" s="22"/>
      <c r="M1287" s="21"/>
      <c r="Q1287" s="22"/>
      <c r="V1287" s="22"/>
      <c r="AA1287" s="22"/>
      <c r="AF1287" s="22"/>
    </row>
    <row r="1288" spans="1:32" ht="12.75" customHeight="1" x14ac:dyDescent="0.2">
      <c r="A1288" s="73"/>
      <c r="B1288" s="3"/>
      <c r="G1288" s="1"/>
      <c r="L1288" s="22"/>
      <c r="M1288" s="21"/>
      <c r="Q1288" s="22"/>
      <c r="V1288" s="22"/>
      <c r="AA1288" s="22"/>
      <c r="AF1288" s="22"/>
    </row>
    <row r="1289" spans="1:32" ht="12.75" customHeight="1" x14ac:dyDescent="0.2">
      <c r="A1289" s="73"/>
      <c r="B1289" s="3"/>
      <c r="G1289" s="1"/>
      <c r="L1289" s="22"/>
      <c r="M1289" s="21"/>
      <c r="Q1289" s="22"/>
      <c r="V1289" s="22"/>
      <c r="AA1289" s="22"/>
      <c r="AF1289" s="22"/>
    </row>
    <row r="1290" spans="1:32" ht="12.75" customHeight="1" x14ac:dyDescent="0.2">
      <c r="A1290" s="73"/>
      <c r="B1290" s="3"/>
      <c r="G1290" s="1"/>
      <c r="L1290" s="22"/>
      <c r="M1290" s="21"/>
      <c r="Q1290" s="22"/>
      <c r="V1290" s="22"/>
      <c r="AA1290" s="22"/>
      <c r="AF1290" s="22"/>
    </row>
    <row r="1291" spans="1:32" ht="12.75" customHeight="1" x14ac:dyDescent="0.2">
      <c r="A1291" s="73"/>
      <c r="B1291" s="3"/>
      <c r="G1291" s="1"/>
      <c r="L1291" s="22"/>
      <c r="M1291" s="21"/>
      <c r="Q1291" s="22"/>
      <c r="V1291" s="22"/>
      <c r="AA1291" s="22"/>
      <c r="AF1291" s="22"/>
    </row>
    <row r="1292" spans="1:32" ht="12.75" customHeight="1" x14ac:dyDescent="0.2">
      <c r="A1292" s="73"/>
      <c r="B1292" s="3"/>
      <c r="G1292" s="1"/>
      <c r="L1292" s="22"/>
      <c r="M1292" s="21"/>
      <c r="Q1292" s="22"/>
      <c r="V1292" s="22"/>
      <c r="AA1292" s="22"/>
      <c r="AF1292" s="22"/>
    </row>
    <row r="1293" spans="1:32" ht="12.75" customHeight="1" x14ac:dyDescent="0.2">
      <c r="A1293" s="73"/>
      <c r="B1293" s="3"/>
      <c r="G1293" s="1"/>
      <c r="L1293" s="22"/>
      <c r="M1293" s="21"/>
      <c r="Q1293" s="22"/>
      <c r="V1293" s="22"/>
      <c r="AA1293" s="22"/>
      <c r="AF1293" s="22"/>
    </row>
    <row r="1294" spans="1:32" ht="12.75" customHeight="1" x14ac:dyDescent="0.2">
      <c r="A1294" s="73"/>
      <c r="B1294" s="3"/>
      <c r="G1294" s="1"/>
      <c r="L1294" s="22"/>
      <c r="M1294" s="21"/>
      <c r="Q1294" s="22"/>
      <c r="V1294" s="22"/>
      <c r="AA1294" s="22"/>
      <c r="AF1294" s="22"/>
    </row>
    <row r="1295" spans="1:32" ht="12.75" customHeight="1" x14ac:dyDescent="0.2">
      <c r="A1295" s="73"/>
      <c r="B1295" s="3"/>
      <c r="G1295" s="1"/>
      <c r="L1295" s="22"/>
      <c r="M1295" s="21"/>
      <c r="Q1295" s="22"/>
      <c r="V1295" s="22"/>
      <c r="AA1295" s="22"/>
      <c r="AF1295" s="22"/>
    </row>
    <row r="1296" spans="1:32" ht="12.75" customHeight="1" x14ac:dyDescent="0.2">
      <c r="A1296" s="73"/>
      <c r="B1296" s="3"/>
      <c r="G1296" s="1"/>
      <c r="L1296" s="22"/>
      <c r="M1296" s="21"/>
      <c r="Q1296" s="22"/>
      <c r="V1296" s="22"/>
      <c r="AA1296" s="22"/>
      <c r="AF1296" s="22"/>
    </row>
    <row r="1297" spans="1:32" ht="12.75" customHeight="1" x14ac:dyDescent="0.2">
      <c r="A1297" s="73"/>
      <c r="B1297" s="3"/>
      <c r="G1297" s="1"/>
      <c r="L1297" s="22"/>
      <c r="M1297" s="21"/>
      <c r="Q1297" s="22"/>
      <c r="V1297" s="22"/>
      <c r="AA1297" s="22"/>
      <c r="AF1297" s="22"/>
    </row>
    <row r="1298" spans="1:32" ht="12.75" customHeight="1" x14ac:dyDescent="0.2">
      <c r="A1298" s="73"/>
      <c r="B1298" s="3"/>
      <c r="G1298" s="1"/>
      <c r="L1298" s="22"/>
      <c r="M1298" s="21"/>
      <c r="Q1298" s="22"/>
      <c r="V1298" s="22"/>
      <c r="AA1298" s="22"/>
      <c r="AF1298" s="22"/>
    </row>
    <row r="1299" spans="1:32" ht="12.75" customHeight="1" x14ac:dyDescent="0.2">
      <c r="A1299" s="73"/>
      <c r="B1299" s="3"/>
      <c r="G1299" s="1"/>
      <c r="L1299" s="22"/>
      <c r="M1299" s="21"/>
      <c r="Q1299" s="22"/>
      <c r="V1299" s="22"/>
      <c r="AA1299" s="22"/>
      <c r="AF1299" s="22"/>
    </row>
    <row r="1300" spans="1:32" ht="12.75" customHeight="1" x14ac:dyDescent="0.2">
      <c r="A1300" s="73"/>
      <c r="B1300" s="3"/>
      <c r="G1300" s="1"/>
      <c r="L1300" s="22"/>
      <c r="M1300" s="21"/>
      <c r="Q1300" s="22"/>
      <c r="V1300" s="22"/>
      <c r="AA1300" s="22"/>
      <c r="AF1300" s="22"/>
    </row>
    <row r="1301" spans="1:32" ht="12.75" customHeight="1" x14ac:dyDescent="0.2">
      <c r="A1301" s="73"/>
      <c r="B1301" s="3"/>
      <c r="G1301" s="1"/>
      <c r="L1301" s="22"/>
      <c r="M1301" s="21"/>
      <c r="Q1301" s="22"/>
      <c r="V1301" s="22"/>
      <c r="AA1301" s="22"/>
      <c r="AF1301" s="22"/>
    </row>
    <row r="1302" spans="1:32" ht="12.75" customHeight="1" x14ac:dyDescent="0.2">
      <c r="A1302" s="73"/>
      <c r="B1302" s="3"/>
      <c r="G1302" s="1"/>
      <c r="L1302" s="22"/>
      <c r="M1302" s="21"/>
      <c r="Q1302" s="22"/>
      <c r="V1302" s="22"/>
      <c r="AA1302" s="22"/>
      <c r="AF1302" s="22"/>
    </row>
    <row r="1303" spans="1:32" ht="12.75" customHeight="1" x14ac:dyDescent="0.2">
      <c r="A1303" s="73"/>
      <c r="B1303" s="3"/>
      <c r="G1303" s="1"/>
      <c r="L1303" s="22"/>
      <c r="M1303" s="21"/>
      <c r="Q1303" s="22"/>
      <c r="V1303" s="22"/>
      <c r="AA1303" s="22"/>
      <c r="AF1303" s="22"/>
    </row>
    <row r="1304" spans="1:32" ht="12.75" customHeight="1" x14ac:dyDescent="0.2">
      <c r="A1304" s="73"/>
      <c r="B1304" s="3"/>
      <c r="G1304" s="1"/>
      <c r="L1304" s="22"/>
      <c r="M1304" s="21"/>
      <c r="Q1304" s="22"/>
      <c r="V1304" s="22"/>
      <c r="AA1304" s="22"/>
      <c r="AF1304" s="22"/>
    </row>
    <row r="1305" spans="1:32" ht="12.75" customHeight="1" x14ac:dyDescent="0.2">
      <c r="A1305" s="73"/>
      <c r="B1305" s="3"/>
      <c r="G1305" s="1"/>
      <c r="L1305" s="22"/>
      <c r="M1305" s="21"/>
      <c r="Q1305" s="22"/>
      <c r="V1305" s="22"/>
      <c r="AA1305" s="22"/>
      <c r="AF1305" s="22"/>
    </row>
    <row r="1306" spans="1:32" ht="12.75" customHeight="1" x14ac:dyDescent="0.2">
      <c r="A1306" s="73"/>
      <c r="B1306" s="3"/>
      <c r="G1306" s="1"/>
      <c r="L1306" s="22"/>
      <c r="M1306" s="21"/>
      <c r="Q1306" s="22"/>
      <c r="V1306" s="22"/>
      <c r="AA1306" s="22"/>
      <c r="AF1306" s="22"/>
    </row>
    <row r="1307" spans="1:32" ht="12.75" customHeight="1" x14ac:dyDescent="0.2">
      <c r="A1307" s="73"/>
      <c r="B1307" s="3"/>
      <c r="G1307" s="1"/>
      <c r="L1307" s="22"/>
      <c r="M1307" s="21"/>
      <c r="Q1307" s="22"/>
      <c r="V1307" s="22"/>
      <c r="AA1307" s="22"/>
      <c r="AF1307" s="22"/>
    </row>
    <row r="1308" spans="1:32" ht="12.75" customHeight="1" x14ac:dyDescent="0.2">
      <c r="A1308" s="73"/>
      <c r="B1308" s="3"/>
      <c r="G1308" s="1"/>
      <c r="L1308" s="22"/>
      <c r="M1308" s="21"/>
      <c r="Q1308" s="22"/>
      <c r="V1308" s="22"/>
      <c r="AA1308" s="22"/>
      <c r="AF1308" s="22"/>
    </row>
    <row r="1309" spans="1:32" ht="12.75" customHeight="1" x14ac:dyDescent="0.2">
      <c r="A1309" s="73"/>
      <c r="B1309" s="3"/>
      <c r="G1309" s="1"/>
      <c r="L1309" s="22"/>
      <c r="M1309" s="21"/>
      <c r="Q1309" s="22"/>
      <c r="V1309" s="22"/>
      <c r="AA1309" s="22"/>
      <c r="AF1309" s="22"/>
    </row>
    <row r="1310" spans="1:32" ht="12.75" customHeight="1" x14ac:dyDescent="0.2">
      <c r="A1310" s="73"/>
      <c r="B1310" s="3"/>
      <c r="G1310" s="1"/>
      <c r="L1310" s="22"/>
      <c r="M1310" s="21"/>
      <c r="Q1310" s="22"/>
      <c r="V1310" s="22"/>
      <c r="AA1310" s="22"/>
      <c r="AF1310" s="22"/>
    </row>
    <row r="1311" spans="1:32" ht="12.75" customHeight="1" x14ac:dyDescent="0.2">
      <c r="A1311" s="73"/>
      <c r="B1311" s="3"/>
      <c r="G1311" s="1"/>
      <c r="L1311" s="22"/>
      <c r="M1311" s="21"/>
      <c r="Q1311" s="22"/>
      <c r="V1311" s="22"/>
      <c r="AA1311" s="22"/>
      <c r="AF1311" s="22"/>
    </row>
    <row r="1312" spans="1:32" ht="12.75" customHeight="1" x14ac:dyDescent="0.2">
      <c r="A1312" s="73"/>
      <c r="B1312" s="3"/>
      <c r="G1312" s="1"/>
      <c r="L1312" s="22"/>
      <c r="M1312" s="21"/>
      <c r="Q1312" s="22"/>
      <c r="V1312" s="22"/>
      <c r="AA1312" s="22"/>
      <c r="AF1312" s="22"/>
    </row>
    <row r="1313" spans="1:32" ht="12.75" customHeight="1" x14ac:dyDescent="0.2">
      <c r="A1313" s="73"/>
      <c r="B1313" s="3"/>
      <c r="G1313" s="1"/>
      <c r="L1313" s="22"/>
      <c r="M1313" s="21"/>
      <c r="Q1313" s="22"/>
      <c r="V1313" s="22"/>
      <c r="AA1313" s="22"/>
      <c r="AF1313" s="22"/>
    </row>
    <row r="1314" spans="1:32" ht="12.75" customHeight="1" x14ac:dyDescent="0.2">
      <c r="A1314" s="73"/>
      <c r="B1314" s="3"/>
      <c r="G1314" s="1"/>
      <c r="L1314" s="22"/>
      <c r="M1314" s="21"/>
      <c r="Q1314" s="22"/>
      <c r="V1314" s="22"/>
      <c r="AA1314" s="22"/>
      <c r="AF1314" s="22"/>
    </row>
    <row r="1315" spans="1:32" ht="12.75" customHeight="1" x14ac:dyDescent="0.2">
      <c r="A1315" s="73"/>
      <c r="B1315" s="3"/>
      <c r="G1315" s="1"/>
      <c r="L1315" s="22"/>
      <c r="M1315" s="21"/>
      <c r="Q1315" s="22"/>
      <c r="V1315" s="22"/>
      <c r="AA1315" s="22"/>
      <c r="AF1315" s="22"/>
    </row>
    <row r="1316" spans="1:32" ht="12.75" customHeight="1" x14ac:dyDescent="0.2">
      <c r="A1316" s="73"/>
      <c r="B1316" s="3"/>
      <c r="G1316" s="1"/>
      <c r="L1316" s="22"/>
      <c r="M1316" s="21"/>
      <c r="Q1316" s="22"/>
      <c r="V1316" s="22"/>
      <c r="AA1316" s="22"/>
      <c r="AF1316" s="22"/>
    </row>
    <row r="1317" spans="1:32" ht="12.75" customHeight="1" x14ac:dyDescent="0.2">
      <c r="A1317" s="73"/>
      <c r="B1317" s="3"/>
      <c r="G1317" s="1"/>
      <c r="L1317" s="22"/>
      <c r="M1317" s="21"/>
      <c r="Q1317" s="22"/>
      <c r="V1317" s="22"/>
      <c r="AA1317" s="22"/>
      <c r="AF1317" s="22"/>
    </row>
    <row r="1318" spans="1:32" ht="12.75" customHeight="1" x14ac:dyDescent="0.2">
      <c r="A1318" s="73"/>
      <c r="B1318" s="3"/>
      <c r="G1318" s="1"/>
      <c r="L1318" s="22"/>
      <c r="M1318" s="21"/>
      <c r="Q1318" s="22"/>
      <c r="V1318" s="22"/>
      <c r="AA1318" s="22"/>
      <c r="AF1318" s="22"/>
    </row>
    <row r="1319" spans="1:32" ht="12.75" customHeight="1" x14ac:dyDescent="0.2">
      <c r="A1319" s="73"/>
      <c r="B1319" s="3"/>
      <c r="G1319" s="1"/>
      <c r="L1319" s="22"/>
      <c r="M1319" s="21"/>
      <c r="Q1319" s="22"/>
      <c r="V1319" s="22"/>
      <c r="AA1319" s="22"/>
      <c r="AF1319" s="22"/>
    </row>
    <row r="1320" spans="1:32" ht="12.75" customHeight="1" x14ac:dyDescent="0.2">
      <c r="A1320" s="73"/>
      <c r="B1320" s="3"/>
      <c r="G1320" s="1"/>
      <c r="L1320" s="22"/>
      <c r="M1320" s="21"/>
      <c r="Q1320" s="22"/>
      <c r="V1320" s="22"/>
      <c r="AA1320" s="22"/>
      <c r="AF1320" s="22"/>
    </row>
    <row r="1321" spans="1:32" ht="12.75" customHeight="1" x14ac:dyDescent="0.2">
      <c r="A1321" s="73"/>
      <c r="B1321" s="3"/>
      <c r="G1321" s="1"/>
      <c r="L1321" s="22"/>
      <c r="M1321" s="21"/>
      <c r="Q1321" s="22"/>
      <c r="V1321" s="22"/>
      <c r="AA1321" s="22"/>
      <c r="AF1321" s="22"/>
    </row>
    <row r="1322" spans="1:32" ht="12.75" customHeight="1" x14ac:dyDescent="0.2">
      <c r="A1322" s="73"/>
      <c r="B1322" s="3"/>
      <c r="G1322" s="1"/>
      <c r="L1322" s="22"/>
      <c r="M1322" s="21"/>
      <c r="Q1322" s="22"/>
      <c r="V1322" s="22"/>
      <c r="AA1322" s="22"/>
      <c r="AF1322" s="22"/>
    </row>
    <row r="1323" spans="1:32" ht="12.75" customHeight="1" x14ac:dyDescent="0.2">
      <c r="A1323" s="73"/>
      <c r="B1323" s="3"/>
      <c r="G1323" s="1"/>
      <c r="L1323" s="22"/>
      <c r="M1323" s="21"/>
      <c r="Q1323" s="22"/>
      <c r="V1323" s="22"/>
      <c r="AA1323" s="22"/>
      <c r="AF1323" s="22"/>
    </row>
    <row r="1324" spans="1:32" ht="12.75" customHeight="1" x14ac:dyDescent="0.2">
      <c r="A1324" s="73"/>
      <c r="B1324" s="3"/>
      <c r="G1324" s="1"/>
      <c r="L1324" s="22"/>
      <c r="M1324" s="21"/>
      <c r="Q1324" s="22"/>
      <c r="V1324" s="22"/>
      <c r="AA1324" s="22"/>
      <c r="AF1324" s="22"/>
    </row>
    <row r="1325" spans="1:32" ht="12.75" customHeight="1" x14ac:dyDescent="0.2">
      <c r="A1325" s="73"/>
      <c r="B1325" s="3"/>
      <c r="G1325" s="1"/>
      <c r="L1325" s="22"/>
      <c r="M1325" s="21"/>
      <c r="Q1325" s="22"/>
      <c r="V1325" s="22"/>
      <c r="AA1325" s="22"/>
      <c r="AF1325" s="22"/>
    </row>
    <row r="1326" spans="1:32" ht="12.75" customHeight="1" x14ac:dyDescent="0.2">
      <c r="A1326" s="73"/>
      <c r="B1326" s="3"/>
      <c r="G1326" s="1"/>
      <c r="L1326" s="22"/>
      <c r="M1326" s="21"/>
      <c r="Q1326" s="22"/>
      <c r="V1326" s="22"/>
      <c r="AA1326" s="22"/>
      <c r="AF1326" s="22"/>
    </row>
    <row r="1327" spans="1:32" ht="12.75" customHeight="1" x14ac:dyDescent="0.2">
      <c r="A1327" s="73"/>
      <c r="B1327" s="3"/>
      <c r="G1327" s="1"/>
      <c r="L1327" s="22"/>
      <c r="M1327" s="21"/>
      <c r="Q1327" s="22"/>
      <c r="V1327" s="22"/>
      <c r="AA1327" s="22"/>
      <c r="AF1327" s="22"/>
    </row>
    <row r="1328" spans="1:32" ht="12.75" customHeight="1" x14ac:dyDescent="0.2">
      <c r="A1328" s="73"/>
      <c r="B1328" s="3"/>
      <c r="G1328" s="1"/>
      <c r="L1328" s="22"/>
      <c r="M1328" s="21"/>
      <c r="Q1328" s="22"/>
      <c r="V1328" s="22"/>
      <c r="AA1328" s="22"/>
      <c r="AF1328" s="22"/>
    </row>
    <row r="1329" spans="1:32" ht="12.75" customHeight="1" x14ac:dyDescent="0.2">
      <c r="A1329" s="73"/>
      <c r="B1329" s="3"/>
      <c r="G1329" s="1"/>
      <c r="L1329" s="22"/>
      <c r="M1329" s="21"/>
      <c r="Q1329" s="22"/>
      <c r="V1329" s="22"/>
      <c r="AA1329" s="22"/>
      <c r="AF1329" s="22"/>
    </row>
    <row r="1330" spans="1:32" ht="12.75" customHeight="1" x14ac:dyDescent="0.2">
      <c r="A1330" s="73"/>
      <c r="B1330" s="3"/>
      <c r="G1330" s="1"/>
      <c r="L1330" s="22"/>
      <c r="M1330" s="21"/>
      <c r="Q1330" s="22"/>
      <c r="V1330" s="22"/>
      <c r="AA1330" s="22"/>
      <c r="AF1330" s="22"/>
    </row>
    <row r="1331" spans="1:32" ht="12.75" customHeight="1" x14ac:dyDescent="0.2">
      <c r="A1331" s="73"/>
      <c r="B1331" s="3"/>
      <c r="G1331" s="1"/>
      <c r="L1331" s="22"/>
      <c r="M1331" s="21"/>
      <c r="Q1331" s="22"/>
      <c r="V1331" s="22"/>
      <c r="AA1331" s="22"/>
      <c r="AF1331" s="22"/>
    </row>
    <row r="1332" spans="1:32" ht="12.75" customHeight="1" x14ac:dyDescent="0.2">
      <c r="A1332" s="73"/>
      <c r="B1332" s="3"/>
      <c r="G1332" s="1"/>
      <c r="L1332" s="22"/>
      <c r="M1332" s="21"/>
      <c r="Q1332" s="22"/>
      <c r="V1332" s="22"/>
      <c r="AA1332" s="22"/>
      <c r="AF1332" s="22"/>
    </row>
    <row r="1333" spans="1:32" ht="12.75" customHeight="1" x14ac:dyDescent="0.2">
      <c r="A1333" s="73"/>
      <c r="B1333" s="3"/>
      <c r="G1333" s="1"/>
      <c r="L1333" s="22"/>
      <c r="M1333" s="21"/>
      <c r="Q1333" s="22"/>
      <c r="V1333" s="22"/>
      <c r="AA1333" s="22"/>
      <c r="AF1333" s="22"/>
    </row>
    <row r="1334" spans="1:32" ht="12.75" customHeight="1" x14ac:dyDescent="0.2">
      <c r="A1334" s="73"/>
      <c r="B1334" s="3"/>
      <c r="G1334" s="1"/>
      <c r="L1334" s="22"/>
      <c r="M1334" s="21"/>
      <c r="Q1334" s="22"/>
      <c r="V1334" s="22"/>
      <c r="AA1334" s="22"/>
      <c r="AF1334" s="22"/>
    </row>
    <row r="1335" spans="1:32" ht="12.75" customHeight="1" x14ac:dyDescent="0.2">
      <c r="A1335" s="73"/>
      <c r="B1335" s="3"/>
      <c r="G1335" s="1"/>
      <c r="L1335" s="22"/>
      <c r="M1335" s="21"/>
      <c r="Q1335" s="22"/>
      <c r="V1335" s="22"/>
      <c r="AA1335" s="22"/>
      <c r="AF1335" s="22"/>
    </row>
    <row r="1336" spans="1:32" ht="12.75" customHeight="1" x14ac:dyDescent="0.2">
      <c r="A1336" s="73"/>
      <c r="B1336" s="3"/>
      <c r="G1336" s="1"/>
      <c r="L1336" s="22"/>
      <c r="M1336" s="21"/>
      <c r="Q1336" s="22"/>
      <c r="V1336" s="22"/>
      <c r="AA1336" s="22"/>
      <c r="AF1336" s="22"/>
    </row>
    <row r="1337" spans="1:32" ht="12.75" customHeight="1" x14ac:dyDescent="0.2">
      <c r="A1337" s="73"/>
      <c r="B1337" s="3"/>
      <c r="G1337" s="1"/>
      <c r="L1337" s="22"/>
      <c r="M1337" s="21"/>
      <c r="Q1337" s="22"/>
      <c r="V1337" s="22"/>
      <c r="AA1337" s="22"/>
      <c r="AF1337" s="22"/>
    </row>
    <row r="1338" spans="1:32" ht="12.75" customHeight="1" x14ac:dyDescent="0.2">
      <c r="A1338" s="73"/>
      <c r="B1338" s="3"/>
      <c r="G1338" s="1"/>
      <c r="L1338" s="22"/>
      <c r="M1338" s="21"/>
      <c r="Q1338" s="22"/>
      <c r="V1338" s="22"/>
      <c r="AA1338" s="22"/>
      <c r="AF1338" s="22"/>
    </row>
    <row r="1339" spans="1:32" ht="12.75" customHeight="1" x14ac:dyDescent="0.2">
      <c r="A1339" s="73"/>
      <c r="B1339" s="3"/>
      <c r="G1339" s="1"/>
      <c r="L1339" s="22"/>
      <c r="M1339" s="21"/>
      <c r="Q1339" s="22"/>
      <c r="V1339" s="22"/>
      <c r="AA1339" s="22"/>
      <c r="AF1339" s="22"/>
    </row>
    <row r="1340" spans="1:32" ht="12.75" customHeight="1" x14ac:dyDescent="0.2">
      <c r="A1340" s="73"/>
      <c r="B1340" s="3"/>
      <c r="G1340" s="1"/>
      <c r="L1340" s="22"/>
      <c r="M1340" s="21"/>
      <c r="Q1340" s="22"/>
      <c r="V1340" s="22"/>
      <c r="AA1340" s="22"/>
      <c r="AF1340" s="22"/>
    </row>
    <row r="1341" spans="1:32" ht="12.75" customHeight="1" x14ac:dyDescent="0.2">
      <c r="A1341" s="73"/>
      <c r="B1341" s="3"/>
      <c r="G1341" s="1"/>
      <c r="L1341" s="22"/>
      <c r="M1341" s="21"/>
      <c r="Q1341" s="22"/>
      <c r="V1341" s="22"/>
      <c r="AA1341" s="22"/>
      <c r="AF1341" s="22"/>
    </row>
    <row r="1342" spans="1:32" ht="12.75" customHeight="1" x14ac:dyDescent="0.2">
      <c r="A1342" s="73"/>
      <c r="B1342" s="3"/>
      <c r="G1342" s="1"/>
      <c r="L1342" s="22"/>
      <c r="M1342" s="21"/>
      <c r="Q1342" s="22"/>
      <c r="V1342" s="22"/>
      <c r="AA1342" s="22"/>
      <c r="AF1342" s="22"/>
    </row>
    <row r="1343" spans="1:32" ht="12.75" customHeight="1" x14ac:dyDescent="0.2">
      <c r="A1343" s="73"/>
      <c r="B1343" s="3"/>
      <c r="G1343" s="1"/>
      <c r="L1343" s="22"/>
      <c r="M1343" s="21"/>
      <c r="Q1343" s="22"/>
      <c r="V1343" s="22"/>
      <c r="AA1343" s="22"/>
      <c r="AF1343" s="22"/>
    </row>
    <row r="1344" spans="1:32" ht="12.75" customHeight="1" x14ac:dyDescent="0.2">
      <c r="A1344" s="73"/>
      <c r="B1344" s="3"/>
      <c r="G1344" s="1"/>
      <c r="L1344" s="22"/>
      <c r="M1344" s="21"/>
      <c r="Q1344" s="22"/>
      <c r="V1344" s="22"/>
      <c r="AA1344" s="22"/>
      <c r="AF1344" s="22"/>
    </row>
    <row r="1345" spans="1:32" ht="12.75" customHeight="1" x14ac:dyDescent="0.2">
      <c r="A1345" s="73"/>
      <c r="B1345" s="3"/>
      <c r="G1345" s="1"/>
      <c r="L1345" s="22"/>
      <c r="M1345" s="21"/>
      <c r="Q1345" s="22"/>
      <c r="V1345" s="22"/>
      <c r="AA1345" s="22"/>
      <c r="AF1345" s="22"/>
    </row>
    <row r="1346" spans="1:32" ht="12.75" customHeight="1" x14ac:dyDescent="0.2">
      <c r="A1346" s="73"/>
      <c r="B1346" s="3"/>
      <c r="G1346" s="1"/>
      <c r="L1346" s="22"/>
      <c r="M1346" s="21"/>
      <c r="Q1346" s="22"/>
      <c r="V1346" s="22"/>
      <c r="AA1346" s="22"/>
      <c r="AF1346" s="22"/>
    </row>
    <row r="1347" spans="1:32" ht="12.75" customHeight="1" x14ac:dyDescent="0.2">
      <c r="A1347" s="73"/>
      <c r="B1347" s="3"/>
      <c r="G1347" s="1"/>
      <c r="L1347" s="22"/>
      <c r="M1347" s="21"/>
      <c r="Q1347" s="22"/>
      <c r="V1347" s="22"/>
      <c r="AA1347" s="22"/>
      <c r="AF1347" s="22"/>
    </row>
    <row r="1348" spans="1:32" ht="12.75" customHeight="1" x14ac:dyDescent="0.2">
      <c r="A1348" s="73"/>
      <c r="B1348" s="3"/>
      <c r="G1348" s="1"/>
      <c r="L1348" s="22"/>
      <c r="M1348" s="21"/>
      <c r="Q1348" s="22"/>
      <c r="V1348" s="22"/>
      <c r="AA1348" s="22"/>
      <c r="AF1348" s="22"/>
    </row>
    <row r="1349" spans="1:32" ht="12.75" customHeight="1" x14ac:dyDescent="0.2">
      <c r="A1349" s="73"/>
      <c r="B1349" s="3"/>
      <c r="G1349" s="1"/>
      <c r="L1349" s="22"/>
      <c r="M1349" s="21"/>
      <c r="Q1349" s="22"/>
      <c r="V1349" s="22"/>
      <c r="AA1349" s="22"/>
      <c r="AF1349" s="22"/>
    </row>
    <row r="1350" spans="1:32" ht="12.75" customHeight="1" x14ac:dyDescent="0.2">
      <c r="A1350" s="73"/>
      <c r="B1350" s="3"/>
      <c r="G1350" s="1"/>
      <c r="L1350" s="22"/>
      <c r="M1350" s="21"/>
      <c r="Q1350" s="22"/>
      <c r="V1350" s="22"/>
      <c r="AA1350" s="22"/>
      <c r="AF1350" s="22"/>
    </row>
    <row r="1351" spans="1:32" ht="12.75" customHeight="1" x14ac:dyDescent="0.2">
      <c r="A1351" s="73"/>
      <c r="B1351" s="3"/>
      <c r="G1351" s="1"/>
      <c r="L1351" s="22"/>
      <c r="M1351" s="21"/>
      <c r="Q1351" s="22"/>
      <c r="V1351" s="22"/>
      <c r="AA1351" s="22"/>
      <c r="AF1351" s="22"/>
    </row>
    <row r="1352" spans="1:32" ht="12.75" customHeight="1" x14ac:dyDescent="0.2">
      <c r="A1352" s="73"/>
      <c r="B1352" s="3"/>
      <c r="G1352" s="1"/>
      <c r="L1352" s="22"/>
      <c r="M1352" s="21"/>
      <c r="Q1352" s="22"/>
      <c r="V1352" s="22"/>
      <c r="AA1352" s="22"/>
      <c r="AF1352" s="22"/>
    </row>
    <row r="1353" spans="1:32" ht="12.75" customHeight="1" x14ac:dyDescent="0.2">
      <c r="A1353" s="73"/>
      <c r="B1353" s="3"/>
      <c r="G1353" s="1"/>
      <c r="L1353" s="22"/>
      <c r="M1353" s="21"/>
      <c r="Q1353" s="22"/>
      <c r="V1353" s="22"/>
      <c r="AA1353" s="22"/>
      <c r="AF1353" s="22"/>
    </row>
    <row r="1354" spans="1:32" ht="12.75" customHeight="1" x14ac:dyDescent="0.2">
      <c r="A1354" s="73"/>
      <c r="B1354" s="3"/>
      <c r="G1354" s="1"/>
      <c r="L1354" s="22"/>
      <c r="M1354" s="21"/>
      <c r="Q1354" s="22"/>
      <c r="V1354" s="22"/>
      <c r="AA1354" s="22"/>
      <c r="AF1354" s="22"/>
    </row>
    <row r="1355" spans="1:32" ht="12.75" customHeight="1" x14ac:dyDescent="0.2">
      <c r="A1355" s="73"/>
      <c r="B1355" s="3"/>
      <c r="G1355" s="1"/>
      <c r="L1355" s="22"/>
      <c r="M1355" s="21"/>
      <c r="Q1355" s="22"/>
      <c r="V1355" s="22"/>
      <c r="AA1355" s="22"/>
      <c r="AF1355" s="22"/>
    </row>
    <row r="1356" spans="1:32" ht="12.75" customHeight="1" x14ac:dyDescent="0.2">
      <c r="A1356" s="73"/>
      <c r="B1356" s="3"/>
      <c r="G1356" s="1"/>
      <c r="L1356" s="22"/>
      <c r="M1356" s="21"/>
      <c r="Q1356" s="22"/>
      <c r="V1356" s="22"/>
      <c r="AA1356" s="22"/>
      <c r="AF1356" s="22"/>
    </row>
    <row r="1357" spans="1:32" ht="12.75" customHeight="1" x14ac:dyDescent="0.2">
      <c r="A1357" s="73"/>
      <c r="B1357" s="3"/>
      <c r="G1357" s="1"/>
      <c r="L1357" s="22"/>
      <c r="M1357" s="21"/>
      <c r="Q1357" s="22"/>
      <c r="V1357" s="22"/>
      <c r="AA1357" s="22"/>
      <c r="AF1357" s="22"/>
    </row>
    <row r="1358" spans="1:32" ht="12.75" customHeight="1" x14ac:dyDescent="0.2">
      <c r="A1358" s="73"/>
      <c r="B1358" s="3"/>
      <c r="G1358" s="1"/>
      <c r="L1358" s="22"/>
      <c r="M1358" s="21"/>
      <c r="Q1358" s="22"/>
      <c r="V1358" s="22"/>
      <c r="AA1358" s="22"/>
      <c r="AF1358" s="22"/>
    </row>
    <row r="1359" spans="1:32" ht="12.75" customHeight="1" x14ac:dyDescent="0.2">
      <c r="A1359" s="73"/>
      <c r="B1359" s="3"/>
      <c r="G1359" s="1"/>
      <c r="L1359" s="22"/>
      <c r="M1359" s="21"/>
      <c r="Q1359" s="22"/>
      <c r="V1359" s="22"/>
      <c r="AA1359" s="22"/>
      <c r="AF1359" s="22"/>
    </row>
    <row r="1360" spans="1:32" ht="12.75" customHeight="1" x14ac:dyDescent="0.2">
      <c r="A1360" s="73"/>
      <c r="B1360" s="3"/>
      <c r="G1360" s="1"/>
      <c r="L1360" s="22"/>
      <c r="M1360" s="21"/>
      <c r="Q1360" s="22"/>
      <c r="V1360" s="22"/>
      <c r="AA1360" s="22"/>
      <c r="AF1360" s="22"/>
    </row>
    <row r="1361" spans="1:32" ht="12.75" customHeight="1" x14ac:dyDescent="0.2">
      <c r="A1361" s="73"/>
      <c r="B1361" s="3"/>
      <c r="G1361" s="1"/>
      <c r="L1361" s="22"/>
      <c r="M1361" s="21"/>
      <c r="Q1361" s="22"/>
      <c r="V1361" s="22"/>
      <c r="AA1361" s="22"/>
      <c r="AF1361" s="22"/>
    </row>
    <row r="1362" spans="1:32" ht="12.75" customHeight="1" x14ac:dyDescent="0.2">
      <c r="A1362" s="73"/>
      <c r="B1362" s="3"/>
      <c r="G1362" s="1"/>
      <c r="L1362" s="22"/>
      <c r="M1362" s="21"/>
      <c r="Q1362" s="22"/>
      <c r="V1362" s="22"/>
      <c r="AA1362" s="22"/>
      <c r="AF1362" s="22"/>
    </row>
    <row r="1363" spans="1:32" ht="12.75" customHeight="1" x14ac:dyDescent="0.2">
      <c r="A1363" s="73"/>
      <c r="B1363" s="3"/>
      <c r="G1363" s="1"/>
      <c r="L1363" s="22"/>
      <c r="M1363" s="21"/>
      <c r="Q1363" s="22"/>
      <c r="V1363" s="22"/>
      <c r="AA1363" s="22"/>
      <c r="AF1363" s="22"/>
    </row>
    <row r="1364" spans="1:32" ht="12.75" customHeight="1" x14ac:dyDescent="0.2">
      <c r="A1364" s="73"/>
      <c r="B1364" s="3"/>
      <c r="G1364" s="1"/>
      <c r="L1364" s="22"/>
      <c r="M1364" s="21"/>
      <c r="Q1364" s="22"/>
      <c r="V1364" s="22"/>
      <c r="AA1364" s="22"/>
      <c r="AF1364" s="22"/>
    </row>
    <row r="1365" spans="1:32" ht="12.75" customHeight="1" x14ac:dyDescent="0.2">
      <c r="A1365" s="73"/>
      <c r="B1365" s="3"/>
      <c r="G1365" s="1"/>
      <c r="L1365" s="22"/>
      <c r="M1365" s="21"/>
      <c r="Q1365" s="22"/>
      <c r="V1365" s="22"/>
      <c r="AA1365" s="22"/>
      <c r="AF1365" s="22"/>
    </row>
    <row r="1366" spans="1:32" ht="12.75" customHeight="1" x14ac:dyDescent="0.2">
      <c r="A1366" s="73"/>
      <c r="B1366" s="3"/>
      <c r="G1366" s="1"/>
      <c r="L1366" s="22"/>
      <c r="M1366" s="21"/>
      <c r="Q1366" s="22"/>
      <c r="V1366" s="22"/>
      <c r="AA1366" s="22"/>
      <c r="AF1366" s="22"/>
    </row>
    <row r="1367" spans="1:32" ht="12.75" customHeight="1" x14ac:dyDescent="0.2">
      <c r="A1367" s="73"/>
      <c r="B1367" s="3"/>
      <c r="G1367" s="1"/>
      <c r="L1367" s="22"/>
      <c r="M1367" s="21"/>
      <c r="Q1367" s="22"/>
      <c r="V1367" s="22"/>
      <c r="AA1367" s="22"/>
      <c r="AF1367" s="22"/>
    </row>
    <row r="1368" spans="1:32" ht="12.75" customHeight="1" x14ac:dyDescent="0.2">
      <c r="A1368" s="73"/>
      <c r="B1368" s="3"/>
      <c r="G1368" s="1"/>
      <c r="L1368" s="22"/>
      <c r="M1368" s="21"/>
      <c r="Q1368" s="22"/>
      <c r="V1368" s="22"/>
      <c r="AA1368" s="22"/>
      <c r="AF1368" s="22"/>
    </row>
    <row r="1369" spans="1:32" ht="12.75" customHeight="1" x14ac:dyDescent="0.2">
      <c r="A1369" s="73"/>
      <c r="B1369" s="3"/>
      <c r="G1369" s="1"/>
      <c r="L1369" s="22"/>
      <c r="M1369" s="21"/>
      <c r="Q1369" s="22"/>
      <c r="V1369" s="22"/>
      <c r="AA1369" s="22"/>
      <c r="AF1369" s="22"/>
    </row>
    <row r="1370" spans="1:32" ht="12.75" customHeight="1" x14ac:dyDescent="0.2">
      <c r="A1370" s="73"/>
      <c r="B1370" s="3"/>
      <c r="G1370" s="1"/>
      <c r="L1370" s="22"/>
      <c r="M1370" s="21"/>
      <c r="Q1370" s="22"/>
      <c r="V1370" s="22"/>
      <c r="AA1370" s="22"/>
      <c r="AF1370" s="22"/>
    </row>
    <row r="1371" spans="1:32" ht="12.75" customHeight="1" x14ac:dyDescent="0.2">
      <c r="A1371" s="73"/>
      <c r="B1371" s="3"/>
      <c r="G1371" s="1"/>
      <c r="L1371" s="22"/>
      <c r="M1371" s="21"/>
      <c r="Q1371" s="22"/>
      <c r="V1371" s="22"/>
      <c r="AA1371" s="22"/>
      <c r="AF1371" s="22"/>
    </row>
    <row r="1372" spans="1:32" ht="12.75" customHeight="1" x14ac:dyDescent="0.2">
      <c r="A1372" s="73"/>
      <c r="B1372" s="3"/>
      <c r="G1372" s="1"/>
      <c r="L1372" s="22"/>
      <c r="M1372" s="21"/>
      <c r="Q1372" s="22"/>
      <c r="V1372" s="22"/>
      <c r="AA1372" s="22"/>
      <c r="AF1372" s="22"/>
    </row>
    <row r="1373" spans="1:32" ht="12.75" customHeight="1" x14ac:dyDescent="0.2">
      <c r="A1373" s="73"/>
      <c r="B1373" s="3"/>
      <c r="G1373" s="1"/>
      <c r="L1373" s="22"/>
      <c r="M1373" s="21"/>
      <c r="Q1373" s="22"/>
      <c r="V1373" s="22"/>
      <c r="AA1373" s="22"/>
      <c r="AF1373" s="22"/>
    </row>
    <row r="1374" spans="1:32" ht="12.75" customHeight="1" x14ac:dyDescent="0.2">
      <c r="A1374" s="73"/>
      <c r="B1374" s="3"/>
      <c r="G1374" s="1"/>
      <c r="L1374" s="22"/>
      <c r="M1374" s="21"/>
      <c r="Q1374" s="22"/>
      <c r="V1374" s="22"/>
      <c r="AA1374" s="22"/>
      <c r="AF1374" s="22"/>
    </row>
    <row r="1375" spans="1:32" ht="12.75" customHeight="1" x14ac:dyDescent="0.2">
      <c r="A1375" s="73"/>
      <c r="B1375" s="3"/>
      <c r="G1375" s="1"/>
      <c r="L1375" s="22"/>
      <c r="M1375" s="21"/>
      <c r="Q1375" s="22"/>
      <c r="V1375" s="22"/>
      <c r="AA1375" s="22"/>
      <c r="AF1375" s="22"/>
    </row>
    <row r="1376" spans="1:32" ht="12.75" customHeight="1" x14ac:dyDescent="0.2">
      <c r="A1376" s="73"/>
      <c r="B1376" s="3"/>
      <c r="G1376" s="1"/>
      <c r="L1376" s="22"/>
      <c r="M1376" s="21"/>
      <c r="Q1376" s="22"/>
      <c r="V1376" s="22"/>
      <c r="AA1376" s="22"/>
      <c r="AF1376" s="22"/>
    </row>
    <row r="1377" spans="1:32" ht="12.75" customHeight="1" x14ac:dyDescent="0.2">
      <c r="A1377" s="73"/>
      <c r="B1377" s="3"/>
      <c r="G1377" s="1"/>
      <c r="L1377" s="22"/>
      <c r="M1377" s="21"/>
      <c r="Q1377" s="22"/>
      <c r="V1377" s="22"/>
      <c r="AA1377" s="22"/>
      <c r="AF1377" s="22"/>
    </row>
    <row r="1378" spans="1:32" ht="12.75" customHeight="1" x14ac:dyDescent="0.2">
      <c r="A1378" s="73"/>
      <c r="B1378" s="3"/>
      <c r="G1378" s="1"/>
      <c r="L1378" s="22"/>
      <c r="M1378" s="21"/>
      <c r="Q1378" s="22"/>
      <c r="V1378" s="22"/>
      <c r="AA1378" s="22"/>
      <c r="AF1378" s="22"/>
    </row>
    <row r="1379" spans="1:32" ht="12.75" customHeight="1" x14ac:dyDescent="0.2">
      <c r="A1379" s="73"/>
      <c r="B1379" s="3"/>
      <c r="G1379" s="1"/>
      <c r="L1379" s="22"/>
      <c r="M1379" s="21"/>
      <c r="Q1379" s="22"/>
      <c r="V1379" s="22"/>
      <c r="AA1379" s="22"/>
      <c r="AF1379" s="22"/>
    </row>
    <row r="1380" spans="1:32" ht="12.75" customHeight="1" x14ac:dyDescent="0.2">
      <c r="A1380" s="73"/>
      <c r="B1380" s="3"/>
      <c r="G1380" s="1"/>
      <c r="L1380" s="22"/>
      <c r="M1380" s="21"/>
      <c r="Q1380" s="22"/>
      <c r="V1380" s="22"/>
      <c r="AA1380" s="22"/>
      <c r="AF1380" s="22"/>
    </row>
    <row r="1381" spans="1:32" ht="12.75" customHeight="1" x14ac:dyDescent="0.2">
      <c r="A1381" s="73"/>
      <c r="B1381" s="3"/>
      <c r="G1381" s="1"/>
      <c r="L1381" s="22"/>
      <c r="M1381" s="21"/>
      <c r="Q1381" s="22"/>
      <c r="V1381" s="22"/>
      <c r="AA1381" s="22"/>
      <c r="AF1381" s="22"/>
    </row>
    <row r="1382" spans="1:32" ht="12.75" customHeight="1" x14ac:dyDescent="0.2">
      <c r="A1382" s="73"/>
      <c r="B1382" s="3"/>
      <c r="G1382" s="1"/>
      <c r="L1382" s="22"/>
      <c r="M1382" s="21"/>
      <c r="Q1382" s="22"/>
      <c r="V1382" s="22"/>
      <c r="AA1382" s="22"/>
      <c r="AF1382" s="22"/>
    </row>
    <row r="1383" spans="1:32" ht="12.75" customHeight="1" x14ac:dyDescent="0.2">
      <c r="A1383" s="73"/>
      <c r="B1383" s="3"/>
      <c r="G1383" s="1"/>
      <c r="L1383" s="22"/>
      <c r="M1383" s="21"/>
      <c r="Q1383" s="22"/>
      <c r="V1383" s="22"/>
      <c r="AA1383" s="22"/>
      <c r="AF1383" s="22"/>
    </row>
    <row r="1384" spans="1:32" ht="12.75" customHeight="1" x14ac:dyDescent="0.2">
      <c r="A1384" s="73"/>
      <c r="B1384" s="3"/>
      <c r="G1384" s="1"/>
      <c r="L1384" s="22"/>
      <c r="M1384" s="21"/>
      <c r="Q1384" s="22"/>
      <c r="V1384" s="22"/>
      <c r="AA1384" s="22"/>
      <c r="AF1384" s="22"/>
    </row>
    <row r="1385" spans="1:32" ht="12.75" customHeight="1" x14ac:dyDescent="0.2">
      <c r="A1385" s="73"/>
      <c r="B1385" s="3"/>
      <c r="G1385" s="1"/>
      <c r="L1385" s="22"/>
      <c r="M1385" s="21"/>
      <c r="Q1385" s="22"/>
      <c r="V1385" s="22"/>
      <c r="AA1385" s="22"/>
      <c r="AF1385" s="22"/>
    </row>
    <row r="1386" spans="1:32" ht="12.75" customHeight="1" x14ac:dyDescent="0.2">
      <c r="A1386" s="73"/>
      <c r="B1386" s="3"/>
      <c r="G1386" s="1"/>
      <c r="L1386" s="22"/>
      <c r="M1386" s="21"/>
      <c r="Q1386" s="22"/>
      <c r="V1386" s="22"/>
      <c r="AA1386" s="22"/>
      <c r="AF1386" s="22"/>
    </row>
    <row r="1387" spans="1:32" ht="12.75" customHeight="1" x14ac:dyDescent="0.2">
      <c r="A1387" s="73"/>
      <c r="B1387" s="3"/>
      <c r="G1387" s="1"/>
      <c r="L1387" s="22"/>
      <c r="M1387" s="21"/>
      <c r="Q1387" s="22"/>
      <c r="V1387" s="22"/>
      <c r="AA1387" s="22"/>
      <c r="AF1387" s="22"/>
    </row>
    <row r="1388" spans="1:32" ht="12.75" customHeight="1" x14ac:dyDescent="0.2">
      <c r="A1388" s="73"/>
      <c r="B1388" s="3"/>
      <c r="G1388" s="1"/>
      <c r="L1388" s="22"/>
      <c r="M1388" s="21"/>
      <c r="Q1388" s="22"/>
      <c r="V1388" s="22"/>
      <c r="AA1388" s="22"/>
      <c r="AF1388" s="22"/>
    </row>
    <row r="1389" spans="1:32" ht="12.75" customHeight="1" x14ac:dyDescent="0.2">
      <c r="A1389" s="73"/>
      <c r="B1389" s="3"/>
      <c r="G1389" s="1"/>
      <c r="L1389" s="22"/>
      <c r="M1389" s="21"/>
      <c r="Q1389" s="22"/>
      <c r="V1389" s="22"/>
      <c r="AA1389" s="22"/>
      <c r="AF1389" s="22"/>
    </row>
    <row r="1390" spans="1:32" ht="12.75" customHeight="1" x14ac:dyDescent="0.2">
      <c r="A1390" s="73"/>
      <c r="B1390" s="3"/>
      <c r="G1390" s="1"/>
      <c r="L1390" s="22"/>
      <c r="M1390" s="21"/>
      <c r="Q1390" s="22"/>
      <c r="V1390" s="22"/>
      <c r="AA1390" s="22"/>
      <c r="AF1390" s="22"/>
    </row>
    <row r="1391" spans="1:32" ht="12.75" customHeight="1" x14ac:dyDescent="0.2">
      <c r="A1391" s="73"/>
      <c r="B1391" s="3"/>
      <c r="G1391" s="1"/>
      <c r="L1391" s="22"/>
      <c r="M1391" s="21"/>
      <c r="Q1391" s="22"/>
      <c r="V1391" s="22"/>
      <c r="AA1391" s="22"/>
      <c r="AF1391" s="22"/>
    </row>
    <row r="1392" spans="1:32" ht="12.75" customHeight="1" x14ac:dyDescent="0.2">
      <c r="A1392" s="73"/>
      <c r="B1392" s="3"/>
      <c r="G1392" s="1"/>
      <c r="L1392" s="22"/>
      <c r="M1392" s="21"/>
      <c r="Q1392" s="22"/>
      <c r="V1392" s="22"/>
      <c r="AA1392" s="22"/>
      <c r="AF1392" s="22"/>
    </row>
    <row r="1393" spans="1:32" ht="12.75" customHeight="1" x14ac:dyDescent="0.2">
      <c r="A1393" s="73"/>
      <c r="B1393" s="3"/>
      <c r="G1393" s="1"/>
      <c r="L1393" s="22"/>
      <c r="M1393" s="21"/>
      <c r="Q1393" s="22"/>
      <c r="V1393" s="22"/>
      <c r="AA1393" s="22"/>
      <c r="AF1393" s="22"/>
    </row>
    <row r="1394" spans="1:32" ht="12.75" customHeight="1" x14ac:dyDescent="0.2">
      <c r="A1394" s="73"/>
      <c r="B1394" s="3"/>
      <c r="G1394" s="1"/>
      <c r="L1394" s="22"/>
      <c r="M1394" s="21"/>
      <c r="Q1394" s="22"/>
      <c r="V1394" s="22"/>
      <c r="AA1394" s="22"/>
      <c r="AF1394" s="22"/>
    </row>
    <row r="1395" spans="1:32" ht="12.75" customHeight="1" x14ac:dyDescent="0.2">
      <c r="A1395" s="73"/>
      <c r="B1395" s="3"/>
      <c r="G1395" s="1"/>
      <c r="L1395" s="22"/>
      <c r="M1395" s="21"/>
      <c r="Q1395" s="22"/>
      <c r="V1395" s="22"/>
      <c r="AA1395" s="22"/>
      <c r="AF1395" s="22"/>
    </row>
    <row r="1396" spans="1:32" ht="12.75" customHeight="1" x14ac:dyDescent="0.2">
      <c r="A1396" s="73"/>
      <c r="B1396" s="3"/>
      <c r="G1396" s="1"/>
      <c r="L1396" s="22"/>
      <c r="M1396" s="21"/>
      <c r="Q1396" s="22"/>
      <c r="V1396" s="22"/>
      <c r="AA1396" s="22"/>
      <c r="AF1396" s="22"/>
    </row>
    <row r="1397" spans="1:32" ht="12.75" customHeight="1" x14ac:dyDescent="0.2">
      <c r="A1397" s="73"/>
      <c r="B1397" s="3"/>
      <c r="G1397" s="1"/>
      <c r="L1397" s="22"/>
      <c r="M1397" s="21"/>
      <c r="Q1397" s="22"/>
      <c r="V1397" s="22"/>
      <c r="AA1397" s="22"/>
      <c r="AF1397" s="22"/>
    </row>
    <row r="1398" spans="1:32" ht="12.75" customHeight="1" x14ac:dyDescent="0.2">
      <c r="A1398" s="73"/>
      <c r="B1398" s="3"/>
      <c r="G1398" s="1"/>
      <c r="L1398" s="22"/>
      <c r="M1398" s="21"/>
      <c r="Q1398" s="22"/>
      <c r="V1398" s="22"/>
      <c r="AA1398" s="22"/>
      <c r="AF1398" s="22"/>
    </row>
    <row r="1399" spans="1:32" ht="12.75" customHeight="1" x14ac:dyDescent="0.2">
      <c r="A1399" s="73"/>
      <c r="B1399" s="3"/>
      <c r="G1399" s="1"/>
      <c r="L1399" s="22"/>
      <c r="M1399" s="21"/>
      <c r="Q1399" s="22"/>
      <c r="V1399" s="22"/>
      <c r="AA1399" s="22"/>
      <c r="AF1399" s="22"/>
    </row>
    <row r="1400" spans="1:32" ht="12.75" customHeight="1" x14ac:dyDescent="0.2">
      <c r="A1400" s="73"/>
      <c r="B1400" s="3"/>
      <c r="G1400" s="1"/>
      <c r="L1400" s="22"/>
      <c r="M1400" s="21"/>
      <c r="Q1400" s="22"/>
      <c r="V1400" s="22"/>
      <c r="AA1400" s="22"/>
      <c r="AF1400" s="22"/>
    </row>
    <row r="1401" spans="1:32" ht="12.75" customHeight="1" x14ac:dyDescent="0.2">
      <c r="A1401" s="73"/>
      <c r="B1401" s="3"/>
      <c r="G1401" s="1"/>
      <c r="L1401" s="22"/>
      <c r="M1401" s="21"/>
      <c r="Q1401" s="22"/>
      <c r="V1401" s="22"/>
      <c r="AA1401" s="22"/>
      <c r="AF1401" s="22"/>
    </row>
    <row r="1402" spans="1:32" ht="12.75" customHeight="1" x14ac:dyDescent="0.2">
      <c r="A1402" s="73"/>
      <c r="B1402" s="3"/>
      <c r="G1402" s="1"/>
      <c r="L1402" s="22"/>
      <c r="M1402" s="21"/>
      <c r="Q1402" s="22"/>
      <c r="V1402" s="22"/>
      <c r="AA1402" s="22"/>
      <c r="AF1402" s="22"/>
    </row>
    <row r="1403" spans="1:32" ht="12.75" customHeight="1" x14ac:dyDescent="0.2">
      <c r="A1403" s="73"/>
      <c r="B1403" s="3"/>
      <c r="G1403" s="1"/>
      <c r="L1403" s="22"/>
      <c r="M1403" s="21"/>
      <c r="Q1403" s="22"/>
      <c r="V1403" s="22"/>
      <c r="AA1403" s="22"/>
      <c r="AF1403" s="22"/>
    </row>
    <row r="1404" spans="1:32" ht="12.75" customHeight="1" x14ac:dyDescent="0.2">
      <c r="A1404" s="73"/>
      <c r="B1404" s="3"/>
      <c r="G1404" s="1"/>
      <c r="L1404" s="22"/>
      <c r="M1404" s="21"/>
      <c r="Q1404" s="22"/>
      <c r="V1404" s="22"/>
      <c r="AA1404" s="22"/>
      <c r="AF1404" s="22"/>
    </row>
    <row r="1405" spans="1:32" ht="12.75" customHeight="1" x14ac:dyDescent="0.2">
      <c r="A1405" s="73"/>
      <c r="B1405" s="3"/>
      <c r="G1405" s="1"/>
      <c r="L1405" s="22"/>
      <c r="M1405" s="21"/>
      <c r="Q1405" s="22"/>
      <c r="V1405" s="22"/>
      <c r="AA1405" s="22"/>
      <c r="AF1405" s="22"/>
    </row>
    <row r="1406" spans="1:32" ht="12.75" customHeight="1" x14ac:dyDescent="0.2">
      <c r="A1406" s="73"/>
      <c r="B1406" s="3"/>
      <c r="G1406" s="1"/>
      <c r="L1406" s="22"/>
      <c r="M1406" s="21"/>
      <c r="Q1406" s="22"/>
      <c r="V1406" s="22"/>
      <c r="AA1406" s="22"/>
      <c r="AF1406" s="22"/>
    </row>
    <row r="1407" spans="1:32" ht="12.75" customHeight="1" x14ac:dyDescent="0.2">
      <c r="A1407" s="73"/>
      <c r="B1407" s="3"/>
      <c r="G1407" s="1"/>
      <c r="L1407" s="22"/>
      <c r="M1407" s="21"/>
      <c r="Q1407" s="22"/>
      <c r="V1407" s="22"/>
      <c r="AA1407" s="22"/>
      <c r="AF1407" s="22"/>
    </row>
    <row r="1408" spans="1:32" ht="12.75" customHeight="1" x14ac:dyDescent="0.2">
      <c r="A1408" s="73"/>
      <c r="B1408" s="3"/>
      <c r="G1408" s="1"/>
      <c r="L1408" s="22"/>
      <c r="M1408" s="21"/>
      <c r="Q1408" s="22"/>
      <c r="V1408" s="22"/>
      <c r="AA1408" s="22"/>
      <c r="AF1408" s="22"/>
    </row>
    <row r="1409" spans="1:32" ht="12.75" customHeight="1" x14ac:dyDescent="0.2">
      <c r="A1409" s="73"/>
      <c r="B1409" s="3"/>
      <c r="G1409" s="1"/>
      <c r="L1409" s="22"/>
      <c r="M1409" s="21"/>
      <c r="Q1409" s="22"/>
      <c r="V1409" s="22"/>
      <c r="AA1409" s="22"/>
      <c r="AF1409" s="22"/>
    </row>
    <row r="1410" spans="1:32" ht="12.75" customHeight="1" x14ac:dyDescent="0.2">
      <c r="A1410" s="73"/>
      <c r="B1410" s="3"/>
      <c r="G1410" s="1"/>
      <c r="L1410" s="22"/>
      <c r="M1410" s="21"/>
      <c r="Q1410" s="22"/>
      <c r="V1410" s="22"/>
      <c r="AA1410" s="22"/>
      <c r="AF1410" s="22"/>
    </row>
    <row r="1411" spans="1:32" ht="12.75" customHeight="1" x14ac:dyDescent="0.2">
      <c r="A1411" s="73"/>
      <c r="B1411" s="3"/>
      <c r="G1411" s="1"/>
      <c r="L1411" s="22"/>
      <c r="M1411" s="21"/>
      <c r="Q1411" s="22"/>
      <c r="V1411" s="22"/>
      <c r="AA1411" s="22"/>
      <c r="AF1411" s="22"/>
    </row>
    <row r="1412" spans="1:32" ht="12.75" customHeight="1" x14ac:dyDescent="0.2">
      <c r="A1412" s="73"/>
      <c r="B1412" s="3"/>
      <c r="G1412" s="1"/>
      <c r="L1412" s="22"/>
      <c r="M1412" s="21"/>
      <c r="Q1412" s="22"/>
      <c r="V1412" s="22"/>
      <c r="AA1412" s="22"/>
      <c r="AF1412" s="22"/>
    </row>
    <row r="1413" spans="1:32" ht="12.75" customHeight="1" x14ac:dyDescent="0.2">
      <c r="A1413" s="73"/>
      <c r="B1413" s="3"/>
      <c r="G1413" s="1"/>
      <c r="L1413" s="22"/>
      <c r="M1413" s="21"/>
      <c r="Q1413" s="22"/>
      <c r="V1413" s="22"/>
      <c r="AA1413" s="22"/>
      <c r="AF1413" s="22"/>
    </row>
    <row r="1414" spans="1:32" ht="12.75" customHeight="1" x14ac:dyDescent="0.2">
      <c r="A1414" s="73"/>
      <c r="B1414" s="3"/>
      <c r="G1414" s="1"/>
      <c r="L1414" s="22"/>
      <c r="M1414" s="21"/>
      <c r="Q1414" s="22"/>
      <c r="V1414" s="22"/>
      <c r="AA1414" s="22"/>
      <c r="AF1414" s="22"/>
    </row>
    <row r="1415" spans="1:32" ht="12.75" customHeight="1" x14ac:dyDescent="0.2">
      <c r="A1415" s="73"/>
      <c r="B1415" s="3"/>
      <c r="G1415" s="1"/>
      <c r="L1415" s="22"/>
      <c r="M1415" s="21"/>
      <c r="Q1415" s="22"/>
      <c r="V1415" s="22"/>
      <c r="AA1415" s="22"/>
      <c r="AF1415" s="22"/>
    </row>
    <row r="1416" spans="1:32" ht="12.75" customHeight="1" x14ac:dyDescent="0.2">
      <c r="A1416" s="73"/>
      <c r="B1416" s="3"/>
      <c r="G1416" s="1"/>
      <c r="L1416" s="22"/>
      <c r="M1416" s="21"/>
      <c r="Q1416" s="22"/>
      <c r="V1416" s="22"/>
      <c r="AA1416" s="22"/>
      <c r="AF1416" s="22"/>
    </row>
    <row r="1417" spans="1:32" ht="12.75" customHeight="1" x14ac:dyDescent="0.2">
      <c r="A1417" s="73"/>
      <c r="B1417" s="3"/>
      <c r="G1417" s="1"/>
      <c r="L1417" s="22"/>
      <c r="M1417" s="21"/>
      <c r="Q1417" s="22"/>
      <c r="V1417" s="22"/>
      <c r="AA1417" s="22"/>
      <c r="AF1417" s="22"/>
    </row>
    <row r="1418" spans="1:32" ht="12.75" customHeight="1" x14ac:dyDescent="0.2">
      <c r="A1418" s="73"/>
      <c r="B1418" s="3"/>
      <c r="G1418" s="1"/>
      <c r="L1418" s="22"/>
      <c r="M1418" s="21"/>
      <c r="Q1418" s="22"/>
      <c r="V1418" s="22"/>
      <c r="AA1418" s="22"/>
      <c r="AF1418" s="22"/>
    </row>
    <row r="1419" spans="1:32" ht="12.75" customHeight="1" x14ac:dyDescent="0.2">
      <c r="A1419" s="73"/>
      <c r="B1419" s="3"/>
      <c r="G1419" s="1"/>
      <c r="L1419" s="22"/>
      <c r="M1419" s="21"/>
      <c r="Q1419" s="22"/>
      <c r="V1419" s="22"/>
      <c r="AA1419" s="22"/>
      <c r="AF1419" s="22"/>
    </row>
    <row r="1420" spans="1:32" ht="12.75" customHeight="1" x14ac:dyDescent="0.2">
      <c r="A1420" s="73"/>
      <c r="B1420" s="3"/>
      <c r="G1420" s="1"/>
      <c r="L1420" s="22"/>
      <c r="M1420" s="21"/>
      <c r="Q1420" s="22"/>
      <c r="V1420" s="22"/>
      <c r="AA1420" s="22"/>
      <c r="AF1420" s="22"/>
    </row>
    <row r="1421" spans="1:32" ht="12.75" customHeight="1" x14ac:dyDescent="0.2">
      <c r="A1421" s="73"/>
      <c r="B1421" s="3"/>
      <c r="G1421" s="1"/>
      <c r="L1421" s="22"/>
      <c r="M1421" s="21"/>
      <c r="Q1421" s="22"/>
      <c r="V1421" s="22"/>
      <c r="AA1421" s="22"/>
      <c r="AF1421" s="22"/>
    </row>
    <row r="1422" spans="1:32" ht="12.75" customHeight="1" x14ac:dyDescent="0.2">
      <c r="A1422" s="73"/>
      <c r="B1422" s="3"/>
      <c r="G1422" s="1"/>
      <c r="L1422" s="22"/>
      <c r="M1422" s="21"/>
      <c r="Q1422" s="22"/>
      <c r="V1422" s="22"/>
      <c r="AA1422" s="22"/>
      <c r="AF1422" s="22"/>
    </row>
    <row r="1423" spans="1:32" ht="12.75" customHeight="1" x14ac:dyDescent="0.2">
      <c r="A1423" s="73"/>
      <c r="B1423" s="3"/>
      <c r="G1423" s="1"/>
      <c r="L1423" s="22"/>
      <c r="M1423" s="21"/>
      <c r="Q1423" s="22"/>
      <c r="V1423" s="22"/>
      <c r="AA1423" s="22"/>
      <c r="AF1423" s="22"/>
    </row>
    <row r="1424" spans="1:32" ht="12.75" customHeight="1" x14ac:dyDescent="0.2">
      <c r="A1424" s="73"/>
      <c r="B1424" s="3"/>
      <c r="G1424" s="1"/>
      <c r="L1424" s="22"/>
      <c r="M1424" s="21"/>
      <c r="Q1424" s="22"/>
      <c r="V1424" s="22"/>
      <c r="AA1424" s="22"/>
      <c r="AF1424" s="22"/>
    </row>
    <row r="1425" spans="1:32" ht="12.75" customHeight="1" x14ac:dyDescent="0.2">
      <c r="A1425" s="73"/>
      <c r="B1425" s="3"/>
      <c r="G1425" s="1"/>
      <c r="L1425" s="22"/>
      <c r="M1425" s="21"/>
      <c r="Q1425" s="22"/>
      <c r="V1425" s="22"/>
      <c r="AA1425" s="22"/>
      <c r="AF1425" s="22"/>
    </row>
    <row r="1426" spans="1:32" ht="12.75" customHeight="1" x14ac:dyDescent="0.2">
      <c r="A1426" s="73"/>
      <c r="B1426" s="3"/>
      <c r="G1426" s="1"/>
      <c r="L1426" s="22"/>
      <c r="M1426" s="21"/>
      <c r="Q1426" s="22"/>
      <c r="V1426" s="22"/>
      <c r="AA1426" s="22"/>
      <c r="AF1426" s="22"/>
    </row>
    <row r="1427" spans="1:32" ht="12.75" customHeight="1" x14ac:dyDescent="0.2">
      <c r="A1427" s="73"/>
      <c r="B1427" s="3"/>
      <c r="G1427" s="1"/>
      <c r="L1427" s="22"/>
      <c r="M1427" s="21"/>
      <c r="Q1427" s="22"/>
      <c r="V1427" s="22"/>
      <c r="AA1427" s="22"/>
      <c r="AF1427" s="22"/>
    </row>
    <row r="1428" spans="1:32" ht="12.75" customHeight="1" x14ac:dyDescent="0.2">
      <c r="A1428" s="73"/>
      <c r="B1428" s="3"/>
      <c r="G1428" s="1"/>
      <c r="L1428" s="22"/>
      <c r="M1428" s="21"/>
      <c r="Q1428" s="22"/>
      <c r="V1428" s="22"/>
      <c r="AA1428" s="22"/>
      <c r="AF1428" s="22"/>
    </row>
    <row r="1429" spans="1:32" ht="12.75" customHeight="1" x14ac:dyDescent="0.2">
      <c r="A1429" s="73"/>
      <c r="B1429" s="3"/>
      <c r="G1429" s="1"/>
      <c r="L1429" s="22"/>
      <c r="M1429" s="21"/>
      <c r="Q1429" s="22"/>
      <c r="V1429" s="22"/>
      <c r="AA1429" s="22"/>
      <c r="AF1429" s="22"/>
    </row>
    <row r="1430" spans="1:32" ht="12.75" customHeight="1" x14ac:dyDescent="0.2">
      <c r="A1430" s="73"/>
      <c r="B1430" s="3"/>
      <c r="G1430" s="1"/>
      <c r="L1430" s="22"/>
      <c r="M1430" s="21"/>
      <c r="Q1430" s="22"/>
      <c r="V1430" s="22"/>
      <c r="AA1430" s="22"/>
      <c r="AF1430" s="22"/>
    </row>
    <row r="1431" spans="1:32" ht="12.75" customHeight="1" x14ac:dyDescent="0.2">
      <c r="A1431" s="73"/>
      <c r="B1431" s="3"/>
      <c r="G1431" s="1"/>
      <c r="L1431" s="22"/>
      <c r="M1431" s="21"/>
      <c r="Q1431" s="22"/>
      <c r="V1431" s="22"/>
      <c r="AA1431" s="22"/>
      <c r="AF1431" s="22"/>
    </row>
    <row r="1432" spans="1:32" ht="12.75" customHeight="1" x14ac:dyDescent="0.2">
      <c r="A1432" s="73"/>
      <c r="B1432" s="3"/>
      <c r="G1432" s="1"/>
      <c r="L1432" s="22"/>
      <c r="M1432" s="21"/>
      <c r="Q1432" s="22"/>
      <c r="V1432" s="22"/>
      <c r="AA1432" s="22"/>
      <c r="AF1432" s="22"/>
    </row>
    <row r="1433" spans="1:32" ht="12.75" customHeight="1" x14ac:dyDescent="0.2">
      <c r="A1433" s="73"/>
      <c r="B1433" s="3"/>
      <c r="G1433" s="1"/>
      <c r="L1433" s="22"/>
      <c r="M1433" s="21"/>
      <c r="Q1433" s="22"/>
      <c r="V1433" s="22"/>
      <c r="AA1433" s="22"/>
      <c r="AF1433" s="22"/>
    </row>
    <row r="1434" spans="1:32" ht="12.75" customHeight="1" x14ac:dyDescent="0.2">
      <c r="A1434" s="73"/>
      <c r="B1434" s="3"/>
      <c r="G1434" s="1"/>
      <c r="L1434" s="22"/>
      <c r="M1434" s="21"/>
      <c r="Q1434" s="22"/>
      <c r="V1434" s="22"/>
      <c r="AA1434" s="22"/>
      <c r="AF1434" s="22"/>
    </row>
    <row r="1435" spans="1:32" ht="12.75" customHeight="1" x14ac:dyDescent="0.2">
      <c r="A1435" s="73"/>
      <c r="B1435" s="3"/>
      <c r="G1435" s="1"/>
      <c r="L1435" s="22"/>
      <c r="M1435" s="21"/>
      <c r="Q1435" s="22"/>
      <c r="V1435" s="22"/>
      <c r="AA1435" s="22"/>
      <c r="AF1435" s="22"/>
    </row>
    <row r="1436" spans="1:32" ht="12.75" customHeight="1" x14ac:dyDescent="0.2">
      <c r="A1436" s="73"/>
      <c r="B1436" s="3"/>
      <c r="G1436" s="1"/>
      <c r="L1436" s="22"/>
      <c r="M1436" s="21"/>
      <c r="Q1436" s="22"/>
      <c r="V1436" s="22"/>
      <c r="AA1436" s="22"/>
      <c r="AF1436" s="22"/>
    </row>
    <row r="1437" spans="1:32" ht="12.75" customHeight="1" x14ac:dyDescent="0.2">
      <c r="A1437" s="73"/>
      <c r="B1437" s="3"/>
      <c r="G1437" s="1"/>
      <c r="L1437" s="22"/>
      <c r="M1437" s="21"/>
      <c r="Q1437" s="22"/>
      <c r="V1437" s="22"/>
      <c r="AA1437" s="22"/>
      <c r="AF1437" s="22"/>
    </row>
    <row r="1438" spans="1:32" ht="12.75" customHeight="1" x14ac:dyDescent="0.2">
      <c r="A1438" s="73"/>
      <c r="B1438" s="3"/>
      <c r="G1438" s="1"/>
      <c r="L1438" s="22"/>
      <c r="M1438" s="21"/>
      <c r="Q1438" s="22"/>
      <c r="V1438" s="22"/>
      <c r="AA1438" s="22"/>
      <c r="AF1438" s="22"/>
    </row>
    <row r="1439" spans="1:32" ht="12.75" customHeight="1" x14ac:dyDescent="0.2">
      <c r="A1439" s="73"/>
      <c r="B1439" s="3"/>
      <c r="G1439" s="1"/>
      <c r="L1439" s="22"/>
      <c r="M1439" s="21"/>
      <c r="Q1439" s="22"/>
      <c r="V1439" s="22"/>
      <c r="AA1439" s="22"/>
      <c r="AF1439" s="22"/>
    </row>
    <row r="1440" spans="1:32" ht="12.75" customHeight="1" x14ac:dyDescent="0.2">
      <c r="A1440" s="73"/>
      <c r="B1440" s="3"/>
      <c r="G1440" s="1"/>
      <c r="L1440" s="22"/>
      <c r="M1440" s="21"/>
      <c r="Q1440" s="22"/>
      <c r="V1440" s="22"/>
      <c r="AA1440" s="22"/>
      <c r="AF1440" s="22"/>
    </row>
    <row r="1441" spans="1:32" ht="12.75" customHeight="1" x14ac:dyDescent="0.2">
      <c r="A1441" s="73"/>
      <c r="B1441" s="3"/>
      <c r="G1441" s="1"/>
      <c r="L1441" s="22"/>
      <c r="M1441" s="21"/>
      <c r="Q1441" s="22"/>
      <c r="V1441" s="22"/>
      <c r="AA1441" s="22"/>
      <c r="AF1441" s="22"/>
    </row>
    <row r="1442" spans="1:32" ht="12.75" customHeight="1" x14ac:dyDescent="0.2">
      <c r="A1442" s="73"/>
      <c r="B1442" s="3"/>
      <c r="G1442" s="1"/>
      <c r="L1442" s="22"/>
      <c r="M1442" s="21"/>
      <c r="Q1442" s="22"/>
      <c r="V1442" s="22"/>
      <c r="AA1442" s="22"/>
      <c r="AF1442" s="22"/>
    </row>
    <row r="1443" spans="1:32" ht="12.75" customHeight="1" x14ac:dyDescent="0.2">
      <c r="A1443" s="73"/>
      <c r="B1443" s="3"/>
      <c r="G1443" s="1"/>
      <c r="L1443" s="22"/>
      <c r="M1443" s="21"/>
      <c r="Q1443" s="22"/>
      <c r="V1443" s="22"/>
      <c r="AA1443" s="22"/>
      <c r="AF1443" s="22"/>
    </row>
    <row r="1444" spans="1:32" ht="12.75" customHeight="1" x14ac:dyDescent="0.2">
      <c r="A1444" s="73"/>
      <c r="B1444" s="3"/>
      <c r="G1444" s="1"/>
      <c r="L1444" s="22"/>
      <c r="M1444" s="21"/>
      <c r="Q1444" s="22"/>
      <c r="V1444" s="22"/>
      <c r="AA1444" s="22"/>
      <c r="AF1444" s="22"/>
    </row>
    <row r="1445" spans="1:32" ht="12.75" customHeight="1" x14ac:dyDescent="0.2">
      <c r="A1445" s="73"/>
      <c r="B1445" s="3"/>
      <c r="G1445" s="1"/>
      <c r="L1445" s="22"/>
      <c r="M1445" s="21"/>
      <c r="Q1445" s="22"/>
      <c r="V1445" s="22"/>
      <c r="AA1445" s="22"/>
      <c r="AF1445" s="22"/>
    </row>
    <row r="1446" spans="1:32" ht="12.75" customHeight="1" x14ac:dyDescent="0.2">
      <c r="A1446" s="73"/>
      <c r="B1446" s="3"/>
      <c r="G1446" s="1"/>
      <c r="L1446" s="22"/>
      <c r="M1446" s="21"/>
      <c r="Q1446" s="22"/>
      <c r="V1446" s="22"/>
      <c r="AA1446" s="22"/>
      <c r="AF1446" s="22"/>
    </row>
    <row r="1447" spans="1:32" ht="12.75" customHeight="1" x14ac:dyDescent="0.2">
      <c r="A1447" s="73"/>
      <c r="B1447" s="3"/>
      <c r="G1447" s="1"/>
      <c r="L1447" s="22"/>
      <c r="M1447" s="21"/>
      <c r="Q1447" s="22"/>
      <c r="V1447" s="22"/>
      <c r="AA1447" s="22"/>
      <c r="AF1447" s="22"/>
    </row>
    <row r="1448" spans="1:32" ht="12.75" customHeight="1" x14ac:dyDescent="0.2">
      <c r="A1448" s="73"/>
      <c r="B1448" s="3"/>
      <c r="G1448" s="1"/>
      <c r="L1448" s="22"/>
      <c r="M1448" s="21"/>
      <c r="Q1448" s="22"/>
      <c r="V1448" s="22"/>
      <c r="AA1448" s="22"/>
      <c r="AF1448" s="22"/>
    </row>
    <row r="1449" spans="1:32" ht="12.75" customHeight="1" x14ac:dyDescent="0.2">
      <c r="A1449" s="73"/>
      <c r="B1449" s="3"/>
      <c r="G1449" s="1"/>
      <c r="L1449" s="22"/>
      <c r="M1449" s="21"/>
      <c r="Q1449" s="22"/>
      <c r="V1449" s="22"/>
      <c r="AA1449" s="22"/>
      <c r="AF1449" s="22"/>
    </row>
    <row r="1450" spans="1:32" ht="12.75" customHeight="1" x14ac:dyDescent="0.2">
      <c r="A1450" s="73"/>
      <c r="B1450" s="3"/>
      <c r="G1450" s="1"/>
      <c r="L1450" s="22"/>
      <c r="M1450" s="21"/>
      <c r="Q1450" s="22"/>
      <c r="V1450" s="22"/>
      <c r="AA1450" s="22"/>
      <c r="AF1450" s="22"/>
    </row>
    <row r="1451" spans="1:32" ht="12.75" customHeight="1" x14ac:dyDescent="0.2">
      <c r="A1451" s="73"/>
      <c r="B1451" s="3"/>
      <c r="G1451" s="1"/>
      <c r="L1451" s="22"/>
      <c r="M1451" s="21"/>
      <c r="Q1451" s="22"/>
      <c r="V1451" s="22"/>
      <c r="AA1451" s="22"/>
      <c r="AF1451" s="22"/>
    </row>
    <row r="1452" spans="1:32" ht="12.75" customHeight="1" x14ac:dyDescent="0.2">
      <c r="A1452" s="73"/>
      <c r="B1452" s="3"/>
      <c r="G1452" s="1"/>
      <c r="L1452" s="22"/>
      <c r="M1452" s="21"/>
      <c r="Q1452" s="22"/>
      <c r="V1452" s="22"/>
      <c r="AA1452" s="22"/>
      <c r="AF1452" s="22"/>
    </row>
    <row r="1453" spans="1:32" ht="12.75" customHeight="1" x14ac:dyDescent="0.2">
      <c r="A1453" s="73"/>
      <c r="B1453" s="3"/>
      <c r="G1453" s="1"/>
      <c r="L1453" s="22"/>
      <c r="M1453" s="21"/>
      <c r="Q1453" s="22"/>
      <c r="V1453" s="22"/>
      <c r="AA1453" s="22"/>
      <c r="AF1453" s="22"/>
    </row>
    <row r="1454" spans="1:32" ht="12.75" customHeight="1" x14ac:dyDescent="0.2">
      <c r="A1454" s="73"/>
      <c r="B1454" s="3"/>
      <c r="G1454" s="1"/>
      <c r="L1454" s="22"/>
      <c r="M1454" s="21"/>
      <c r="Q1454" s="22"/>
      <c r="V1454" s="22"/>
      <c r="AA1454" s="22"/>
      <c r="AF1454" s="22"/>
    </row>
    <row r="1455" spans="1:32" ht="12.75" customHeight="1" x14ac:dyDescent="0.2">
      <c r="A1455" s="73"/>
      <c r="B1455" s="3"/>
      <c r="G1455" s="1"/>
      <c r="L1455" s="22"/>
      <c r="M1455" s="21"/>
      <c r="Q1455" s="22"/>
      <c r="V1455" s="22"/>
      <c r="AA1455" s="22"/>
      <c r="AF1455" s="22"/>
    </row>
    <row r="1456" spans="1:32" ht="12.75" customHeight="1" x14ac:dyDescent="0.2">
      <c r="A1456" s="73"/>
      <c r="B1456" s="3"/>
      <c r="G1456" s="1"/>
      <c r="L1456" s="22"/>
      <c r="M1456" s="21"/>
      <c r="Q1456" s="22"/>
      <c r="V1456" s="22"/>
      <c r="AA1456" s="22"/>
      <c r="AF1456" s="22"/>
    </row>
    <row r="1457" spans="1:32" ht="12.75" customHeight="1" x14ac:dyDescent="0.2">
      <c r="A1457" s="73"/>
      <c r="B1457" s="3"/>
      <c r="G1457" s="1"/>
      <c r="L1457" s="22"/>
      <c r="M1457" s="21"/>
      <c r="Q1457" s="22"/>
      <c r="V1457" s="22"/>
      <c r="AA1457" s="22"/>
      <c r="AF1457" s="22"/>
    </row>
    <row r="1458" spans="1:32" ht="12.75" customHeight="1" x14ac:dyDescent="0.2">
      <c r="A1458" s="73"/>
      <c r="B1458" s="3"/>
      <c r="G1458" s="1"/>
      <c r="L1458" s="22"/>
      <c r="M1458" s="21"/>
      <c r="Q1458" s="22"/>
      <c r="V1458" s="22"/>
      <c r="AA1458" s="22"/>
      <c r="AF1458" s="22"/>
    </row>
    <row r="1459" spans="1:32" ht="12.75" customHeight="1" x14ac:dyDescent="0.2">
      <c r="A1459" s="73"/>
      <c r="B1459" s="3"/>
      <c r="G1459" s="1"/>
      <c r="L1459" s="22"/>
      <c r="M1459" s="21"/>
      <c r="Q1459" s="22"/>
      <c r="V1459" s="22"/>
      <c r="AA1459" s="22"/>
      <c r="AF1459" s="22"/>
    </row>
    <row r="1460" spans="1:32" ht="12.75" customHeight="1" x14ac:dyDescent="0.2">
      <c r="A1460" s="73"/>
      <c r="B1460" s="3"/>
      <c r="G1460" s="1"/>
      <c r="L1460" s="22"/>
      <c r="M1460" s="21"/>
      <c r="Q1460" s="22"/>
      <c r="V1460" s="22"/>
      <c r="AA1460" s="22"/>
      <c r="AF1460" s="22"/>
    </row>
    <row r="1461" spans="1:32" ht="12.75" customHeight="1" x14ac:dyDescent="0.2">
      <c r="A1461" s="73"/>
      <c r="B1461" s="3"/>
      <c r="G1461" s="1"/>
      <c r="L1461" s="22"/>
      <c r="M1461" s="21"/>
      <c r="Q1461" s="22"/>
      <c r="V1461" s="22"/>
      <c r="AA1461" s="22"/>
      <c r="AF1461" s="22"/>
    </row>
    <row r="1462" spans="1:32" ht="12.75" customHeight="1" x14ac:dyDescent="0.2">
      <c r="A1462" s="73"/>
      <c r="B1462" s="3"/>
      <c r="G1462" s="1"/>
      <c r="L1462" s="22"/>
      <c r="M1462" s="21"/>
      <c r="Q1462" s="22"/>
      <c r="V1462" s="22"/>
      <c r="AA1462" s="22"/>
      <c r="AF1462" s="22"/>
    </row>
    <row r="1463" spans="1:32" ht="12.75" customHeight="1" x14ac:dyDescent="0.2">
      <c r="A1463" s="73"/>
      <c r="B1463" s="3"/>
      <c r="G1463" s="1"/>
      <c r="L1463" s="22"/>
      <c r="M1463" s="21"/>
      <c r="Q1463" s="22"/>
      <c r="V1463" s="22"/>
      <c r="AA1463" s="22"/>
      <c r="AF1463" s="22"/>
    </row>
    <row r="1464" spans="1:32" ht="12.75" customHeight="1" x14ac:dyDescent="0.2">
      <c r="A1464" s="73"/>
      <c r="B1464" s="3"/>
      <c r="G1464" s="1"/>
      <c r="L1464" s="22"/>
      <c r="M1464" s="21"/>
      <c r="Q1464" s="22"/>
      <c r="V1464" s="22"/>
      <c r="AA1464" s="22"/>
      <c r="AF1464" s="22"/>
    </row>
    <row r="1465" spans="1:32" ht="12.75" customHeight="1" x14ac:dyDescent="0.2">
      <c r="A1465" s="73"/>
      <c r="B1465" s="3"/>
      <c r="G1465" s="1"/>
      <c r="L1465" s="22"/>
      <c r="M1465" s="21"/>
      <c r="Q1465" s="22"/>
      <c r="V1465" s="22"/>
      <c r="AA1465" s="22"/>
      <c r="AF1465" s="22"/>
    </row>
    <row r="1466" spans="1:32" ht="12.75" customHeight="1" x14ac:dyDescent="0.2">
      <c r="A1466" s="73"/>
      <c r="B1466" s="3"/>
      <c r="G1466" s="1"/>
      <c r="L1466" s="22"/>
      <c r="M1466" s="21"/>
      <c r="Q1466" s="22"/>
      <c r="V1466" s="22"/>
      <c r="AA1466" s="22"/>
      <c r="AF1466" s="22"/>
    </row>
    <row r="1467" spans="1:32" ht="12.75" customHeight="1" x14ac:dyDescent="0.2">
      <c r="A1467" s="73"/>
      <c r="B1467" s="3"/>
      <c r="G1467" s="1"/>
      <c r="L1467" s="22"/>
      <c r="M1467" s="21"/>
      <c r="Q1467" s="22"/>
      <c r="V1467" s="22"/>
      <c r="AA1467" s="22"/>
      <c r="AF1467" s="22"/>
    </row>
    <row r="1468" spans="1:32" ht="12.75" customHeight="1" x14ac:dyDescent="0.2">
      <c r="A1468" s="73"/>
      <c r="B1468" s="3"/>
      <c r="G1468" s="1"/>
      <c r="L1468" s="22"/>
      <c r="M1468" s="21"/>
      <c r="Q1468" s="22"/>
      <c r="V1468" s="22"/>
      <c r="AA1468" s="22"/>
      <c r="AF1468" s="22"/>
    </row>
    <row r="1469" spans="1:32" ht="12.75" customHeight="1" x14ac:dyDescent="0.2">
      <c r="A1469" s="73"/>
      <c r="B1469" s="3"/>
      <c r="G1469" s="1"/>
      <c r="L1469" s="22"/>
      <c r="M1469" s="21"/>
      <c r="Q1469" s="22"/>
      <c r="V1469" s="22"/>
      <c r="AA1469" s="22"/>
      <c r="AF1469" s="22"/>
    </row>
    <row r="1470" spans="1:32" ht="12.75" customHeight="1" x14ac:dyDescent="0.2">
      <c r="A1470" s="73"/>
      <c r="B1470" s="3"/>
      <c r="G1470" s="1"/>
      <c r="L1470" s="22"/>
      <c r="M1470" s="21"/>
      <c r="Q1470" s="22"/>
      <c r="V1470" s="22"/>
      <c r="AA1470" s="22"/>
      <c r="AF1470" s="22"/>
    </row>
    <row r="1471" spans="1:32" ht="12.75" customHeight="1" x14ac:dyDescent="0.2">
      <c r="A1471" s="73"/>
      <c r="B1471" s="3"/>
      <c r="G1471" s="1"/>
      <c r="L1471" s="22"/>
      <c r="M1471" s="21"/>
      <c r="Q1471" s="22"/>
      <c r="V1471" s="22"/>
      <c r="AA1471" s="22"/>
      <c r="AF1471" s="22"/>
    </row>
    <row r="1472" spans="1:32" ht="12.75" customHeight="1" x14ac:dyDescent="0.2">
      <c r="A1472" s="73"/>
      <c r="B1472" s="3"/>
      <c r="G1472" s="1"/>
      <c r="L1472" s="22"/>
      <c r="M1472" s="21"/>
      <c r="Q1472" s="22"/>
      <c r="V1472" s="22"/>
      <c r="AA1472" s="22"/>
      <c r="AF1472" s="22"/>
    </row>
    <row r="1473" spans="1:32" ht="12.75" customHeight="1" x14ac:dyDescent="0.2">
      <c r="A1473" s="73"/>
      <c r="B1473" s="3"/>
      <c r="G1473" s="1"/>
      <c r="L1473" s="22"/>
      <c r="M1473" s="21"/>
      <c r="Q1473" s="22"/>
      <c r="V1473" s="22"/>
      <c r="AA1473" s="22"/>
      <c r="AF1473" s="22"/>
    </row>
    <row r="1474" spans="1:32" ht="12.75" customHeight="1" x14ac:dyDescent="0.2">
      <c r="A1474" s="73"/>
      <c r="B1474" s="3"/>
      <c r="G1474" s="1"/>
      <c r="L1474" s="22"/>
      <c r="M1474" s="21"/>
      <c r="Q1474" s="22"/>
      <c r="V1474" s="22"/>
      <c r="AA1474" s="22"/>
      <c r="AF1474" s="22"/>
    </row>
    <row r="1475" spans="1:32" ht="12.75" customHeight="1" x14ac:dyDescent="0.2">
      <c r="A1475" s="73"/>
      <c r="B1475" s="3"/>
      <c r="G1475" s="1"/>
      <c r="L1475" s="22"/>
      <c r="M1475" s="21"/>
      <c r="Q1475" s="22"/>
      <c r="V1475" s="22"/>
      <c r="AA1475" s="22"/>
      <c r="AF1475" s="22"/>
    </row>
    <row r="1476" spans="1:32" ht="12.75" customHeight="1" x14ac:dyDescent="0.2">
      <c r="A1476" s="73"/>
      <c r="B1476" s="3"/>
      <c r="G1476" s="1"/>
      <c r="L1476" s="22"/>
      <c r="M1476" s="21"/>
      <c r="Q1476" s="22"/>
      <c r="V1476" s="22"/>
      <c r="AA1476" s="22"/>
      <c r="AF1476" s="22"/>
    </row>
    <row r="1477" spans="1:32" ht="12.75" customHeight="1" x14ac:dyDescent="0.2">
      <c r="A1477" s="73"/>
      <c r="B1477" s="3"/>
      <c r="G1477" s="1"/>
      <c r="L1477" s="22"/>
      <c r="M1477" s="21"/>
      <c r="Q1477" s="22"/>
      <c r="V1477" s="22"/>
      <c r="AA1477" s="22"/>
      <c r="AF1477" s="22"/>
    </row>
    <row r="1478" spans="1:32" ht="12.75" customHeight="1" x14ac:dyDescent="0.2">
      <c r="A1478" s="73"/>
      <c r="B1478" s="3"/>
      <c r="G1478" s="1"/>
      <c r="L1478" s="22"/>
      <c r="M1478" s="21"/>
      <c r="Q1478" s="22"/>
      <c r="V1478" s="22"/>
      <c r="AA1478" s="22"/>
      <c r="AF1478" s="22"/>
    </row>
    <row r="1479" spans="1:32" ht="12.75" customHeight="1" x14ac:dyDescent="0.2">
      <c r="A1479" s="73"/>
      <c r="B1479" s="3"/>
      <c r="G1479" s="1"/>
      <c r="L1479" s="22"/>
      <c r="M1479" s="21"/>
      <c r="Q1479" s="22"/>
      <c r="V1479" s="22"/>
      <c r="AA1479" s="22"/>
      <c r="AF1479" s="22"/>
    </row>
    <row r="1480" spans="1:32" ht="12.75" customHeight="1" x14ac:dyDescent="0.2">
      <c r="A1480" s="73"/>
      <c r="B1480" s="3"/>
      <c r="G1480" s="1"/>
      <c r="L1480" s="22"/>
      <c r="M1480" s="21"/>
      <c r="Q1480" s="22"/>
      <c r="V1480" s="22"/>
      <c r="AA1480" s="22"/>
      <c r="AF1480" s="22"/>
    </row>
    <row r="1481" spans="1:32" ht="12.75" customHeight="1" x14ac:dyDescent="0.2">
      <c r="A1481" s="73"/>
      <c r="B1481" s="3"/>
      <c r="G1481" s="1"/>
      <c r="L1481" s="22"/>
      <c r="M1481" s="21"/>
      <c r="Q1481" s="22"/>
      <c r="V1481" s="22"/>
      <c r="AA1481" s="22"/>
      <c r="AF1481" s="22"/>
    </row>
    <row r="1482" spans="1:32" ht="12.75" customHeight="1" x14ac:dyDescent="0.2">
      <c r="A1482" s="73"/>
      <c r="B1482" s="3"/>
      <c r="G1482" s="1"/>
      <c r="L1482" s="22"/>
      <c r="M1482" s="21"/>
      <c r="Q1482" s="22"/>
      <c r="V1482" s="22"/>
      <c r="AA1482" s="22"/>
      <c r="AF1482" s="22"/>
    </row>
    <row r="1483" spans="1:32" ht="12.75" customHeight="1" x14ac:dyDescent="0.2">
      <c r="A1483" s="73"/>
      <c r="B1483" s="3"/>
      <c r="G1483" s="1"/>
      <c r="L1483" s="22"/>
      <c r="M1483" s="21"/>
      <c r="Q1483" s="22"/>
      <c r="V1483" s="22"/>
      <c r="AA1483" s="22"/>
      <c r="AF1483" s="22"/>
    </row>
    <row r="1484" spans="1:32" ht="12.75" customHeight="1" x14ac:dyDescent="0.2">
      <c r="A1484" s="73"/>
      <c r="B1484" s="3"/>
      <c r="G1484" s="1"/>
      <c r="L1484" s="22"/>
      <c r="M1484" s="21"/>
      <c r="Q1484" s="22"/>
      <c r="V1484" s="22"/>
      <c r="AA1484" s="22"/>
      <c r="AF1484" s="22"/>
    </row>
    <row r="1485" spans="1:32" ht="12.75" customHeight="1" x14ac:dyDescent="0.2">
      <c r="A1485" s="73"/>
      <c r="B1485" s="3"/>
      <c r="G1485" s="1"/>
      <c r="L1485" s="22"/>
      <c r="M1485" s="21"/>
      <c r="Q1485" s="22"/>
      <c r="V1485" s="22"/>
      <c r="AA1485" s="22"/>
      <c r="AF1485" s="22"/>
    </row>
    <row r="1486" spans="1:32" ht="12.75" customHeight="1" x14ac:dyDescent="0.2">
      <c r="A1486" s="73"/>
      <c r="B1486" s="3"/>
      <c r="G1486" s="1"/>
      <c r="L1486" s="22"/>
      <c r="M1486" s="21"/>
      <c r="Q1486" s="22"/>
      <c r="V1486" s="22"/>
      <c r="AA1486" s="22"/>
      <c r="AF1486" s="22"/>
    </row>
    <row r="1487" spans="1:32" ht="12.75" customHeight="1" x14ac:dyDescent="0.2">
      <c r="A1487" s="73"/>
      <c r="B1487" s="3"/>
      <c r="G1487" s="1"/>
      <c r="L1487" s="22"/>
      <c r="M1487" s="21"/>
      <c r="Q1487" s="22"/>
      <c r="V1487" s="22"/>
      <c r="AA1487" s="22"/>
      <c r="AF1487" s="22"/>
    </row>
    <row r="1488" spans="1:32" ht="12.75" customHeight="1" x14ac:dyDescent="0.2">
      <c r="A1488" s="73"/>
      <c r="B1488" s="3"/>
      <c r="G1488" s="1"/>
      <c r="L1488" s="22"/>
      <c r="M1488" s="21"/>
      <c r="Q1488" s="22"/>
      <c r="V1488" s="22"/>
      <c r="AA1488" s="22"/>
      <c r="AF1488" s="22"/>
    </row>
    <row r="1489" spans="1:32" ht="12.75" customHeight="1" x14ac:dyDescent="0.2">
      <c r="A1489" s="73"/>
      <c r="B1489" s="3"/>
      <c r="G1489" s="1"/>
      <c r="L1489" s="22"/>
      <c r="M1489" s="21"/>
      <c r="Q1489" s="22"/>
      <c r="V1489" s="22"/>
      <c r="AA1489" s="22"/>
      <c r="AF1489" s="22"/>
    </row>
    <row r="1490" spans="1:32" ht="12.75" customHeight="1" x14ac:dyDescent="0.2">
      <c r="A1490" s="73"/>
      <c r="B1490" s="3"/>
      <c r="G1490" s="1"/>
      <c r="L1490" s="22"/>
      <c r="M1490" s="21"/>
      <c r="Q1490" s="22"/>
      <c r="V1490" s="22"/>
      <c r="AA1490" s="22"/>
      <c r="AF1490" s="22"/>
    </row>
    <row r="1491" spans="1:32" ht="12.75" customHeight="1" x14ac:dyDescent="0.2">
      <c r="A1491" s="73"/>
      <c r="B1491" s="3"/>
      <c r="G1491" s="1"/>
      <c r="L1491" s="22"/>
      <c r="M1491" s="21"/>
      <c r="Q1491" s="22"/>
      <c r="V1491" s="22"/>
      <c r="AA1491" s="22"/>
      <c r="AF1491" s="22"/>
    </row>
    <row r="1492" spans="1:32" ht="12.75" customHeight="1" x14ac:dyDescent="0.2">
      <c r="A1492" s="73"/>
      <c r="B1492" s="3"/>
      <c r="G1492" s="1"/>
      <c r="L1492" s="22"/>
      <c r="M1492" s="21"/>
      <c r="Q1492" s="22"/>
      <c r="V1492" s="22"/>
      <c r="AA1492" s="22"/>
      <c r="AF1492" s="22"/>
    </row>
    <row r="1493" spans="1:32" ht="12.75" customHeight="1" x14ac:dyDescent="0.2">
      <c r="A1493" s="73"/>
      <c r="B1493" s="3"/>
      <c r="G1493" s="1"/>
      <c r="L1493" s="22"/>
      <c r="M1493" s="21"/>
      <c r="Q1493" s="22"/>
      <c r="V1493" s="22"/>
      <c r="AA1493" s="22"/>
      <c r="AF1493" s="22"/>
    </row>
    <row r="1494" spans="1:32" ht="12.75" customHeight="1" x14ac:dyDescent="0.2">
      <c r="A1494" s="73"/>
      <c r="B1494" s="3"/>
      <c r="G1494" s="1"/>
      <c r="L1494" s="22"/>
      <c r="M1494" s="21"/>
      <c r="Q1494" s="22"/>
      <c r="V1494" s="22"/>
      <c r="AA1494" s="22"/>
      <c r="AF1494" s="22"/>
    </row>
    <row r="1495" spans="1:32" ht="12.75" customHeight="1" x14ac:dyDescent="0.2">
      <c r="A1495" s="73"/>
      <c r="B1495" s="3"/>
      <c r="G1495" s="1"/>
      <c r="L1495" s="22"/>
      <c r="M1495" s="21"/>
      <c r="Q1495" s="22"/>
      <c r="V1495" s="22"/>
      <c r="AA1495" s="22"/>
      <c r="AF1495" s="22"/>
    </row>
    <row r="1496" spans="1:32" ht="12.75" customHeight="1" x14ac:dyDescent="0.2">
      <c r="A1496" s="73"/>
      <c r="B1496" s="3"/>
      <c r="G1496" s="1"/>
      <c r="L1496" s="22"/>
      <c r="M1496" s="21"/>
      <c r="Q1496" s="22"/>
      <c r="V1496" s="22"/>
      <c r="AA1496" s="22"/>
      <c r="AF1496" s="22"/>
    </row>
    <row r="1497" spans="1:32" ht="12.75" customHeight="1" x14ac:dyDescent="0.2">
      <c r="A1497" s="73"/>
      <c r="B1497" s="3"/>
      <c r="G1497" s="1"/>
      <c r="L1497" s="22"/>
      <c r="M1497" s="21"/>
      <c r="Q1497" s="22"/>
      <c r="V1497" s="22"/>
      <c r="AA1497" s="22"/>
      <c r="AF1497" s="22"/>
    </row>
    <row r="1498" spans="1:32" ht="12.75" customHeight="1" x14ac:dyDescent="0.2">
      <c r="A1498" s="73"/>
      <c r="B1498" s="3"/>
      <c r="G1498" s="1"/>
      <c r="L1498" s="22"/>
      <c r="M1498" s="21"/>
      <c r="Q1498" s="22"/>
      <c r="V1498" s="22"/>
      <c r="AA1498" s="22"/>
      <c r="AF1498" s="22"/>
    </row>
    <row r="1499" spans="1:32" ht="12.75" customHeight="1" x14ac:dyDescent="0.2">
      <c r="A1499" s="73"/>
      <c r="B1499" s="3"/>
      <c r="G1499" s="1"/>
      <c r="L1499" s="22"/>
      <c r="M1499" s="21"/>
      <c r="Q1499" s="22"/>
      <c r="V1499" s="22"/>
      <c r="AA1499" s="22"/>
      <c r="AF1499" s="22"/>
    </row>
    <row r="1500" spans="1:32" ht="12.75" customHeight="1" x14ac:dyDescent="0.2">
      <c r="A1500" s="73"/>
      <c r="B1500" s="3"/>
      <c r="G1500" s="1"/>
      <c r="L1500" s="22"/>
      <c r="M1500" s="21"/>
      <c r="Q1500" s="22"/>
      <c r="V1500" s="22"/>
      <c r="AA1500" s="22"/>
      <c r="AF1500" s="22"/>
    </row>
    <row r="1501" spans="1:32" ht="12.75" customHeight="1" x14ac:dyDescent="0.2">
      <c r="A1501" s="73"/>
      <c r="B1501" s="3"/>
      <c r="G1501" s="1"/>
      <c r="L1501" s="22"/>
      <c r="M1501" s="21"/>
      <c r="Q1501" s="22"/>
      <c r="V1501" s="22"/>
      <c r="AA1501" s="22"/>
      <c r="AF1501" s="22"/>
    </row>
    <row r="1502" spans="1:32" ht="12.75" customHeight="1" x14ac:dyDescent="0.2">
      <c r="A1502" s="73"/>
      <c r="B1502" s="3"/>
      <c r="G1502" s="1"/>
      <c r="L1502" s="22"/>
      <c r="M1502" s="21"/>
      <c r="Q1502" s="22"/>
      <c r="V1502" s="22"/>
      <c r="AA1502" s="22"/>
      <c r="AF1502" s="22"/>
    </row>
    <row r="1503" spans="1:32" ht="12.75" customHeight="1" x14ac:dyDescent="0.2">
      <c r="A1503" s="73"/>
      <c r="B1503" s="3"/>
      <c r="G1503" s="1"/>
      <c r="L1503" s="22"/>
      <c r="M1503" s="21"/>
      <c r="Q1503" s="22"/>
      <c r="V1503" s="22"/>
      <c r="AA1503" s="22"/>
      <c r="AF1503" s="22"/>
    </row>
    <row r="1504" spans="1:32" ht="12.75" customHeight="1" x14ac:dyDescent="0.2">
      <c r="A1504" s="73"/>
      <c r="B1504" s="3"/>
      <c r="G1504" s="1"/>
      <c r="L1504" s="22"/>
      <c r="M1504" s="21"/>
      <c r="Q1504" s="22"/>
      <c r="V1504" s="22"/>
      <c r="AA1504" s="22"/>
      <c r="AF1504" s="22"/>
    </row>
    <row r="1505" spans="1:32" ht="12.75" customHeight="1" x14ac:dyDescent="0.2">
      <c r="A1505" s="73"/>
      <c r="B1505" s="3"/>
      <c r="G1505" s="1"/>
      <c r="L1505" s="22"/>
      <c r="M1505" s="21"/>
      <c r="Q1505" s="22"/>
      <c r="V1505" s="22"/>
      <c r="AA1505" s="22"/>
      <c r="AF1505" s="22"/>
    </row>
    <row r="1506" spans="1:32" ht="12.75" customHeight="1" x14ac:dyDescent="0.2">
      <c r="A1506" s="73"/>
      <c r="B1506" s="3"/>
      <c r="G1506" s="1"/>
      <c r="L1506" s="22"/>
      <c r="M1506" s="21"/>
      <c r="Q1506" s="22"/>
      <c r="V1506" s="22"/>
      <c r="AA1506" s="22"/>
      <c r="AF1506" s="22"/>
    </row>
    <row r="1507" spans="1:32" ht="12.75" customHeight="1" x14ac:dyDescent="0.2">
      <c r="A1507" s="73"/>
      <c r="B1507" s="3"/>
      <c r="G1507" s="1"/>
      <c r="L1507" s="22"/>
      <c r="M1507" s="21"/>
      <c r="Q1507" s="22"/>
      <c r="V1507" s="22"/>
      <c r="AA1507" s="22"/>
      <c r="AF1507" s="22"/>
    </row>
    <row r="1508" spans="1:32" ht="12.75" customHeight="1" x14ac:dyDescent="0.2">
      <c r="A1508" s="73"/>
      <c r="B1508" s="3"/>
      <c r="G1508" s="1"/>
      <c r="L1508" s="22"/>
      <c r="M1508" s="21"/>
      <c r="Q1508" s="22"/>
      <c r="V1508" s="22"/>
      <c r="AA1508" s="22"/>
      <c r="AF1508" s="22"/>
    </row>
    <row r="1509" spans="1:32" ht="12.75" customHeight="1" x14ac:dyDescent="0.2">
      <c r="A1509" s="73"/>
      <c r="B1509" s="3"/>
      <c r="G1509" s="1"/>
      <c r="L1509" s="22"/>
      <c r="M1509" s="21"/>
      <c r="Q1509" s="22"/>
      <c r="V1509" s="22"/>
      <c r="AA1509" s="22"/>
      <c r="AF1509" s="22"/>
    </row>
    <row r="1510" spans="1:32" ht="12.75" customHeight="1" x14ac:dyDescent="0.2">
      <c r="A1510" s="73"/>
      <c r="B1510" s="3"/>
      <c r="G1510" s="1"/>
      <c r="L1510" s="22"/>
      <c r="M1510" s="21"/>
      <c r="Q1510" s="22"/>
      <c r="V1510" s="22"/>
      <c r="AA1510" s="22"/>
      <c r="AF1510" s="22"/>
    </row>
    <row r="1511" spans="1:32" ht="12.75" customHeight="1" x14ac:dyDescent="0.2">
      <c r="A1511" s="73"/>
      <c r="B1511" s="3"/>
      <c r="G1511" s="1"/>
      <c r="L1511" s="22"/>
      <c r="M1511" s="21"/>
      <c r="Q1511" s="22"/>
      <c r="V1511" s="22"/>
      <c r="AA1511" s="22"/>
      <c r="AF1511" s="22"/>
    </row>
    <row r="1512" spans="1:32" ht="12.75" customHeight="1" x14ac:dyDescent="0.2">
      <c r="A1512" s="73"/>
      <c r="B1512" s="3"/>
      <c r="G1512" s="1"/>
      <c r="L1512" s="22"/>
      <c r="M1512" s="21"/>
      <c r="Q1512" s="22"/>
      <c r="V1512" s="22"/>
      <c r="AA1512" s="22"/>
      <c r="AF1512" s="22"/>
    </row>
    <row r="1513" spans="1:32" ht="12.75" customHeight="1" x14ac:dyDescent="0.2">
      <c r="A1513" s="73"/>
      <c r="B1513" s="3"/>
      <c r="G1513" s="1"/>
      <c r="L1513" s="22"/>
      <c r="M1513" s="21"/>
      <c r="Q1513" s="22"/>
      <c r="V1513" s="22"/>
      <c r="AA1513" s="22"/>
      <c r="AF1513" s="22"/>
    </row>
    <row r="1514" spans="1:32" ht="12.75" customHeight="1" x14ac:dyDescent="0.2">
      <c r="A1514" s="73"/>
      <c r="B1514" s="3"/>
      <c r="G1514" s="1"/>
      <c r="L1514" s="22"/>
      <c r="M1514" s="21"/>
      <c r="Q1514" s="22"/>
      <c r="V1514" s="22"/>
      <c r="AA1514" s="22"/>
      <c r="AF1514" s="22"/>
    </row>
    <row r="1515" spans="1:32" ht="12.75" customHeight="1" x14ac:dyDescent="0.2">
      <c r="A1515" s="73"/>
      <c r="B1515" s="3"/>
      <c r="G1515" s="1"/>
      <c r="L1515" s="22"/>
      <c r="M1515" s="21"/>
      <c r="Q1515" s="22"/>
      <c r="V1515" s="22"/>
      <c r="AA1515" s="22"/>
      <c r="AF1515" s="22"/>
    </row>
    <row r="1516" spans="1:32" ht="12.75" customHeight="1" x14ac:dyDescent="0.2">
      <c r="A1516" s="73"/>
      <c r="B1516" s="3"/>
      <c r="G1516" s="1"/>
      <c r="L1516" s="22"/>
      <c r="M1516" s="21"/>
      <c r="Q1516" s="22"/>
      <c r="V1516" s="22"/>
      <c r="AA1516" s="22"/>
      <c r="AF1516" s="22"/>
    </row>
    <row r="1517" spans="1:32" ht="12.75" customHeight="1" x14ac:dyDescent="0.2">
      <c r="A1517" s="73"/>
      <c r="B1517" s="3"/>
      <c r="G1517" s="1"/>
      <c r="L1517" s="22"/>
      <c r="M1517" s="21"/>
      <c r="Q1517" s="22"/>
      <c r="V1517" s="22"/>
      <c r="AA1517" s="22"/>
      <c r="AF1517" s="22"/>
    </row>
    <row r="1518" spans="1:32" ht="12.75" customHeight="1" x14ac:dyDescent="0.2">
      <c r="A1518" s="73"/>
      <c r="B1518" s="3"/>
      <c r="G1518" s="1"/>
      <c r="L1518" s="22"/>
      <c r="M1518" s="21"/>
      <c r="Q1518" s="22"/>
      <c r="V1518" s="22"/>
      <c r="AA1518" s="22"/>
      <c r="AF1518" s="22"/>
    </row>
    <row r="1519" spans="1:32" ht="12.75" customHeight="1" x14ac:dyDescent="0.2">
      <c r="A1519" s="73"/>
      <c r="B1519" s="3"/>
      <c r="G1519" s="1"/>
      <c r="L1519" s="22"/>
      <c r="M1519" s="21"/>
      <c r="Q1519" s="22"/>
      <c r="V1519" s="22"/>
      <c r="AA1519" s="22"/>
      <c r="AF1519" s="22"/>
    </row>
    <row r="1520" spans="1:32" ht="12.75" customHeight="1" x14ac:dyDescent="0.2">
      <c r="A1520" s="73"/>
      <c r="B1520" s="3"/>
      <c r="G1520" s="1"/>
      <c r="L1520" s="22"/>
      <c r="M1520" s="21"/>
      <c r="Q1520" s="22"/>
      <c r="V1520" s="22"/>
      <c r="AA1520" s="22"/>
      <c r="AF1520" s="22"/>
    </row>
    <row r="1521" spans="1:32" ht="12.75" customHeight="1" x14ac:dyDescent="0.2">
      <c r="A1521" s="73"/>
      <c r="B1521" s="3"/>
      <c r="G1521" s="1"/>
      <c r="L1521" s="22"/>
      <c r="M1521" s="21"/>
      <c r="Q1521" s="22"/>
      <c r="V1521" s="22"/>
      <c r="AA1521" s="22"/>
      <c r="AF1521" s="22"/>
    </row>
    <row r="1522" spans="1:32" ht="12.75" customHeight="1" x14ac:dyDescent="0.2">
      <c r="A1522" s="73"/>
      <c r="B1522" s="3"/>
      <c r="G1522" s="1"/>
      <c r="L1522" s="22"/>
      <c r="M1522" s="21"/>
      <c r="Q1522" s="22"/>
      <c r="V1522" s="22"/>
      <c r="AA1522" s="22"/>
      <c r="AF1522" s="22"/>
    </row>
    <row r="1523" spans="1:32" ht="12.75" customHeight="1" x14ac:dyDescent="0.2">
      <c r="A1523" s="73"/>
      <c r="B1523" s="3"/>
      <c r="G1523" s="1"/>
      <c r="L1523" s="22"/>
      <c r="M1523" s="21"/>
      <c r="Q1523" s="22"/>
      <c r="V1523" s="22"/>
      <c r="AA1523" s="22"/>
      <c r="AF1523" s="22"/>
    </row>
    <row r="1524" spans="1:32" ht="12.75" customHeight="1" x14ac:dyDescent="0.2">
      <c r="A1524" s="73"/>
      <c r="B1524" s="3"/>
      <c r="G1524" s="1"/>
      <c r="L1524" s="22"/>
      <c r="M1524" s="21"/>
      <c r="Q1524" s="22"/>
      <c r="V1524" s="22"/>
      <c r="AA1524" s="22"/>
      <c r="AF1524" s="22"/>
    </row>
    <row r="1525" spans="1:32" ht="12.75" customHeight="1" x14ac:dyDescent="0.2">
      <c r="A1525" s="73"/>
      <c r="B1525" s="3"/>
      <c r="G1525" s="1"/>
      <c r="L1525" s="22"/>
      <c r="M1525" s="21"/>
      <c r="Q1525" s="22"/>
      <c r="V1525" s="22"/>
      <c r="AA1525" s="22"/>
      <c r="AF1525" s="22"/>
    </row>
    <row r="1526" spans="1:32" ht="12.75" customHeight="1" x14ac:dyDescent="0.2">
      <c r="A1526" s="73"/>
      <c r="B1526" s="3"/>
      <c r="G1526" s="1"/>
      <c r="L1526" s="22"/>
      <c r="M1526" s="21"/>
      <c r="Q1526" s="22"/>
      <c r="V1526" s="22"/>
      <c r="AA1526" s="22"/>
      <c r="AF1526" s="22"/>
    </row>
    <row r="1527" spans="1:32" ht="12.75" customHeight="1" x14ac:dyDescent="0.2">
      <c r="A1527" s="73"/>
      <c r="B1527" s="3"/>
      <c r="G1527" s="1"/>
      <c r="L1527" s="22"/>
      <c r="M1527" s="21"/>
      <c r="Q1527" s="22"/>
      <c r="V1527" s="22"/>
      <c r="AA1527" s="22"/>
      <c r="AF1527" s="22"/>
    </row>
    <row r="1528" spans="1:32" ht="12.75" customHeight="1" x14ac:dyDescent="0.2">
      <c r="A1528" s="73"/>
      <c r="B1528" s="3"/>
      <c r="G1528" s="1"/>
      <c r="L1528" s="22"/>
      <c r="M1528" s="21"/>
      <c r="Q1528" s="22"/>
      <c r="V1528" s="22"/>
      <c r="AA1528" s="22"/>
      <c r="AF1528" s="22"/>
    </row>
    <row r="1529" spans="1:32" ht="12.75" customHeight="1" x14ac:dyDescent="0.2">
      <c r="A1529" s="73"/>
      <c r="B1529" s="3"/>
      <c r="G1529" s="1"/>
      <c r="L1529" s="22"/>
      <c r="M1529" s="21"/>
      <c r="Q1529" s="22"/>
      <c r="V1529" s="22"/>
      <c r="AA1529" s="22"/>
      <c r="AF1529" s="22"/>
    </row>
    <row r="1530" spans="1:32" ht="12.75" customHeight="1" x14ac:dyDescent="0.2">
      <c r="A1530" s="73"/>
      <c r="B1530" s="3"/>
      <c r="G1530" s="1"/>
      <c r="L1530" s="22"/>
      <c r="M1530" s="21"/>
      <c r="Q1530" s="22"/>
      <c r="V1530" s="22"/>
      <c r="AA1530" s="22"/>
      <c r="AF1530" s="22"/>
    </row>
    <row r="1531" spans="1:32" ht="12.75" customHeight="1" x14ac:dyDescent="0.2">
      <c r="A1531" s="73"/>
      <c r="B1531" s="3"/>
      <c r="G1531" s="1"/>
      <c r="L1531" s="22"/>
      <c r="M1531" s="21"/>
      <c r="Q1531" s="22"/>
      <c r="V1531" s="22"/>
      <c r="AA1531" s="22"/>
      <c r="AF1531" s="22"/>
    </row>
    <row r="1532" spans="1:32" ht="12.75" customHeight="1" x14ac:dyDescent="0.2">
      <c r="A1532" s="73"/>
      <c r="B1532" s="3"/>
      <c r="G1532" s="1"/>
      <c r="L1532" s="22"/>
      <c r="M1532" s="21"/>
      <c r="Q1532" s="22"/>
      <c r="V1532" s="22"/>
      <c r="AA1532" s="22"/>
      <c r="AF1532" s="22"/>
    </row>
    <row r="1533" spans="1:32" ht="12.75" customHeight="1" x14ac:dyDescent="0.2">
      <c r="A1533" s="73"/>
      <c r="B1533" s="3"/>
      <c r="G1533" s="1"/>
      <c r="L1533" s="22"/>
      <c r="M1533" s="21"/>
      <c r="Q1533" s="22"/>
      <c r="V1533" s="22"/>
      <c r="AA1533" s="22"/>
      <c r="AF1533" s="22"/>
    </row>
    <row r="1534" spans="1:32" ht="12.75" customHeight="1" x14ac:dyDescent="0.2">
      <c r="A1534" s="73"/>
      <c r="B1534" s="3"/>
      <c r="G1534" s="1"/>
      <c r="L1534" s="22"/>
      <c r="M1534" s="21"/>
      <c r="Q1534" s="22"/>
      <c r="V1534" s="22"/>
      <c r="AA1534" s="22"/>
      <c r="AF1534" s="22"/>
    </row>
    <row r="1535" spans="1:32" ht="12.75" customHeight="1" x14ac:dyDescent="0.2">
      <c r="A1535" s="73"/>
      <c r="B1535" s="3"/>
      <c r="G1535" s="1"/>
      <c r="L1535" s="22"/>
      <c r="M1535" s="21"/>
      <c r="Q1535" s="22"/>
      <c r="V1535" s="22"/>
      <c r="AA1535" s="22"/>
      <c r="AF1535" s="22"/>
    </row>
    <row r="1536" spans="1:32" ht="12.75" customHeight="1" x14ac:dyDescent="0.2">
      <c r="A1536" s="73"/>
      <c r="B1536" s="3"/>
      <c r="G1536" s="1"/>
      <c r="L1536" s="22"/>
      <c r="M1536" s="21"/>
      <c r="Q1536" s="22"/>
      <c r="V1536" s="22"/>
      <c r="AA1536" s="22"/>
      <c r="AF1536" s="22"/>
    </row>
    <row r="1537" spans="1:32" ht="12.75" customHeight="1" x14ac:dyDescent="0.2">
      <c r="A1537" s="73"/>
      <c r="B1537" s="3"/>
      <c r="G1537" s="1"/>
      <c r="L1537" s="22"/>
      <c r="M1537" s="21"/>
      <c r="Q1537" s="22"/>
      <c r="V1537" s="22"/>
      <c r="AA1537" s="22"/>
      <c r="AF1537" s="22"/>
    </row>
    <row r="1538" spans="1:32" ht="12.75" customHeight="1" x14ac:dyDescent="0.2">
      <c r="A1538" s="73"/>
      <c r="B1538" s="3"/>
      <c r="G1538" s="1"/>
      <c r="L1538" s="22"/>
      <c r="M1538" s="21"/>
      <c r="Q1538" s="22"/>
      <c r="V1538" s="22"/>
      <c r="AA1538" s="22"/>
      <c r="AF1538" s="22"/>
    </row>
    <row r="1539" spans="1:32" ht="12.75" customHeight="1" x14ac:dyDescent="0.2">
      <c r="A1539" s="73"/>
      <c r="B1539" s="3"/>
      <c r="G1539" s="1"/>
      <c r="L1539" s="22"/>
      <c r="M1539" s="21"/>
      <c r="Q1539" s="22"/>
      <c r="V1539" s="22"/>
      <c r="AA1539" s="22"/>
      <c r="AF1539" s="22"/>
    </row>
    <row r="1540" spans="1:32" ht="12.75" customHeight="1" x14ac:dyDescent="0.2">
      <c r="A1540" s="73"/>
      <c r="B1540" s="3"/>
      <c r="G1540" s="1"/>
      <c r="L1540" s="22"/>
      <c r="M1540" s="21"/>
      <c r="Q1540" s="22"/>
      <c r="V1540" s="22"/>
      <c r="AA1540" s="22"/>
      <c r="AF1540" s="22"/>
    </row>
    <row r="1541" spans="1:32" ht="12.75" customHeight="1" x14ac:dyDescent="0.2">
      <c r="A1541" s="73"/>
      <c r="B1541" s="3"/>
      <c r="G1541" s="1"/>
      <c r="L1541" s="22"/>
      <c r="M1541" s="21"/>
      <c r="Q1541" s="22"/>
      <c r="V1541" s="22"/>
      <c r="AA1541" s="22"/>
      <c r="AF1541" s="22"/>
    </row>
    <row r="1542" spans="1:32" ht="12.75" customHeight="1" x14ac:dyDescent="0.2">
      <c r="A1542" s="73"/>
      <c r="B1542" s="3"/>
      <c r="G1542" s="1"/>
      <c r="L1542" s="22"/>
      <c r="M1542" s="21"/>
      <c r="Q1542" s="22"/>
      <c r="V1542" s="22"/>
      <c r="AA1542" s="22"/>
      <c r="AF1542" s="22"/>
    </row>
    <row r="1543" spans="1:32" ht="12.75" customHeight="1" x14ac:dyDescent="0.2">
      <c r="A1543" s="73"/>
      <c r="B1543" s="3"/>
      <c r="G1543" s="1"/>
      <c r="L1543" s="22"/>
      <c r="M1543" s="21"/>
      <c r="Q1543" s="22"/>
      <c r="V1543" s="22"/>
      <c r="AA1543" s="22"/>
      <c r="AF1543" s="22"/>
    </row>
    <row r="1544" spans="1:32" ht="12.75" customHeight="1" x14ac:dyDescent="0.2">
      <c r="A1544" s="73"/>
      <c r="B1544" s="3"/>
      <c r="G1544" s="1"/>
      <c r="L1544" s="22"/>
      <c r="M1544" s="21"/>
      <c r="Q1544" s="22"/>
      <c r="V1544" s="22"/>
      <c r="AA1544" s="22"/>
      <c r="AF1544" s="22"/>
    </row>
    <row r="1545" spans="1:32" ht="12.75" customHeight="1" x14ac:dyDescent="0.2">
      <c r="A1545" s="73"/>
      <c r="B1545" s="3"/>
      <c r="G1545" s="1"/>
      <c r="L1545" s="22"/>
      <c r="M1545" s="21"/>
      <c r="Q1545" s="22"/>
      <c r="V1545" s="22"/>
      <c r="AA1545" s="22"/>
      <c r="AF1545" s="22"/>
    </row>
    <row r="1546" spans="1:32" ht="12.75" customHeight="1" x14ac:dyDescent="0.2">
      <c r="A1546" s="73"/>
      <c r="B1546" s="3"/>
      <c r="G1546" s="1"/>
      <c r="L1546" s="22"/>
      <c r="M1546" s="21"/>
      <c r="Q1546" s="22"/>
      <c r="V1546" s="22"/>
      <c r="AA1546" s="22"/>
      <c r="AF1546" s="22"/>
    </row>
    <row r="1547" spans="1:32" ht="12.75" customHeight="1" x14ac:dyDescent="0.2">
      <c r="A1547" s="73"/>
      <c r="B1547" s="3"/>
      <c r="G1547" s="1"/>
      <c r="L1547" s="22"/>
      <c r="M1547" s="21"/>
      <c r="Q1547" s="22"/>
      <c r="V1547" s="22"/>
      <c r="AA1547" s="22"/>
      <c r="AF1547" s="22"/>
    </row>
    <row r="1548" spans="1:32" ht="12.75" customHeight="1" x14ac:dyDescent="0.2">
      <c r="A1548" s="73"/>
      <c r="B1548" s="3"/>
      <c r="G1548" s="1"/>
      <c r="L1548" s="22"/>
      <c r="M1548" s="21"/>
      <c r="Q1548" s="22"/>
      <c r="V1548" s="22"/>
      <c r="AA1548" s="22"/>
      <c r="AF1548" s="22"/>
    </row>
    <row r="1549" spans="1:32" ht="12.75" customHeight="1" x14ac:dyDescent="0.2">
      <c r="A1549" s="73"/>
      <c r="B1549" s="3"/>
      <c r="G1549" s="1"/>
      <c r="L1549" s="22"/>
      <c r="M1549" s="21"/>
      <c r="Q1549" s="22"/>
      <c r="V1549" s="22"/>
      <c r="AA1549" s="22"/>
      <c r="AF1549" s="22"/>
    </row>
    <row r="1550" spans="1:32" ht="12.75" customHeight="1" x14ac:dyDescent="0.2">
      <c r="A1550" s="73"/>
      <c r="B1550" s="3"/>
      <c r="G1550" s="1"/>
      <c r="L1550" s="22"/>
      <c r="M1550" s="21"/>
      <c r="Q1550" s="22"/>
      <c r="V1550" s="22"/>
      <c r="AA1550" s="22"/>
      <c r="AF1550" s="22"/>
    </row>
    <row r="1551" spans="1:32" ht="12.75" customHeight="1" x14ac:dyDescent="0.2">
      <c r="A1551" s="73"/>
      <c r="B1551" s="3"/>
      <c r="G1551" s="1"/>
      <c r="L1551" s="22"/>
      <c r="M1551" s="21"/>
      <c r="Q1551" s="22"/>
      <c r="V1551" s="22"/>
      <c r="AA1551" s="22"/>
      <c r="AF1551" s="22"/>
    </row>
    <row r="1552" spans="1:32" ht="12.75" customHeight="1" x14ac:dyDescent="0.2">
      <c r="A1552" s="73"/>
      <c r="B1552" s="3"/>
      <c r="G1552" s="1"/>
      <c r="L1552" s="22"/>
      <c r="M1552" s="21"/>
      <c r="Q1552" s="22"/>
      <c r="V1552" s="22"/>
      <c r="AA1552" s="22"/>
      <c r="AF1552" s="22"/>
    </row>
    <row r="1553" spans="1:32" ht="12.75" customHeight="1" x14ac:dyDescent="0.2">
      <c r="A1553" s="73"/>
      <c r="B1553" s="3"/>
      <c r="G1553" s="1"/>
      <c r="L1553" s="22"/>
      <c r="M1553" s="21"/>
      <c r="Q1553" s="22"/>
      <c r="V1553" s="22"/>
      <c r="AA1553" s="22"/>
      <c r="AF1553" s="22"/>
    </row>
    <row r="1554" spans="1:32" ht="12.75" customHeight="1" x14ac:dyDescent="0.2">
      <c r="A1554" s="73"/>
      <c r="B1554" s="3"/>
      <c r="G1554" s="1"/>
      <c r="L1554" s="22"/>
      <c r="M1554" s="21"/>
      <c r="Q1554" s="22"/>
      <c r="V1554" s="22"/>
      <c r="AA1554" s="22"/>
      <c r="AF1554" s="22"/>
    </row>
    <row r="1555" spans="1:32" ht="12.75" customHeight="1" x14ac:dyDescent="0.2">
      <c r="A1555" s="73"/>
      <c r="B1555" s="3"/>
      <c r="G1555" s="1"/>
      <c r="L1555" s="22"/>
      <c r="M1555" s="21"/>
      <c r="Q1555" s="22"/>
      <c r="V1555" s="22"/>
      <c r="AA1555" s="22"/>
      <c r="AF1555" s="22"/>
    </row>
    <row r="1556" spans="1:32" ht="12.75" customHeight="1" x14ac:dyDescent="0.2">
      <c r="A1556" s="73"/>
      <c r="B1556" s="3"/>
      <c r="G1556" s="1"/>
      <c r="L1556" s="22"/>
      <c r="M1556" s="21"/>
      <c r="Q1556" s="22"/>
      <c r="V1556" s="22"/>
      <c r="AA1556" s="22"/>
      <c r="AF1556" s="22"/>
    </row>
    <row r="1557" spans="1:32" ht="12.75" customHeight="1" x14ac:dyDescent="0.2">
      <c r="A1557" s="73"/>
      <c r="B1557" s="3"/>
      <c r="G1557" s="1"/>
      <c r="L1557" s="22"/>
      <c r="M1557" s="21"/>
      <c r="Q1557" s="22"/>
      <c r="V1557" s="22"/>
      <c r="AA1557" s="22"/>
      <c r="AF1557" s="22"/>
    </row>
    <row r="1558" spans="1:32" ht="12.75" customHeight="1" x14ac:dyDescent="0.2">
      <c r="A1558" s="73"/>
      <c r="B1558" s="3"/>
      <c r="G1558" s="1"/>
      <c r="L1558" s="22"/>
      <c r="M1558" s="21"/>
      <c r="Q1558" s="22"/>
      <c r="V1558" s="22"/>
      <c r="AA1558" s="22"/>
      <c r="AF1558" s="22"/>
    </row>
    <row r="1559" spans="1:32" ht="12.75" customHeight="1" x14ac:dyDescent="0.2">
      <c r="A1559" s="73"/>
      <c r="B1559" s="3"/>
      <c r="G1559" s="1"/>
      <c r="L1559" s="22"/>
      <c r="M1559" s="21"/>
      <c r="Q1559" s="22"/>
      <c r="V1559" s="22"/>
      <c r="AA1559" s="22"/>
      <c r="AF1559" s="22"/>
    </row>
    <row r="1560" spans="1:32" ht="12.75" customHeight="1" x14ac:dyDescent="0.2">
      <c r="A1560" s="73"/>
      <c r="B1560" s="3"/>
      <c r="G1560" s="1"/>
      <c r="L1560" s="22"/>
      <c r="M1560" s="21"/>
      <c r="Q1560" s="22"/>
      <c r="V1560" s="22"/>
      <c r="AA1560" s="22"/>
      <c r="AF1560" s="22"/>
    </row>
    <row r="1561" spans="1:32" ht="12.75" customHeight="1" x14ac:dyDescent="0.2">
      <c r="A1561" s="73"/>
      <c r="B1561" s="3"/>
      <c r="G1561" s="1"/>
      <c r="L1561" s="22"/>
      <c r="M1561" s="21"/>
      <c r="Q1561" s="22"/>
      <c r="V1561" s="22"/>
      <c r="AA1561" s="22"/>
      <c r="AF1561" s="22"/>
    </row>
    <row r="1562" spans="1:32" ht="12.75" customHeight="1" x14ac:dyDescent="0.2">
      <c r="A1562" s="73"/>
      <c r="B1562" s="3"/>
      <c r="G1562" s="1"/>
      <c r="L1562" s="22"/>
      <c r="M1562" s="21"/>
      <c r="Q1562" s="22"/>
      <c r="V1562" s="22"/>
      <c r="AA1562" s="22"/>
      <c r="AF1562" s="22"/>
    </row>
    <row r="1563" spans="1:32" ht="12.75" customHeight="1" x14ac:dyDescent="0.2">
      <c r="A1563" s="73"/>
      <c r="B1563" s="3"/>
      <c r="G1563" s="1"/>
      <c r="L1563" s="22"/>
      <c r="M1563" s="21"/>
      <c r="Q1563" s="22"/>
      <c r="V1563" s="22"/>
      <c r="AA1563" s="22"/>
      <c r="AF1563" s="22"/>
    </row>
    <row r="1564" spans="1:32" ht="12.75" customHeight="1" x14ac:dyDescent="0.2">
      <c r="A1564" s="73"/>
      <c r="B1564" s="3"/>
      <c r="G1564" s="1"/>
      <c r="L1564" s="22"/>
      <c r="M1564" s="21"/>
      <c r="Q1564" s="22"/>
      <c r="V1564" s="22"/>
      <c r="AA1564" s="22"/>
      <c r="AF1564" s="22"/>
    </row>
    <row r="1565" spans="1:32" ht="12.75" customHeight="1" x14ac:dyDescent="0.2">
      <c r="A1565" s="73"/>
      <c r="B1565" s="3"/>
      <c r="G1565" s="1"/>
      <c r="L1565" s="22"/>
      <c r="M1565" s="21"/>
      <c r="Q1565" s="22"/>
      <c r="V1565" s="22"/>
      <c r="AA1565" s="22"/>
      <c r="AF1565" s="22"/>
    </row>
    <row r="1566" spans="1:32" ht="12.75" customHeight="1" x14ac:dyDescent="0.2">
      <c r="A1566" s="73"/>
      <c r="B1566" s="3"/>
      <c r="G1566" s="1"/>
      <c r="L1566" s="22"/>
      <c r="M1566" s="21"/>
      <c r="Q1566" s="22"/>
      <c r="V1566" s="22"/>
      <c r="AA1566" s="22"/>
      <c r="AF1566" s="22"/>
    </row>
    <row r="1567" spans="1:32" ht="12.75" customHeight="1" x14ac:dyDescent="0.2">
      <c r="A1567" s="73"/>
      <c r="B1567" s="3"/>
      <c r="G1567" s="1"/>
      <c r="L1567" s="22"/>
      <c r="M1567" s="21"/>
      <c r="Q1567" s="22"/>
      <c r="V1567" s="22"/>
      <c r="AA1567" s="22"/>
      <c r="AF1567" s="22"/>
    </row>
    <row r="1568" spans="1:32" ht="12.75" customHeight="1" x14ac:dyDescent="0.2">
      <c r="A1568" s="73"/>
      <c r="B1568" s="3"/>
      <c r="G1568" s="1"/>
      <c r="L1568" s="22"/>
      <c r="M1568" s="21"/>
      <c r="Q1568" s="22"/>
      <c r="V1568" s="22"/>
      <c r="AA1568" s="22"/>
      <c r="AF1568" s="22"/>
    </row>
    <row r="1569" spans="1:32" ht="12.75" customHeight="1" x14ac:dyDescent="0.2">
      <c r="A1569" s="73"/>
      <c r="B1569" s="3"/>
      <c r="G1569" s="1"/>
      <c r="L1569" s="22"/>
      <c r="M1569" s="21"/>
      <c r="Q1569" s="22"/>
      <c r="V1569" s="22"/>
      <c r="AA1569" s="22"/>
      <c r="AF1569" s="22"/>
    </row>
    <row r="1570" spans="1:32" ht="12.75" customHeight="1" x14ac:dyDescent="0.2">
      <c r="A1570" s="73"/>
      <c r="B1570" s="3"/>
      <c r="G1570" s="1"/>
      <c r="L1570" s="22"/>
      <c r="M1570" s="21"/>
      <c r="Q1570" s="22"/>
      <c r="V1570" s="22"/>
      <c r="AA1570" s="22"/>
      <c r="AF1570" s="22"/>
    </row>
    <row r="1571" spans="1:32" ht="12.75" customHeight="1" x14ac:dyDescent="0.2">
      <c r="A1571" s="73"/>
      <c r="B1571" s="3"/>
      <c r="G1571" s="1"/>
      <c r="L1571" s="22"/>
      <c r="M1571" s="21"/>
      <c r="Q1571" s="22"/>
      <c r="V1571" s="22"/>
      <c r="AA1571" s="22"/>
      <c r="AF1571" s="22"/>
    </row>
    <row r="1572" spans="1:32" ht="12.75" customHeight="1" x14ac:dyDescent="0.2">
      <c r="A1572" s="73"/>
      <c r="B1572" s="3"/>
      <c r="G1572" s="1"/>
      <c r="L1572" s="22"/>
      <c r="M1572" s="21"/>
      <c r="Q1572" s="22"/>
      <c r="V1572" s="22"/>
      <c r="AA1572" s="22"/>
      <c r="AF1572" s="22"/>
    </row>
    <row r="1573" spans="1:32" ht="12.75" customHeight="1" x14ac:dyDescent="0.2">
      <c r="A1573" s="73"/>
      <c r="B1573" s="3"/>
      <c r="G1573" s="1"/>
      <c r="L1573" s="22"/>
      <c r="M1573" s="21"/>
      <c r="Q1573" s="22"/>
      <c r="V1573" s="22"/>
      <c r="AA1573" s="22"/>
      <c r="AF1573" s="22"/>
    </row>
    <row r="1574" spans="1:32" ht="12.75" customHeight="1" x14ac:dyDescent="0.2">
      <c r="A1574" s="73"/>
      <c r="B1574" s="3"/>
      <c r="G1574" s="1"/>
      <c r="L1574" s="22"/>
      <c r="M1574" s="21"/>
      <c r="Q1574" s="22"/>
      <c r="V1574" s="22"/>
      <c r="AA1574" s="22"/>
      <c r="AF1574" s="22"/>
    </row>
    <row r="1575" spans="1:32" ht="12.75" customHeight="1" x14ac:dyDescent="0.2">
      <c r="A1575" s="73"/>
      <c r="B1575" s="3"/>
      <c r="G1575" s="1"/>
      <c r="L1575" s="22"/>
      <c r="M1575" s="21"/>
      <c r="Q1575" s="22"/>
      <c r="V1575" s="22"/>
      <c r="AA1575" s="22"/>
      <c r="AF1575" s="22"/>
    </row>
    <row r="1576" spans="1:32" ht="12.75" customHeight="1" x14ac:dyDescent="0.2">
      <c r="A1576" s="73"/>
      <c r="B1576" s="3"/>
      <c r="G1576" s="1"/>
      <c r="L1576" s="22"/>
      <c r="M1576" s="21"/>
      <c r="Q1576" s="22"/>
      <c r="V1576" s="22"/>
      <c r="AA1576" s="22"/>
      <c r="AF1576" s="22"/>
    </row>
    <row r="1577" spans="1:32" ht="12.75" customHeight="1" x14ac:dyDescent="0.2">
      <c r="A1577" s="73"/>
      <c r="B1577" s="3"/>
      <c r="G1577" s="1"/>
      <c r="L1577" s="22"/>
      <c r="M1577" s="21"/>
      <c r="Q1577" s="22"/>
      <c r="V1577" s="22"/>
      <c r="AA1577" s="22"/>
      <c r="AF1577" s="22"/>
    </row>
    <row r="1578" spans="1:32" ht="12.75" customHeight="1" x14ac:dyDescent="0.2">
      <c r="A1578" s="73"/>
      <c r="B1578" s="3"/>
      <c r="G1578" s="1"/>
      <c r="L1578" s="22"/>
      <c r="M1578" s="21"/>
      <c r="Q1578" s="22"/>
      <c r="V1578" s="22"/>
      <c r="AA1578" s="22"/>
      <c r="AF1578" s="22"/>
    </row>
    <row r="1579" spans="1:32" ht="12.75" customHeight="1" x14ac:dyDescent="0.2">
      <c r="A1579" s="73"/>
      <c r="B1579" s="3"/>
      <c r="G1579" s="1"/>
      <c r="L1579" s="22"/>
      <c r="M1579" s="21"/>
      <c r="Q1579" s="22"/>
      <c r="V1579" s="22"/>
      <c r="AA1579" s="22"/>
      <c r="AF1579" s="22"/>
    </row>
    <row r="1580" spans="1:32" ht="12.75" customHeight="1" x14ac:dyDescent="0.2">
      <c r="A1580" s="73"/>
      <c r="B1580" s="3"/>
      <c r="G1580" s="1"/>
      <c r="L1580" s="22"/>
      <c r="M1580" s="21"/>
      <c r="Q1580" s="22"/>
      <c r="V1580" s="22"/>
      <c r="AA1580" s="22"/>
      <c r="AF1580" s="22"/>
    </row>
    <row r="1581" spans="1:32" ht="12.75" customHeight="1" x14ac:dyDescent="0.2">
      <c r="A1581" s="73"/>
      <c r="B1581" s="3"/>
      <c r="G1581" s="1"/>
      <c r="L1581" s="22"/>
      <c r="M1581" s="21"/>
      <c r="Q1581" s="22"/>
      <c r="V1581" s="22"/>
      <c r="AA1581" s="22"/>
      <c r="AF1581" s="22"/>
    </row>
    <row r="1582" spans="1:32" ht="12.75" customHeight="1" x14ac:dyDescent="0.2">
      <c r="A1582" s="73"/>
      <c r="B1582" s="3"/>
      <c r="G1582" s="1"/>
      <c r="L1582" s="22"/>
      <c r="M1582" s="21"/>
      <c r="Q1582" s="22"/>
      <c r="V1582" s="22"/>
      <c r="AA1582" s="22"/>
      <c r="AF1582" s="22"/>
    </row>
    <row r="1583" spans="1:32" ht="12.75" customHeight="1" x14ac:dyDescent="0.2">
      <c r="A1583" s="73"/>
      <c r="B1583" s="3"/>
      <c r="G1583" s="1"/>
      <c r="L1583" s="22"/>
      <c r="M1583" s="21"/>
      <c r="Q1583" s="22"/>
      <c r="V1583" s="22"/>
      <c r="AA1583" s="22"/>
      <c r="AF1583" s="22"/>
    </row>
    <row r="1584" spans="1:32" ht="12.75" customHeight="1" x14ac:dyDescent="0.2">
      <c r="A1584" s="73"/>
      <c r="B1584" s="3"/>
      <c r="G1584" s="1"/>
      <c r="L1584" s="22"/>
      <c r="M1584" s="21"/>
      <c r="Q1584" s="22"/>
      <c r="V1584" s="22"/>
      <c r="AA1584" s="22"/>
      <c r="AF1584" s="22"/>
    </row>
    <row r="1585" spans="1:32" ht="12.75" customHeight="1" x14ac:dyDescent="0.2">
      <c r="A1585" s="73"/>
      <c r="B1585" s="3"/>
      <c r="G1585" s="1"/>
      <c r="L1585" s="22"/>
      <c r="M1585" s="21"/>
      <c r="Q1585" s="22"/>
      <c r="V1585" s="22"/>
      <c r="AA1585" s="22"/>
      <c r="AF1585" s="22"/>
    </row>
    <row r="1586" spans="1:32" ht="12.75" customHeight="1" x14ac:dyDescent="0.2">
      <c r="A1586" s="73"/>
      <c r="B1586" s="3"/>
      <c r="G1586" s="1"/>
      <c r="L1586" s="22"/>
      <c r="M1586" s="21"/>
      <c r="Q1586" s="22"/>
      <c r="V1586" s="22"/>
      <c r="AA1586" s="22"/>
      <c r="AF1586" s="22"/>
    </row>
    <row r="1587" spans="1:32" ht="12.75" customHeight="1" x14ac:dyDescent="0.2">
      <c r="A1587" s="73"/>
      <c r="B1587" s="3"/>
      <c r="G1587" s="1"/>
      <c r="L1587" s="22"/>
      <c r="M1587" s="21"/>
      <c r="Q1587" s="22"/>
      <c r="V1587" s="22"/>
      <c r="AA1587" s="22"/>
      <c r="AF1587" s="22"/>
    </row>
    <row r="1588" spans="1:32" ht="12.75" customHeight="1" x14ac:dyDescent="0.2">
      <c r="A1588" s="73"/>
      <c r="B1588" s="3"/>
      <c r="G1588" s="1"/>
      <c r="L1588" s="22"/>
      <c r="M1588" s="21"/>
      <c r="Q1588" s="22"/>
      <c r="V1588" s="22"/>
      <c r="AA1588" s="22"/>
      <c r="AF1588" s="22"/>
    </row>
    <row r="1589" spans="1:32" ht="12.75" customHeight="1" x14ac:dyDescent="0.2">
      <c r="A1589" s="73"/>
      <c r="B1589" s="3"/>
      <c r="G1589" s="1"/>
      <c r="L1589" s="22"/>
      <c r="M1589" s="21"/>
      <c r="Q1589" s="22"/>
      <c r="V1589" s="22"/>
      <c r="AA1589" s="22"/>
      <c r="AF1589" s="22"/>
    </row>
    <row r="1590" spans="1:32" ht="12.75" customHeight="1" x14ac:dyDescent="0.2">
      <c r="A1590" s="73"/>
      <c r="B1590" s="3"/>
      <c r="G1590" s="1"/>
      <c r="L1590" s="22"/>
      <c r="M1590" s="21"/>
      <c r="Q1590" s="22"/>
      <c r="V1590" s="22"/>
      <c r="AA1590" s="22"/>
      <c r="AF1590" s="22"/>
    </row>
    <row r="1591" spans="1:32" ht="12.75" customHeight="1" x14ac:dyDescent="0.2">
      <c r="A1591" s="73"/>
      <c r="B1591" s="3"/>
      <c r="G1591" s="1"/>
      <c r="L1591" s="22"/>
      <c r="M1591" s="21"/>
      <c r="Q1591" s="22"/>
      <c r="V1591" s="22"/>
      <c r="AA1591" s="22"/>
      <c r="AF1591" s="22"/>
    </row>
    <row r="1592" spans="1:32" ht="12.75" customHeight="1" x14ac:dyDescent="0.2">
      <c r="A1592" s="73"/>
      <c r="B1592" s="3"/>
      <c r="G1592" s="1"/>
      <c r="L1592" s="22"/>
      <c r="M1592" s="21"/>
      <c r="Q1592" s="22"/>
      <c r="V1592" s="22"/>
      <c r="AA1592" s="22"/>
      <c r="AF1592" s="22"/>
    </row>
    <row r="1593" spans="1:32" ht="12.75" customHeight="1" x14ac:dyDescent="0.2">
      <c r="A1593" s="73"/>
      <c r="B1593" s="3"/>
      <c r="G1593" s="1"/>
      <c r="L1593" s="22"/>
      <c r="M1593" s="21"/>
      <c r="Q1593" s="22"/>
      <c r="V1593" s="22"/>
      <c r="AA1593" s="22"/>
      <c r="AF1593" s="22"/>
    </row>
    <row r="1594" spans="1:32" ht="12.75" customHeight="1" x14ac:dyDescent="0.2">
      <c r="A1594" s="73"/>
      <c r="B1594" s="3"/>
      <c r="G1594" s="1"/>
      <c r="L1594" s="22"/>
      <c r="M1594" s="21"/>
      <c r="Q1594" s="22"/>
      <c r="V1594" s="22"/>
      <c r="AA1594" s="22"/>
      <c r="AF1594" s="22"/>
    </row>
    <row r="1595" spans="1:32" ht="12.75" customHeight="1" x14ac:dyDescent="0.2">
      <c r="A1595" s="73"/>
      <c r="B1595" s="3"/>
      <c r="G1595" s="1"/>
      <c r="L1595" s="22"/>
      <c r="M1595" s="21"/>
      <c r="Q1595" s="22"/>
      <c r="V1595" s="22"/>
      <c r="AA1595" s="22"/>
      <c r="AF1595" s="22"/>
    </row>
    <row r="1596" spans="1:32" ht="12.75" customHeight="1" x14ac:dyDescent="0.2">
      <c r="A1596" s="73"/>
      <c r="B1596" s="3"/>
      <c r="G1596" s="1"/>
      <c r="L1596" s="22"/>
      <c r="M1596" s="21"/>
      <c r="Q1596" s="22"/>
      <c r="V1596" s="22"/>
      <c r="AA1596" s="22"/>
      <c r="AF1596" s="22"/>
    </row>
    <row r="1597" spans="1:32" ht="12.75" customHeight="1" x14ac:dyDescent="0.2">
      <c r="A1597" s="73"/>
      <c r="B1597" s="3"/>
      <c r="G1597" s="1"/>
      <c r="L1597" s="22"/>
      <c r="M1597" s="21"/>
      <c r="Q1597" s="22"/>
      <c r="V1597" s="22"/>
      <c r="AA1597" s="22"/>
      <c r="AF1597" s="22"/>
    </row>
    <row r="1598" spans="1:32" ht="12.75" customHeight="1" x14ac:dyDescent="0.2">
      <c r="A1598" s="73"/>
      <c r="B1598" s="3"/>
      <c r="G1598" s="1"/>
      <c r="L1598" s="22"/>
      <c r="M1598" s="21"/>
      <c r="Q1598" s="22"/>
      <c r="V1598" s="22"/>
      <c r="AA1598" s="22"/>
      <c r="AF1598" s="22"/>
    </row>
    <row r="1599" spans="1:32" ht="12.75" customHeight="1" x14ac:dyDescent="0.2">
      <c r="A1599" s="73"/>
      <c r="B1599" s="3"/>
      <c r="G1599" s="1"/>
      <c r="L1599" s="22"/>
      <c r="M1599" s="21"/>
      <c r="Q1599" s="22"/>
      <c r="V1599" s="22"/>
      <c r="AA1599" s="22"/>
      <c r="AF1599" s="22"/>
    </row>
    <row r="1600" spans="1:32" ht="12.75" customHeight="1" x14ac:dyDescent="0.2">
      <c r="A1600" s="73"/>
      <c r="B1600" s="3"/>
      <c r="G1600" s="1"/>
      <c r="L1600" s="22"/>
      <c r="M1600" s="21"/>
      <c r="Q1600" s="22"/>
      <c r="V1600" s="22"/>
      <c r="AA1600" s="22"/>
      <c r="AF1600" s="22"/>
    </row>
    <row r="1601" spans="1:32" ht="12.75" customHeight="1" x14ac:dyDescent="0.2">
      <c r="A1601" s="73"/>
      <c r="B1601" s="3"/>
      <c r="G1601" s="1"/>
      <c r="L1601" s="22"/>
      <c r="M1601" s="21"/>
      <c r="Q1601" s="22"/>
      <c r="V1601" s="22"/>
      <c r="AA1601" s="22"/>
      <c r="AF1601" s="22"/>
    </row>
    <row r="1602" spans="1:32" ht="12.75" customHeight="1" x14ac:dyDescent="0.2">
      <c r="A1602" s="73"/>
      <c r="B1602" s="3"/>
      <c r="G1602" s="1"/>
      <c r="L1602" s="22"/>
      <c r="M1602" s="21"/>
      <c r="Q1602" s="22"/>
      <c r="V1602" s="22"/>
      <c r="AA1602" s="22"/>
      <c r="AF1602" s="22"/>
    </row>
    <row r="1603" spans="1:32" ht="12.75" customHeight="1" x14ac:dyDescent="0.2">
      <c r="A1603" s="73"/>
      <c r="B1603" s="3"/>
      <c r="G1603" s="1"/>
      <c r="L1603" s="22"/>
      <c r="M1603" s="21"/>
      <c r="Q1603" s="22"/>
      <c r="V1603" s="22"/>
      <c r="AA1603" s="22"/>
      <c r="AF1603" s="22"/>
    </row>
    <row r="1604" spans="1:32" ht="12.75" customHeight="1" x14ac:dyDescent="0.2">
      <c r="A1604" s="73"/>
      <c r="B1604" s="3"/>
      <c r="G1604" s="1"/>
      <c r="L1604" s="22"/>
      <c r="M1604" s="21"/>
      <c r="Q1604" s="22"/>
      <c r="V1604" s="22"/>
      <c r="AA1604" s="22"/>
      <c r="AF1604" s="22"/>
    </row>
    <row r="1605" spans="1:32" ht="12.75" customHeight="1" x14ac:dyDescent="0.2">
      <c r="A1605" s="73"/>
      <c r="B1605" s="3"/>
      <c r="G1605" s="1"/>
      <c r="L1605" s="22"/>
      <c r="M1605" s="21"/>
      <c r="Q1605" s="22"/>
      <c r="V1605" s="22"/>
      <c r="AA1605" s="22"/>
      <c r="AF1605" s="22"/>
    </row>
    <row r="1606" spans="1:32" ht="12.75" customHeight="1" x14ac:dyDescent="0.2">
      <c r="A1606" s="73"/>
      <c r="B1606" s="3"/>
      <c r="G1606" s="1"/>
      <c r="L1606" s="22"/>
      <c r="M1606" s="21"/>
      <c r="Q1606" s="22"/>
      <c r="V1606" s="22"/>
      <c r="AA1606" s="22"/>
      <c r="AF1606" s="22"/>
    </row>
    <row r="1607" spans="1:32" ht="12.75" customHeight="1" x14ac:dyDescent="0.2">
      <c r="A1607" s="73"/>
      <c r="B1607" s="3"/>
      <c r="G1607" s="1"/>
      <c r="L1607" s="22"/>
      <c r="M1607" s="21"/>
      <c r="Q1607" s="22"/>
      <c r="V1607" s="22"/>
      <c r="AA1607" s="22"/>
      <c r="AF1607" s="22"/>
    </row>
    <row r="1608" spans="1:32" ht="12.75" customHeight="1" x14ac:dyDescent="0.2">
      <c r="A1608" s="73"/>
      <c r="B1608" s="3"/>
      <c r="G1608" s="1"/>
      <c r="L1608" s="22"/>
      <c r="M1608" s="21"/>
      <c r="Q1608" s="22"/>
      <c r="V1608" s="22"/>
      <c r="AA1608" s="22"/>
      <c r="AF1608" s="22"/>
    </row>
    <row r="1609" spans="1:32" ht="12.75" customHeight="1" x14ac:dyDescent="0.2">
      <c r="A1609" s="73"/>
      <c r="B1609" s="3"/>
      <c r="G1609" s="1"/>
      <c r="L1609" s="22"/>
      <c r="M1609" s="21"/>
      <c r="Q1609" s="22"/>
      <c r="V1609" s="22"/>
      <c r="AA1609" s="22"/>
      <c r="AF1609" s="22"/>
    </row>
    <row r="1610" spans="1:32" ht="12.75" customHeight="1" x14ac:dyDescent="0.2">
      <c r="A1610" s="73"/>
      <c r="B1610" s="3"/>
      <c r="G1610" s="1"/>
      <c r="L1610" s="22"/>
      <c r="M1610" s="21"/>
      <c r="Q1610" s="22"/>
      <c r="V1610" s="22"/>
      <c r="AA1610" s="22"/>
      <c r="AF1610" s="22"/>
    </row>
    <row r="1611" spans="1:32" ht="12.75" customHeight="1" x14ac:dyDescent="0.2">
      <c r="A1611" s="73"/>
      <c r="B1611" s="3"/>
      <c r="G1611" s="1"/>
      <c r="L1611" s="22"/>
      <c r="M1611" s="21"/>
      <c r="Q1611" s="22"/>
      <c r="V1611" s="22"/>
      <c r="AA1611" s="22"/>
      <c r="AF1611" s="22"/>
    </row>
    <row r="1612" spans="1:32" ht="12.75" customHeight="1" x14ac:dyDescent="0.2">
      <c r="A1612" s="73"/>
      <c r="B1612" s="3"/>
      <c r="G1612" s="1"/>
      <c r="L1612" s="22"/>
      <c r="M1612" s="21"/>
      <c r="Q1612" s="22"/>
      <c r="V1612" s="22"/>
      <c r="AA1612" s="22"/>
      <c r="AF1612" s="22"/>
    </row>
    <row r="1613" spans="1:32" ht="12.75" customHeight="1" x14ac:dyDescent="0.2">
      <c r="A1613" s="73"/>
      <c r="B1613" s="3"/>
      <c r="G1613" s="1"/>
      <c r="L1613" s="22"/>
      <c r="M1613" s="21"/>
      <c r="Q1613" s="22"/>
      <c r="V1613" s="22"/>
      <c r="AA1613" s="22"/>
      <c r="AF1613" s="22"/>
    </row>
    <row r="1614" spans="1:32" ht="12.75" customHeight="1" x14ac:dyDescent="0.2">
      <c r="A1614" s="73"/>
      <c r="B1614" s="3"/>
      <c r="G1614" s="1"/>
      <c r="L1614" s="22"/>
      <c r="M1614" s="21"/>
      <c r="Q1614" s="22"/>
      <c r="V1614" s="22"/>
      <c r="AA1614" s="22"/>
      <c r="AF1614" s="22"/>
    </row>
    <row r="1615" spans="1:32" ht="12.75" customHeight="1" x14ac:dyDescent="0.2">
      <c r="A1615" s="73"/>
      <c r="B1615" s="3"/>
      <c r="G1615" s="1"/>
      <c r="L1615" s="22"/>
      <c r="M1615" s="21"/>
      <c r="Q1615" s="22"/>
      <c r="V1615" s="22"/>
      <c r="AA1615" s="22"/>
      <c r="AF1615" s="22"/>
    </row>
    <row r="1616" spans="1:32" ht="12.75" customHeight="1" x14ac:dyDescent="0.2">
      <c r="A1616" s="73"/>
      <c r="B1616" s="3"/>
      <c r="G1616" s="1"/>
      <c r="L1616" s="22"/>
      <c r="M1616" s="21"/>
      <c r="Q1616" s="22"/>
      <c r="V1616" s="22"/>
      <c r="AA1616" s="22"/>
      <c r="AF1616" s="22"/>
    </row>
    <row r="1617" spans="1:32" ht="12.75" customHeight="1" x14ac:dyDescent="0.2">
      <c r="A1617" s="73"/>
      <c r="B1617" s="3"/>
      <c r="G1617" s="1"/>
      <c r="L1617" s="22"/>
      <c r="M1617" s="21"/>
      <c r="Q1617" s="22"/>
      <c r="V1617" s="22"/>
      <c r="AA1617" s="22"/>
      <c r="AF1617" s="22"/>
    </row>
    <row r="1618" spans="1:32" ht="12.75" customHeight="1" x14ac:dyDescent="0.2">
      <c r="A1618" s="73"/>
      <c r="B1618" s="3"/>
      <c r="G1618" s="1"/>
      <c r="L1618" s="22"/>
      <c r="M1618" s="21"/>
      <c r="Q1618" s="22"/>
      <c r="V1618" s="22"/>
      <c r="AA1618" s="22"/>
      <c r="AF1618" s="22"/>
    </row>
    <row r="1619" spans="1:32" ht="12.75" customHeight="1" x14ac:dyDescent="0.2">
      <c r="A1619" s="73"/>
      <c r="B1619" s="3"/>
      <c r="G1619" s="1"/>
      <c r="L1619" s="22"/>
      <c r="M1619" s="21"/>
      <c r="Q1619" s="22"/>
      <c r="V1619" s="22"/>
      <c r="AA1619" s="22"/>
      <c r="AF1619" s="22"/>
    </row>
    <row r="1620" spans="1:32" ht="12.75" customHeight="1" x14ac:dyDescent="0.2">
      <c r="A1620" s="73"/>
      <c r="B1620" s="3"/>
      <c r="G1620" s="1"/>
      <c r="L1620" s="22"/>
      <c r="M1620" s="21"/>
      <c r="Q1620" s="22"/>
      <c r="V1620" s="22"/>
      <c r="AA1620" s="22"/>
      <c r="AF1620" s="22"/>
    </row>
    <row r="1621" spans="1:32" ht="12.75" customHeight="1" x14ac:dyDescent="0.2">
      <c r="A1621" s="73"/>
      <c r="B1621" s="3"/>
      <c r="G1621" s="1"/>
      <c r="L1621" s="22"/>
      <c r="M1621" s="21"/>
      <c r="Q1621" s="22"/>
      <c r="V1621" s="22"/>
      <c r="AA1621" s="22"/>
      <c r="AF1621" s="22"/>
    </row>
    <row r="1622" spans="1:32" ht="12.75" customHeight="1" x14ac:dyDescent="0.2">
      <c r="A1622" s="73"/>
      <c r="B1622" s="3"/>
      <c r="G1622" s="1"/>
      <c r="L1622" s="22"/>
      <c r="M1622" s="21"/>
      <c r="Q1622" s="22"/>
      <c r="V1622" s="22"/>
      <c r="AA1622" s="22"/>
      <c r="AF1622" s="22"/>
    </row>
    <row r="1623" spans="1:32" ht="12.75" customHeight="1" x14ac:dyDescent="0.2">
      <c r="A1623" s="73"/>
      <c r="B1623" s="3"/>
      <c r="G1623" s="1"/>
      <c r="L1623" s="22"/>
      <c r="M1623" s="21"/>
      <c r="Q1623" s="22"/>
      <c r="V1623" s="22"/>
      <c r="AA1623" s="22"/>
      <c r="AF1623" s="22"/>
    </row>
    <row r="1624" spans="1:32" ht="12.75" customHeight="1" x14ac:dyDescent="0.2">
      <c r="A1624" s="73"/>
      <c r="B1624" s="3"/>
      <c r="G1624" s="1"/>
      <c r="L1624" s="22"/>
      <c r="M1624" s="21"/>
      <c r="Q1624" s="22"/>
      <c r="V1624" s="22"/>
      <c r="AA1624" s="22"/>
      <c r="AF1624" s="22"/>
    </row>
    <row r="1625" spans="1:32" ht="12.75" customHeight="1" x14ac:dyDescent="0.2">
      <c r="A1625" s="73"/>
      <c r="B1625" s="3"/>
      <c r="G1625" s="1"/>
      <c r="L1625" s="22"/>
      <c r="M1625" s="21"/>
      <c r="Q1625" s="22"/>
      <c r="V1625" s="22"/>
      <c r="AA1625" s="22"/>
      <c r="AF1625" s="22"/>
    </row>
    <row r="1626" spans="1:32" ht="12.75" customHeight="1" x14ac:dyDescent="0.2">
      <c r="A1626" s="73"/>
      <c r="B1626" s="3"/>
      <c r="G1626" s="1"/>
      <c r="L1626" s="22"/>
      <c r="M1626" s="21"/>
      <c r="Q1626" s="22"/>
      <c r="V1626" s="22"/>
      <c r="AA1626" s="22"/>
      <c r="AF1626" s="22"/>
    </row>
    <row r="1627" spans="1:32" ht="12.75" customHeight="1" x14ac:dyDescent="0.2">
      <c r="A1627" s="73"/>
      <c r="B1627" s="3"/>
      <c r="G1627" s="1"/>
      <c r="L1627" s="22"/>
      <c r="M1627" s="21"/>
      <c r="Q1627" s="22"/>
      <c r="V1627" s="22"/>
      <c r="AA1627" s="22"/>
      <c r="AF1627" s="22"/>
    </row>
    <row r="1628" spans="1:32" ht="12.75" customHeight="1" x14ac:dyDescent="0.2">
      <c r="A1628" s="73"/>
      <c r="B1628" s="3"/>
      <c r="G1628" s="1"/>
      <c r="L1628" s="22"/>
      <c r="M1628" s="21"/>
      <c r="Q1628" s="22"/>
      <c r="V1628" s="22"/>
      <c r="AA1628" s="22"/>
      <c r="AF1628" s="22"/>
    </row>
    <row r="1629" spans="1:32" ht="12.75" customHeight="1" x14ac:dyDescent="0.2">
      <c r="A1629" s="73"/>
      <c r="B1629" s="3"/>
      <c r="G1629" s="1"/>
      <c r="L1629" s="22"/>
      <c r="M1629" s="21"/>
      <c r="Q1629" s="22"/>
      <c r="V1629" s="22"/>
      <c r="AA1629" s="22"/>
      <c r="AF1629" s="22"/>
    </row>
    <row r="1630" spans="1:32" ht="12.75" customHeight="1" x14ac:dyDescent="0.2">
      <c r="A1630" s="73"/>
      <c r="B1630" s="3"/>
      <c r="G1630" s="1"/>
      <c r="L1630" s="22"/>
      <c r="M1630" s="21"/>
      <c r="Q1630" s="22"/>
      <c r="V1630" s="22"/>
      <c r="AA1630" s="22"/>
      <c r="AF1630" s="22"/>
    </row>
    <row r="1631" spans="1:32" ht="12.75" customHeight="1" x14ac:dyDescent="0.2">
      <c r="A1631" s="73"/>
      <c r="B1631" s="3"/>
      <c r="G1631" s="1"/>
      <c r="L1631" s="22"/>
      <c r="M1631" s="21"/>
      <c r="Q1631" s="22"/>
      <c r="V1631" s="22"/>
      <c r="AA1631" s="22"/>
      <c r="AF1631" s="22"/>
    </row>
    <row r="1632" spans="1:32" ht="12.75" customHeight="1" x14ac:dyDescent="0.2">
      <c r="A1632" s="73"/>
      <c r="B1632" s="3"/>
      <c r="G1632" s="1"/>
      <c r="L1632" s="22"/>
      <c r="M1632" s="21"/>
      <c r="Q1632" s="22"/>
      <c r="V1632" s="22"/>
      <c r="AA1632" s="22"/>
      <c r="AF1632" s="22"/>
    </row>
    <row r="1633" spans="1:32" ht="12.75" customHeight="1" x14ac:dyDescent="0.2">
      <c r="A1633" s="73"/>
      <c r="B1633" s="3"/>
      <c r="G1633" s="1"/>
      <c r="L1633" s="22"/>
      <c r="M1633" s="21"/>
      <c r="Q1633" s="22"/>
      <c r="V1633" s="22"/>
      <c r="AA1633" s="22"/>
      <c r="AF1633" s="22"/>
    </row>
    <row r="1634" spans="1:32" ht="12.75" customHeight="1" x14ac:dyDescent="0.2">
      <c r="A1634" s="73"/>
      <c r="B1634" s="3"/>
      <c r="G1634" s="1"/>
      <c r="L1634" s="22"/>
      <c r="M1634" s="21"/>
      <c r="Q1634" s="22"/>
      <c r="V1634" s="22"/>
      <c r="AA1634" s="22"/>
      <c r="AF1634" s="22"/>
    </row>
    <row r="1635" spans="1:32" ht="12.75" customHeight="1" x14ac:dyDescent="0.2">
      <c r="A1635" s="73"/>
      <c r="B1635" s="3"/>
      <c r="G1635" s="1"/>
      <c r="L1635" s="22"/>
      <c r="M1635" s="21"/>
      <c r="Q1635" s="22"/>
      <c r="V1635" s="22"/>
      <c r="AA1635" s="22"/>
      <c r="AF1635" s="22"/>
    </row>
    <row r="1636" spans="1:32" ht="12.75" customHeight="1" x14ac:dyDescent="0.2">
      <c r="A1636" s="73"/>
      <c r="B1636" s="3"/>
      <c r="G1636" s="1"/>
      <c r="L1636" s="22"/>
      <c r="M1636" s="21"/>
      <c r="Q1636" s="22"/>
      <c r="V1636" s="22"/>
      <c r="AA1636" s="22"/>
      <c r="AF1636" s="22"/>
    </row>
    <row r="1637" spans="1:32" ht="12.75" customHeight="1" x14ac:dyDescent="0.2">
      <c r="A1637" s="73"/>
      <c r="B1637" s="3"/>
      <c r="G1637" s="1"/>
      <c r="L1637" s="22"/>
      <c r="M1637" s="21"/>
      <c r="Q1637" s="22"/>
      <c r="V1637" s="22"/>
      <c r="AA1637" s="22"/>
      <c r="AF1637" s="22"/>
    </row>
    <row r="1638" spans="1:32" ht="12.75" customHeight="1" x14ac:dyDescent="0.2">
      <c r="A1638" s="73"/>
      <c r="B1638" s="3"/>
      <c r="G1638" s="1"/>
      <c r="L1638" s="22"/>
      <c r="M1638" s="21"/>
      <c r="Q1638" s="22"/>
      <c r="V1638" s="22"/>
      <c r="AA1638" s="22"/>
      <c r="AF1638" s="22"/>
    </row>
    <row r="1639" spans="1:32" ht="12.75" customHeight="1" x14ac:dyDescent="0.2">
      <c r="A1639" s="73"/>
      <c r="B1639" s="3"/>
      <c r="G1639" s="1"/>
      <c r="L1639" s="22"/>
      <c r="M1639" s="21"/>
      <c r="Q1639" s="22"/>
      <c r="V1639" s="22"/>
      <c r="AA1639" s="22"/>
      <c r="AF1639" s="22"/>
    </row>
    <row r="1640" spans="1:32" ht="12.75" customHeight="1" x14ac:dyDescent="0.2">
      <c r="A1640" s="73"/>
      <c r="B1640" s="3"/>
      <c r="G1640" s="1"/>
      <c r="L1640" s="22"/>
      <c r="M1640" s="21"/>
      <c r="Q1640" s="22"/>
      <c r="V1640" s="22"/>
      <c r="AA1640" s="22"/>
      <c r="AF1640" s="22"/>
    </row>
    <row r="1641" spans="1:32" ht="12.75" customHeight="1" x14ac:dyDescent="0.2">
      <c r="A1641" s="73"/>
      <c r="B1641" s="3"/>
      <c r="G1641" s="1"/>
      <c r="L1641" s="22"/>
      <c r="M1641" s="21"/>
      <c r="Q1641" s="22"/>
      <c r="V1641" s="22"/>
      <c r="AA1641" s="22"/>
      <c r="AF1641" s="22"/>
    </row>
    <row r="1642" spans="1:32" ht="12.75" customHeight="1" x14ac:dyDescent="0.2">
      <c r="A1642" s="73"/>
      <c r="B1642" s="3"/>
      <c r="G1642" s="1"/>
      <c r="L1642" s="22"/>
      <c r="M1642" s="21"/>
      <c r="Q1642" s="22"/>
      <c r="V1642" s="22"/>
      <c r="AA1642" s="22"/>
      <c r="AF1642" s="22"/>
    </row>
    <row r="1643" spans="1:32" ht="12.75" customHeight="1" x14ac:dyDescent="0.2">
      <c r="A1643" s="73"/>
      <c r="B1643" s="3"/>
      <c r="G1643" s="1"/>
      <c r="L1643" s="22"/>
      <c r="M1643" s="21"/>
      <c r="Q1643" s="22"/>
      <c r="V1643" s="22"/>
      <c r="AA1643" s="22"/>
      <c r="AF1643" s="22"/>
    </row>
    <row r="1644" spans="1:32" ht="12.75" customHeight="1" x14ac:dyDescent="0.2">
      <c r="A1644" s="73"/>
      <c r="B1644" s="3"/>
      <c r="G1644" s="1"/>
      <c r="L1644" s="22"/>
      <c r="M1644" s="21"/>
      <c r="Q1644" s="22"/>
      <c r="V1644" s="22"/>
      <c r="AA1644" s="22"/>
      <c r="AF1644" s="22"/>
    </row>
    <row r="1645" spans="1:32" ht="12.75" customHeight="1" x14ac:dyDescent="0.2">
      <c r="A1645" s="73"/>
      <c r="B1645" s="3"/>
      <c r="G1645" s="1"/>
      <c r="L1645" s="22"/>
      <c r="M1645" s="21"/>
      <c r="Q1645" s="22"/>
      <c r="V1645" s="22"/>
      <c r="AA1645" s="22"/>
      <c r="AF1645" s="22"/>
    </row>
    <row r="1646" spans="1:32" ht="12.75" customHeight="1" x14ac:dyDescent="0.2">
      <c r="A1646" s="73"/>
      <c r="B1646" s="3"/>
      <c r="G1646" s="1"/>
      <c r="L1646" s="22"/>
      <c r="M1646" s="21"/>
      <c r="Q1646" s="22"/>
      <c r="V1646" s="22"/>
      <c r="AA1646" s="22"/>
      <c r="AF1646" s="22"/>
    </row>
    <row r="1647" spans="1:32" ht="12.75" customHeight="1" x14ac:dyDescent="0.2">
      <c r="A1647" s="73"/>
      <c r="B1647" s="3"/>
      <c r="G1647" s="1"/>
      <c r="L1647" s="22"/>
      <c r="M1647" s="21"/>
      <c r="Q1647" s="22"/>
      <c r="V1647" s="22"/>
      <c r="AA1647" s="22"/>
      <c r="AF1647" s="22"/>
    </row>
    <row r="1648" spans="1:32" ht="12.75" customHeight="1" x14ac:dyDescent="0.2">
      <c r="A1648" s="73"/>
      <c r="B1648" s="3"/>
      <c r="G1648" s="1"/>
      <c r="L1648" s="22"/>
      <c r="M1648" s="21"/>
      <c r="Q1648" s="22"/>
      <c r="V1648" s="22"/>
      <c r="AA1648" s="22"/>
      <c r="AF1648" s="22"/>
    </row>
    <row r="1649" spans="1:32" ht="12.75" customHeight="1" x14ac:dyDescent="0.2">
      <c r="A1649" s="73"/>
      <c r="B1649" s="3"/>
      <c r="G1649" s="1"/>
      <c r="L1649" s="22"/>
      <c r="M1649" s="21"/>
      <c r="Q1649" s="22"/>
      <c r="V1649" s="22"/>
      <c r="AA1649" s="22"/>
      <c r="AF1649" s="22"/>
    </row>
    <row r="1650" spans="1:32" ht="12.75" customHeight="1" x14ac:dyDescent="0.2">
      <c r="A1650" s="73"/>
      <c r="B1650" s="3"/>
      <c r="G1650" s="1"/>
      <c r="L1650" s="22"/>
      <c r="M1650" s="21"/>
      <c r="Q1650" s="22"/>
      <c r="V1650" s="22"/>
      <c r="AA1650" s="22"/>
      <c r="AF1650" s="22"/>
    </row>
    <row r="1651" spans="1:32" ht="12.75" customHeight="1" x14ac:dyDescent="0.2">
      <c r="A1651" s="73"/>
      <c r="B1651" s="3"/>
      <c r="G1651" s="1"/>
      <c r="L1651" s="22"/>
      <c r="M1651" s="21"/>
      <c r="Q1651" s="22"/>
      <c r="V1651" s="22"/>
      <c r="AA1651" s="22"/>
      <c r="AF1651" s="22"/>
    </row>
    <row r="1652" spans="1:32" ht="12.75" customHeight="1" x14ac:dyDescent="0.2">
      <c r="A1652" s="73"/>
      <c r="B1652" s="3"/>
      <c r="G1652" s="1"/>
      <c r="L1652" s="22"/>
      <c r="M1652" s="21"/>
      <c r="Q1652" s="22"/>
      <c r="V1652" s="22"/>
      <c r="AA1652" s="22"/>
      <c r="AF1652" s="22"/>
    </row>
    <row r="1653" spans="1:32" ht="12.75" customHeight="1" x14ac:dyDescent="0.2">
      <c r="A1653" s="73"/>
      <c r="B1653" s="3"/>
      <c r="G1653" s="1"/>
      <c r="L1653" s="22"/>
      <c r="M1653" s="21"/>
      <c r="Q1653" s="22"/>
      <c r="V1653" s="22"/>
      <c r="AA1653" s="22"/>
      <c r="AF1653" s="22"/>
    </row>
    <row r="1654" spans="1:32" ht="12.75" customHeight="1" x14ac:dyDescent="0.2">
      <c r="A1654" s="73"/>
      <c r="B1654" s="3"/>
      <c r="G1654" s="1"/>
      <c r="L1654" s="22"/>
      <c r="M1654" s="21"/>
      <c r="Q1654" s="22"/>
      <c r="V1654" s="22"/>
      <c r="AA1654" s="22"/>
      <c r="AF1654" s="22"/>
    </row>
    <row r="1655" spans="1:32" ht="12.75" customHeight="1" x14ac:dyDescent="0.2">
      <c r="A1655" s="73"/>
      <c r="B1655" s="3"/>
      <c r="G1655" s="1"/>
      <c r="L1655" s="22"/>
      <c r="M1655" s="21"/>
      <c r="Q1655" s="22"/>
      <c r="V1655" s="22"/>
      <c r="AA1655" s="22"/>
      <c r="AF1655" s="22"/>
    </row>
    <row r="1656" spans="1:32" ht="12.75" customHeight="1" x14ac:dyDescent="0.2">
      <c r="A1656" s="73"/>
      <c r="B1656" s="3"/>
      <c r="G1656" s="1"/>
      <c r="L1656" s="22"/>
      <c r="M1656" s="21"/>
      <c r="Q1656" s="22"/>
      <c r="V1656" s="22"/>
      <c r="AA1656" s="22"/>
      <c r="AF1656" s="22"/>
    </row>
    <row r="1657" spans="1:32" ht="12.75" customHeight="1" x14ac:dyDescent="0.2">
      <c r="A1657" s="73"/>
      <c r="B1657" s="3"/>
      <c r="G1657" s="1"/>
      <c r="L1657" s="22"/>
      <c r="M1657" s="21"/>
      <c r="Q1657" s="22"/>
      <c r="V1657" s="22"/>
      <c r="AA1657" s="22"/>
      <c r="AF1657" s="22"/>
    </row>
    <row r="1658" spans="1:32" ht="12.75" customHeight="1" x14ac:dyDescent="0.2">
      <c r="A1658" s="73"/>
      <c r="B1658" s="3"/>
      <c r="G1658" s="1"/>
      <c r="L1658" s="22"/>
      <c r="M1658" s="21"/>
      <c r="Q1658" s="22"/>
      <c r="V1658" s="22"/>
      <c r="AA1658" s="22"/>
      <c r="AF1658" s="22"/>
    </row>
    <row r="1659" spans="1:32" ht="12.75" customHeight="1" x14ac:dyDescent="0.2">
      <c r="A1659" s="73"/>
      <c r="B1659" s="3"/>
      <c r="G1659" s="1"/>
      <c r="L1659" s="22"/>
      <c r="M1659" s="21"/>
      <c r="Q1659" s="22"/>
      <c r="V1659" s="22"/>
      <c r="AA1659" s="22"/>
      <c r="AF1659" s="22"/>
    </row>
    <row r="1660" spans="1:32" ht="12.75" customHeight="1" x14ac:dyDescent="0.2">
      <c r="A1660" s="73"/>
      <c r="B1660" s="3"/>
      <c r="G1660" s="1"/>
      <c r="L1660" s="22"/>
      <c r="M1660" s="21"/>
      <c r="Q1660" s="22"/>
      <c r="V1660" s="22"/>
      <c r="AA1660" s="22"/>
      <c r="AF1660" s="22"/>
    </row>
    <row r="1661" spans="1:32" ht="12.75" customHeight="1" x14ac:dyDescent="0.2">
      <c r="A1661" s="73"/>
      <c r="B1661" s="3"/>
      <c r="G1661" s="1"/>
      <c r="L1661" s="22"/>
      <c r="M1661" s="21"/>
      <c r="Q1661" s="22"/>
      <c r="V1661" s="22"/>
      <c r="AA1661" s="22"/>
      <c r="AF1661" s="22"/>
    </row>
    <row r="1662" spans="1:32" ht="12.75" customHeight="1" x14ac:dyDescent="0.2">
      <c r="A1662" s="73"/>
      <c r="B1662" s="3"/>
      <c r="G1662" s="1"/>
      <c r="L1662" s="22"/>
      <c r="M1662" s="21"/>
      <c r="Q1662" s="22"/>
      <c r="V1662" s="22"/>
      <c r="AA1662" s="22"/>
      <c r="AF1662" s="22"/>
    </row>
    <row r="1663" spans="1:32" ht="12.75" customHeight="1" x14ac:dyDescent="0.2">
      <c r="A1663" s="73"/>
      <c r="B1663" s="3"/>
      <c r="G1663" s="1"/>
      <c r="L1663" s="22"/>
      <c r="M1663" s="21"/>
      <c r="Q1663" s="22"/>
      <c r="V1663" s="22"/>
      <c r="AA1663" s="22"/>
      <c r="AF1663" s="22"/>
    </row>
    <row r="1664" spans="1:32" ht="12.75" customHeight="1" x14ac:dyDescent="0.2">
      <c r="A1664" s="73"/>
      <c r="B1664" s="3"/>
      <c r="G1664" s="1"/>
      <c r="L1664" s="22"/>
      <c r="M1664" s="21"/>
      <c r="Q1664" s="22"/>
      <c r="V1664" s="22"/>
      <c r="AA1664" s="22"/>
      <c r="AF1664" s="22"/>
    </row>
    <row r="1665" spans="1:32" ht="12.75" customHeight="1" x14ac:dyDescent="0.2">
      <c r="A1665" s="73"/>
      <c r="B1665" s="3"/>
      <c r="G1665" s="1"/>
      <c r="L1665" s="22"/>
      <c r="M1665" s="21"/>
      <c r="Q1665" s="22"/>
      <c r="V1665" s="22"/>
      <c r="AA1665" s="22"/>
      <c r="AF1665" s="22"/>
    </row>
    <row r="1666" spans="1:32" ht="12.75" customHeight="1" x14ac:dyDescent="0.2">
      <c r="A1666" s="73"/>
      <c r="B1666" s="3"/>
      <c r="G1666" s="1"/>
      <c r="L1666" s="22"/>
      <c r="M1666" s="21"/>
      <c r="Q1666" s="22"/>
      <c r="V1666" s="22"/>
      <c r="AA1666" s="22"/>
      <c r="AF1666" s="22"/>
    </row>
    <row r="1667" spans="1:32" ht="12.75" customHeight="1" x14ac:dyDescent="0.2">
      <c r="A1667" s="73"/>
      <c r="B1667" s="3"/>
      <c r="G1667" s="1"/>
      <c r="L1667" s="22"/>
      <c r="M1667" s="21"/>
      <c r="Q1667" s="22"/>
      <c r="V1667" s="22"/>
      <c r="AA1667" s="22"/>
      <c r="AF1667" s="22"/>
    </row>
    <row r="1668" spans="1:32" ht="12.75" customHeight="1" x14ac:dyDescent="0.2">
      <c r="A1668" s="73"/>
      <c r="B1668" s="3"/>
      <c r="G1668" s="1"/>
      <c r="L1668" s="22"/>
      <c r="M1668" s="21"/>
      <c r="Q1668" s="22"/>
      <c r="V1668" s="22"/>
      <c r="AA1668" s="22"/>
      <c r="AF1668" s="22"/>
    </row>
    <row r="1669" spans="1:32" ht="12.75" customHeight="1" x14ac:dyDescent="0.2">
      <c r="A1669" s="73"/>
      <c r="B1669" s="3"/>
      <c r="G1669" s="1"/>
      <c r="L1669" s="22"/>
      <c r="M1669" s="21"/>
      <c r="Q1669" s="22"/>
      <c r="V1669" s="22"/>
      <c r="AA1669" s="22"/>
      <c r="AF1669" s="22"/>
    </row>
    <row r="1670" spans="1:32" ht="12.75" customHeight="1" x14ac:dyDescent="0.2">
      <c r="A1670" s="73"/>
      <c r="B1670" s="3"/>
      <c r="G1670" s="1"/>
      <c r="L1670" s="22"/>
      <c r="M1670" s="21"/>
      <c r="Q1670" s="22"/>
      <c r="V1670" s="22"/>
      <c r="AA1670" s="22"/>
      <c r="AF1670" s="22"/>
    </row>
    <row r="1671" spans="1:32" ht="12.75" customHeight="1" x14ac:dyDescent="0.2">
      <c r="A1671" s="73"/>
      <c r="B1671" s="3"/>
      <c r="G1671" s="1"/>
      <c r="L1671" s="22"/>
      <c r="M1671" s="21"/>
      <c r="Q1671" s="22"/>
      <c r="V1671" s="22"/>
      <c r="AA1671" s="22"/>
      <c r="AF1671" s="22"/>
    </row>
    <row r="1672" spans="1:32" ht="12.75" customHeight="1" x14ac:dyDescent="0.2">
      <c r="A1672" s="73"/>
      <c r="B1672" s="3"/>
      <c r="G1672" s="1"/>
      <c r="L1672" s="22"/>
      <c r="M1672" s="21"/>
      <c r="Q1672" s="22"/>
      <c r="V1672" s="22"/>
      <c r="AA1672" s="22"/>
      <c r="AF1672" s="22"/>
    </row>
    <row r="1673" spans="1:32" ht="12.75" customHeight="1" x14ac:dyDescent="0.2">
      <c r="A1673" s="73"/>
      <c r="B1673" s="3"/>
      <c r="G1673" s="1"/>
      <c r="L1673" s="22"/>
      <c r="M1673" s="21"/>
      <c r="Q1673" s="22"/>
      <c r="V1673" s="22"/>
      <c r="AA1673" s="22"/>
      <c r="AF1673" s="22"/>
    </row>
    <row r="1674" spans="1:32" ht="12.75" customHeight="1" x14ac:dyDescent="0.2">
      <c r="A1674" s="73"/>
      <c r="B1674" s="3"/>
      <c r="G1674" s="1"/>
      <c r="L1674" s="22"/>
      <c r="M1674" s="21"/>
      <c r="Q1674" s="22"/>
      <c r="V1674" s="22"/>
      <c r="AA1674" s="22"/>
      <c r="AF1674" s="22"/>
    </row>
    <row r="1675" spans="1:32" ht="12.75" customHeight="1" x14ac:dyDescent="0.2">
      <c r="A1675" s="73"/>
      <c r="B1675" s="3"/>
      <c r="G1675" s="1"/>
      <c r="L1675" s="22"/>
      <c r="M1675" s="21"/>
      <c r="Q1675" s="22"/>
      <c r="V1675" s="22"/>
      <c r="AA1675" s="22"/>
      <c r="AF1675" s="22"/>
    </row>
    <row r="1676" spans="1:32" ht="12.75" customHeight="1" x14ac:dyDescent="0.2">
      <c r="A1676" s="73"/>
      <c r="B1676" s="3"/>
      <c r="G1676" s="1"/>
      <c r="L1676" s="22"/>
      <c r="M1676" s="21"/>
      <c r="Q1676" s="22"/>
      <c r="V1676" s="22"/>
      <c r="AA1676" s="22"/>
      <c r="AF1676" s="22"/>
    </row>
    <row r="1677" spans="1:32" ht="12.75" customHeight="1" x14ac:dyDescent="0.2">
      <c r="A1677" s="73"/>
      <c r="B1677" s="3"/>
      <c r="G1677" s="1"/>
      <c r="L1677" s="22"/>
      <c r="M1677" s="21"/>
      <c r="Q1677" s="22"/>
      <c r="V1677" s="22"/>
      <c r="AA1677" s="22"/>
      <c r="AF1677" s="22"/>
    </row>
    <row r="1678" spans="1:32" ht="12.75" customHeight="1" x14ac:dyDescent="0.2">
      <c r="A1678" s="73"/>
      <c r="B1678" s="3"/>
      <c r="G1678" s="1"/>
      <c r="L1678" s="22"/>
      <c r="M1678" s="21"/>
      <c r="Q1678" s="22"/>
      <c r="V1678" s="22"/>
      <c r="AA1678" s="22"/>
      <c r="AF1678" s="22"/>
    </row>
    <row r="1679" spans="1:32" ht="12.75" customHeight="1" x14ac:dyDescent="0.2">
      <c r="A1679" s="73"/>
      <c r="B1679" s="3"/>
      <c r="G1679" s="1"/>
      <c r="L1679" s="22"/>
      <c r="M1679" s="21"/>
      <c r="Q1679" s="22"/>
      <c r="V1679" s="22"/>
      <c r="AA1679" s="22"/>
      <c r="AF1679" s="22"/>
    </row>
    <row r="1680" spans="1:32" ht="12.75" customHeight="1" x14ac:dyDescent="0.2">
      <c r="A1680" s="73"/>
      <c r="B1680" s="3"/>
      <c r="G1680" s="1"/>
      <c r="L1680" s="22"/>
      <c r="M1680" s="21"/>
      <c r="Q1680" s="22"/>
      <c r="V1680" s="22"/>
      <c r="AA1680" s="22"/>
      <c r="AF1680" s="22"/>
    </row>
    <row r="1681" spans="1:32" ht="12.75" customHeight="1" x14ac:dyDescent="0.2">
      <c r="A1681" s="73"/>
      <c r="B1681" s="3"/>
      <c r="G1681" s="1"/>
      <c r="L1681" s="22"/>
      <c r="M1681" s="21"/>
      <c r="Q1681" s="22"/>
      <c r="V1681" s="22"/>
      <c r="AA1681" s="22"/>
      <c r="AF1681" s="22"/>
    </row>
    <row r="1682" spans="1:32" ht="12.75" customHeight="1" x14ac:dyDescent="0.2">
      <c r="A1682" s="73"/>
      <c r="B1682" s="3"/>
      <c r="G1682" s="1"/>
      <c r="L1682" s="22"/>
      <c r="M1682" s="21"/>
      <c r="Q1682" s="22"/>
      <c r="V1682" s="22"/>
      <c r="AA1682" s="22"/>
      <c r="AF1682" s="22"/>
    </row>
    <row r="1683" spans="1:32" ht="12.75" customHeight="1" x14ac:dyDescent="0.2">
      <c r="A1683" s="73"/>
      <c r="B1683" s="3"/>
      <c r="G1683" s="1"/>
      <c r="L1683" s="22"/>
      <c r="M1683" s="21"/>
      <c r="Q1683" s="22"/>
      <c r="V1683" s="22"/>
      <c r="AA1683" s="22"/>
      <c r="AF1683" s="22"/>
    </row>
    <row r="1684" spans="1:32" ht="12.75" customHeight="1" x14ac:dyDescent="0.2">
      <c r="A1684" s="73"/>
      <c r="B1684" s="3"/>
      <c r="G1684" s="1"/>
      <c r="L1684" s="22"/>
      <c r="M1684" s="21"/>
      <c r="Q1684" s="22"/>
      <c r="V1684" s="22"/>
      <c r="AA1684" s="22"/>
      <c r="AF1684" s="22"/>
    </row>
    <row r="1685" spans="1:32" ht="12.75" customHeight="1" x14ac:dyDescent="0.2">
      <c r="A1685" s="73"/>
      <c r="B1685" s="3"/>
      <c r="G1685" s="1"/>
      <c r="L1685" s="22"/>
      <c r="M1685" s="21"/>
      <c r="Q1685" s="22"/>
      <c r="V1685" s="22"/>
      <c r="AA1685" s="22"/>
      <c r="AF1685" s="22"/>
    </row>
    <row r="1686" spans="1:32" ht="12.75" customHeight="1" x14ac:dyDescent="0.2">
      <c r="A1686" s="73"/>
      <c r="B1686" s="3"/>
      <c r="G1686" s="1"/>
      <c r="L1686" s="22"/>
      <c r="M1686" s="21"/>
      <c r="Q1686" s="22"/>
      <c r="V1686" s="22"/>
      <c r="AA1686" s="22"/>
      <c r="AF1686" s="22"/>
    </row>
    <row r="1687" spans="1:32" ht="12.75" customHeight="1" x14ac:dyDescent="0.2">
      <c r="A1687" s="73"/>
      <c r="B1687" s="3"/>
      <c r="G1687" s="1"/>
      <c r="L1687" s="22"/>
      <c r="M1687" s="21"/>
      <c r="Q1687" s="22"/>
      <c r="V1687" s="22"/>
      <c r="AA1687" s="22"/>
      <c r="AF1687" s="22"/>
    </row>
    <row r="1688" spans="1:32" ht="12.75" customHeight="1" x14ac:dyDescent="0.2">
      <c r="A1688" s="73"/>
      <c r="B1688" s="3"/>
      <c r="G1688" s="1"/>
      <c r="L1688" s="22"/>
      <c r="M1688" s="21"/>
      <c r="Q1688" s="22"/>
      <c r="V1688" s="22"/>
      <c r="AA1688" s="22"/>
      <c r="AF1688" s="22"/>
    </row>
    <row r="1689" spans="1:32" ht="12.75" customHeight="1" x14ac:dyDescent="0.2">
      <c r="A1689" s="73"/>
      <c r="B1689" s="3"/>
      <c r="G1689" s="1"/>
      <c r="L1689" s="22"/>
      <c r="M1689" s="21"/>
      <c r="Q1689" s="22"/>
      <c r="V1689" s="22"/>
      <c r="AA1689" s="22"/>
      <c r="AF1689" s="22"/>
    </row>
    <row r="1690" spans="1:32" ht="12.75" customHeight="1" x14ac:dyDescent="0.2">
      <c r="A1690" s="73"/>
      <c r="B1690" s="3"/>
      <c r="G1690" s="1"/>
      <c r="L1690" s="22"/>
      <c r="M1690" s="21"/>
      <c r="Q1690" s="22"/>
      <c r="V1690" s="22"/>
      <c r="AA1690" s="22"/>
      <c r="AF1690" s="22"/>
    </row>
    <row r="1691" spans="1:32" ht="12.75" customHeight="1" x14ac:dyDescent="0.2">
      <c r="A1691" s="73"/>
      <c r="B1691" s="3"/>
      <c r="G1691" s="1"/>
      <c r="L1691" s="22"/>
      <c r="M1691" s="21"/>
      <c r="Q1691" s="22"/>
      <c r="V1691" s="22"/>
      <c r="AA1691" s="22"/>
      <c r="AF1691" s="22"/>
    </row>
    <row r="1692" spans="1:32" ht="12.75" customHeight="1" x14ac:dyDescent="0.2">
      <c r="A1692" s="73"/>
      <c r="B1692" s="3"/>
      <c r="G1692" s="1"/>
      <c r="L1692" s="22"/>
      <c r="M1692" s="21"/>
      <c r="Q1692" s="22"/>
      <c r="V1692" s="22"/>
      <c r="AA1692" s="22"/>
      <c r="AF1692" s="22"/>
    </row>
    <row r="1693" spans="1:32" ht="12.75" customHeight="1" x14ac:dyDescent="0.2">
      <c r="A1693" s="73"/>
      <c r="B1693" s="3"/>
      <c r="G1693" s="1"/>
      <c r="L1693" s="22"/>
      <c r="M1693" s="21"/>
      <c r="Q1693" s="22"/>
      <c r="V1693" s="22"/>
      <c r="AA1693" s="22"/>
      <c r="AF1693" s="22"/>
    </row>
    <row r="1694" spans="1:32" ht="12.75" customHeight="1" x14ac:dyDescent="0.2">
      <c r="A1694" s="73"/>
      <c r="B1694" s="3"/>
      <c r="G1694" s="1"/>
      <c r="L1694" s="22"/>
      <c r="M1694" s="21"/>
      <c r="Q1694" s="22"/>
      <c r="V1694" s="22"/>
      <c r="AA1694" s="22"/>
      <c r="AF1694" s="22"/>
    </row>
    <row r="1695" spans="1:32" ht="12.75" customHeight="1" x14ac:dyDescent="0.2">
      <c r="A1695" s="73"/>
      <c r="B1695" s="3"/>
      <c r="G1695" s="1"/>
      <c r="L1695" s="22"/>
      <c r="M1695" s="21"/>
      <c r="Q1695" s="22"/>
      <c r="V1695" s="22"/>
      <c r="AA1695" s="22"/>
      <c r="AF1695" s="22"/>
    </row>
    <row r="1696" spans="1:32" ht="12.75" customHeight="1" x14ac:dyDescent="0.2">
      <c r="A1696" s="73"/>
      <c r="B1696" s="3"/>
      <c r="G1696" s="1"/>
      <c r="L1696" s="22"/>
      <c r="M1696" s="21"/>
      <c r="Q1696" s="22"/>
      <c r="V1696" s="22"/>
      <c r="AA1696" s="22"/>
      <c r="AF1696" s="22"/>
    </row>
    <row r="1697" spans="1:32" ht="12.75" customHeight="1" x14ac:dyDescent="0.2">
      <c r="A1697" s="73"/>
      <c r="B1697" s="3"/>
      <c r="G1697" s="1"/>
      <c r="L1697" s="22"/>
      <c r="M1697" s="21"/>
      <c r="Q1697" s="22"/>
      <c r="V1697" s="22"/>
      <c r="AA1697" s="22"/>
      <c r="AF1697" s="22"/>
    </row>
    <row r="1698" spans="1:32" ht="12.75" customHeight="1" x14ac:dyDescent="0.2">
      <c r="A1698" s="73"/>
      <c r="B1698" s="3"/>
      <c r="G1698" s="1"/>
      <c r="L1698" s="22"/>
      <c r="M1698" s="21"/>
      <c r="Q1698" s="22"/>
      <c r="V1698" s="22"/>
      <c r="AA1698" s="22"/>
      <c r="AF1698" s="22"/>
    </row>
    <row r="1699" spans="1:32" ht="12.75" customHeight="1" x14ac:dyDescent="0.2">
      <c r="A1699" s="73"/>
      <c r="B1699" s="3"/>
      <c r="G1699" s="1"/>
      <c r="L1699" s="22"/>
      <c r="M1699" s="21"/>
      <c r="Q1699" s="22"/>
      <c r="V1699" s="22"/>
      <c r="AA1699" s="22"/>
      <c r="AF1699" s="22"/>
    </row>
    <row r="1700" spans="1:32" ht="12.75" customHeight="1" x14ac:dyDescent="0.2">
      <c r="A1700" s="73"/>
      <c r="B1700" s="3"/>
      <c r="G1700" s="1"/>
      <c r="L1700" s="22"/>
      <c r="M1700" s="21"/>
      <c r="Q1700" s="22"/>
      <c r="V1700" s="22"/>
      <c r="AA1700" s="22"/>
      <c r="AF1700" s="22"/>
    </row>
    <row r="1701" spans="1:32" ht="12.75" customHeight="1" x14ac:dyDescent="0.2">
      <c r="A1701" s="73"/>
      <c r="B1701" s="3"/>
      <c r="G1701" s="1"/>
      <c r="L1701" s="22"/>
      <c r="M1701" s="21"/>
      <c r="Q1701" s="22"/>
      <c r="V1701" s="22"/>
      <c r="AA1701" s="22"/>
      <c r="AF1701" s="22"/>
    </row>
    <row r="1702" spans="1:32" ht="12.75" customHeight="1" x14ac:dyDescent="0.2">
      <c r="A1702" s="73"/>
      <c r="B1702" s="3"/>
      <c r="G1702" s="1"/>
      <c r="L1702" s="22"/>
      <c r="M1702" s="21"/>
      <c r="Q1702" s="22"/>
      <c r="V1702" s="22"/>
      <c r="AA1702" s="22"/>
      <c r="AF1702" s="22"/>
    </row>
    <row r="1703" spans="1:32" ht="12.75" customHeight="1" x14ac:dyDescent="0.2">
      <c r="A1703" s="73"/>
      <c r="B1703" s="3"/>
      <c r="G1703" s="1"/>
      <c r="L1703" s="22"/>
      <c r="M1703" s="21"/>
      <c r="Q1703" s="22"/>
      <c r="V1703" s="22"/>
      <c r="AA1703" s="22"/>
      <c r="AF1703" s="22"/>
    </row>
    <row r="1704" spans="1:32" ht="12.75" customHeight="1" x14ac:dyDescent="0.2">
      <c r="A1704" s="73"/>
      <c r="B1704" s="3"/>
      <c r="G1704" s="1"/>
      <c r="L1704" s="22"/>
      <c r="M1704" s="21"/>
      <c r="Q1704" s="22"/>
      <c r="V1704" s="22"/>
      <c r="AA1704" s="22"/>
      <c r="AF1704" s="22"/>
    </row>
    <row r="1705" spans="1:32" ht="12.75" customHeight="1" x14ac:dyDescent="0.2">
      <c r="A1705" s="73"/>
      <c r="B1705" s="3"/>
      <c r="G1705" s="1"/>
      <c r="L1705" s="22"/>
      <c r="M1705" s="21"/>
      <c r="Q1705" s="22"/>
      <c r="V1705" s="22"/>
      <c r="AA1705" s="22"/>
      <c r="AF1705" s="22"/>
    </row>
    <row r="1706" spans="1:32" ht="12.75" customHeight="1" x14ac:dyDescent="0.2">
      <c r="A1706" s="73"/>
      <c r="B1706" s="3"/>
      <c r="G1706" s="1"/>
      <c r="L1706" s="22"/>
      <c r="M1706" s="21"/>
      <c r="Q1706" s="22"/>
      <c r="V1706" s="22"/>
      <c r="AA1706" s="22"/>
      <c r="AF1706" s="22"/>
    </row>
    <row r="1707" spans="1:32" ht="12.75" customHeight="1" x14ac:dyDescent="0.2">
      <c r="A1707" s="73"/>
      <c r="B1707" s="3"/>
      <c r="G1707" s="1"/>
      <c r="L1707" s="22"/>
      <c r="M1707" s="21"/>
      <c r="Q1707" s="22"/>
      <c r="V1707" s="22"/>
      <c r="AA1707" s="22"/>
      <c r="AF1707" s="22"/>
    </row>
    <row r="1708" spans="1:32" ht="12.75" customHeight="1" x14ac:dyDescent="0.2">
      <c r="A1708" s="73"/>
      <c r="B1708" s="3"/>
      <c r="G1708" s="1"/>
      <c r="L1708" s="22"/>
      <c r="M1708" s="21"/>
      <c r="Q1708" s="22"/>
      <c r="V1708" s="22"/>
      <c r="AA1708" s="22"/>
      <c r="AF1708" s="22"/>
    </row>
    <row r="1709" spans="1:32" ht="12.75" customHeight="1" x14ac:dyDescent="0.2">
      <c r="A1709" s="73"/>
      <c r="B1709" s="3"/>
      <c r="G1709" s="1"/>
      <c r="L1709" s="22"/>
      <c r="M1709" s="21"/>
      <c r="Q1709" s="22"/>
      <c r="V1709" s="22"/>
      <c r="AA1709" s="22"/>
      <c r="AF1709" s="22"/>
    </row>
    <row r="1710" spans="1:32" ht="12.75" customHeight="1" x14ac:dyDescent="0.2">
      <c r="A1710" s="73"/>
      <c r="B1710" s="3"/>
      <c r="G1710" s="1"/>
      <c r="L1710" s="22"/>
      <c r="M1710" s="21"/>
      <c r="Q1710" s="22"/>
      <c r="V1710" s="22"/>
      <c r="AA1710" s="22"/>
      <c r="AF1710" s="22"/>
    </row>
    <row r="1711" spans="1:32" ht="12.75" customHeight="1" x14ac:dyDescent="0.2">
      <c r="A1711" s="73"/>
      <c r="B1711" s="3"/>
      <c r="G1711" s="1"/>
      <c r="L1711" s="22"/>
      <c r="M1711" s="21"/>
      <c r="Q1711" s="22"/>
      <c r="V1711" s="22"/>
      <c r="AA1711" s="22"/>
      <c r="AF1711" s="22"/>
    </row>
    <row r="1712" spans="1:32" ht="12.75" customHeight="1" x14ac:dyDescent="0.2">
      <c r="A1712" s="73"/>
      <c r="B1712" s="3"/>
      <c r="G1712" s="1"/>
      <c r="L1712" s="22"/>
      <c r="M1712" s="21"/>
      <c r="Q1712" s="22"/>
      <c r="V1712" s="22"/>
      <c r="AA1712" s="22"/>
      <c r="AF1712" s="22"/>
    </row>
    <row r="1713" spans="1:32" ht="12.75" customHeight="1" x14ac:dyDescent="0.2">
      <c r="A1713" s="73"/>
      <c r="B1713" s="3"/>
      <c r="G1713" s="1"/>
      <c r="L1713" s="22"/>
      <c r="M1713" s="21"/>
      <c r="Q1713" s="22"/>
      <c r="V1713" s="22"/>
      <c r="AA1713" s="22"/>
      <c r="AF1713" s="22"/>
    </row>
    <row r="1714" spans="1:32" ht="12.75" customHeight="1" x14ac:dyDescent="0.2">
      <c r="A1714" s="73"/>
      <c r="B1714" s="3"/>
      <c r="G1714" s="1"/>
      <c r="L1714" s="22"/>
      <c r="M1714" s="21"/>
      <c r="Q1714" s="22"/>
      <c r="V1714" s="22"/>
      <c r="AA1714" s="22"/>
      <c r="AF1714" s="22"/>
    </row>
    <row r="1715" spans="1:32" ht="12.75" customHeight="1" x14ac:dyDescent="0.2">
      <c r="A1715" s="73"/>
      <c r="B1715" s="3"/>
      <c r="G1715" s="1"/>
      <c r="L1715" s="22"/>
      <c r="M1715" s="21"/>
      <c r="Q1715" s="22"/>
      <c r="V1715" s="22"/>
      <c r="AA1715" s="22"/>
      <c r="AF1715" s="22"/>
    </row>
    <row r="1716" spans="1:32" ht="12.75" customHeight="1" x14ac:dyDescent="0.2">
      <c r="A1716" s="73"/>
      <c r="B1716" s="3"/>
      <c r="G1716" s="1"/>
      <c r="L1716" s="22"/>
      <c r="M1716" s="21"/>
      <c r="Q1716" s="22"/>
      <c r="V1716" s="22"/>
      <c r="AA1716" s="22"/>
      <c r="AF1716" s="22"/>
    </row>
    <row r="1717" spans="1:32" ht="12.75" customHeight="1" x14ac:dyDescent="0.2">
      <c r="A1717" s="73"/>
      <c r="B1717" s="3"/>
      <c r="G1717" s="1"/>
      <c r="L1717" s="22"/>
      <c r="M1717" s="21"/>
      <c r="Q1717" s="22"/>
      <c r="V1717" s="22"/>
      <c r="AA1717" s="22"/>
      <c r="AF1717" s="22"/>
    </row>
    <row r="1718" spans="1:32" ht="12.75" customHeight="1" x14ac:dyDescent="0.2">
      <c r="A1718" s="73"/>
      <c r="B1718" s="3"/>
      <c r="G1718" s="1"/>
      <c r="L1718" s="22"/>
      <c r="M1718" s="21"/>
      <c r="Q1718" s="22"/>
      <c r="V1718" s="22"/>
      <c r="AA1718" s="22"/>
      <c r="AF1718" s="22"/>
    </row>
    <row r="1719" spans="1:32" ht="12.75" customHeight="1" x14ac:dyDescent="0.2">
      <c r="A1719" s="73"/>
      <c r="B1719" s="3"/>
      <c r="G1719" s="1"/>
      <c r="L1719" s="22"/>
      <c r="M1719" s="21"/>
      <c r="Q1719" s="22"/>
      <c r="V1719" s="22"/>
      <c r="AA1719" s="22"/>
      <c r="AF1719" s="22"/>
    </row>
    <row r="1720" spans="1:32" ht="12.75" customHeight="1" x14ac:dyDescent="0.2">
      <c r="A1720" s="73"/>
      <c r="B1720" s="3"/>
      <c r="G1720" s="1"/>
      <c r="L1720" s="22"/>
      <c r="M1720" s="21"/>
      <c r="Q1720" s="22"/>
      <c r="V1720" s="22"/>
      <c r="AA1720" s="22"/>
      <c r="AF1720" s="22"/>
    </row>
    <row r="1721" spans="1:32" ht="12.75" customHeight="1" x14ac:dyDescent="0.2">
      <c r="A1721" s="73"/>
      <c r="B1721" s="3"/>
      <c r="G1721" s="1"/>
      <c r="L1721" s="22"/>
      <c r="M1721" s="21"/>
      <c r="Q1721" s="22"/>
      <c r="V1721" s="22"/>
      <c r="AA1721" s="22"/>
      <c r="AF1721" s="22"/>
    </row>
    <row r="1722" spans="1:32" ht="12.75" customHeight="1" x14ac:dyDescent="0.2">
      <c r="A1722" s="73"/>
      <c r="B1722" s="3"/>
      <c r="G1722" s="1"/>
      <c r="L1722" s="22"/>
      <c r="M1722" s="21"/>
      <c r="Q1722" s="22"/>
      <c r="V1722" s="22"/>
      <c r="AA1722" s="22"/>
      <c r="AF1722" s="22"/>
    </row>
    <row r="1723" spans="1:32" ht="12.75" customHeight="1" x14ac:dyDescent="0.2">
      <c r="A1723" s="73"/>
      <c r="B1723" s="3"/>
      <c r="G1723" s="1"/>
      <c r="L1723" s="22"/>
      <c r="M1723" s="21"/>
      <c r="Q1723" s="22"/>
      <c r="V1723" s="22"/>
      <c r="AA1723" s="22"/>
      <c r="AF1723" s="22"/>
    </row>
    <row r="1724" spans="1:32" ht="12.75" customHeight="1" x14ac:dyDescent="0.2">
      <c r="A1724" s="73"/>
      <c r="B1724" s="3"/>
      <c r="G1724" s="1"/>
      <c r="L1724" s="22"/>
      <c r="M1724" s="21"/>
      <c r="Q1724" s="22"/>
      <c r="V1724" s="22"/>
      <c r="AA1724" s="22"/>
      <c r="AF1724" s="22"/>
    </row>
    <row r="1725" spans="1:32" ht="12.75" customHeight="1" x14ac:dyDescent="0.2">
      <c r="A1725" s="73"/>
      <c r="B1725" s="3"/>
      <c r="G1725" s="1"/>
      <c r="L1725" s="22"/>
      <c r="M1725" s="21"/>
      <c r="Q1725" s="22"/>
      <c r="V1725" s="22"/>
      <c r="AA1725" s="22"/>
      <c r="AF1725" s="22"/>
    </row>
    <row r="1726" spans="1:32" ht="12.75" customHeight="1" x14ac:dyDescent="0.2">
      <c r="A1726" s="73"/>
      <c r="B1726" s="3"/>
      <c r="G1726" s="1"/>
      <c r="L1726" s="22"/>
      <c r="M1726" s="21"/>
      <c r="Q1726" s="22"/>
      <c r="V1726" s="22"/>
      <c r="AA1726" s="22"/>
      <c r="AF1726" s="22"/>
    </row>
    <row r="1727" spans="1:32" ht="12.75" customHeight="1" x14ac:dyDescent="0.2">
      <c r="A1727" s="73"/>
      <c r="B1727" s="3"/>
      <c r="G1727" s="1"/>
      <c r="L1727" s="22"/>
      <c r="M1727" s="21"/>
      <c r="Q1727" s="22"/>
      <c r="V1727" s="22"/>
      <c r="AA1727" s="22"/>
      <c r="AF1727" s="22"/>
    </row>
    <row r="1728" spans="1:32" ht="12.75" customHeight="1" x14ac:dyDescent="0.2">
      <c r="A1728" s="73"/>
      <c r="B1728" s="3"/>
      <c r="G1728" s="1"/>
      <c r="L1728" s="22"/>
      <c r="M1728" s="21"/>
      <c r="Q1728" s="22"/>
      <c r="V1728" s="22"/>
      <c r="AA1728" s="22"/>
      <c r="AF1728" s="22"/>
    </row>
    <row r="1729" spans="1:32" ht="12.75" customHeight="1" x14ac:dyDescent="0.2">
      <c r="A1729" s="73"/>
      <c r="B1729" s="3"/>
      <c r="G1729" s="1"/>
      <c r="L1729" s="22"/>
      <c r="M1729" s="21"/>
      <c r="Q1729" s="22"/>
      <c r="V1729" s="22"/>
      <c r="AA1729" s="22"/>
      <c r="AF1729" s="22"/>
    </row>
    <row r="1730" spans="1:32" ht="12.75" customHeight="1" x14ac:dyDescent="0.2">
      <c r="A1730" s="73"/>
      <c r="B1730" s="3"/>
      <c r="G1730" s="1"/>
      <c r="L1730" s="22"/>
      <c r="M1730" s="21"/>
      <c r="Q1730" s="22"/>
      <c r="V1730" s="22"/>
      <c r="AA1730" s="22"/>
      <c r="AF1730" s="22"/>
    </row>
    <row r="1731" spans="1:32" ht="12.75" customHeight="1" x14ac:dyDescent="0.2">
      <c r="A1731" s="73"/>
      <c r="B1731" s="3"/>
      <c r="G1731" s="1"/>
      <c r="L1731" s="22"/>
      <c r="M1731" s="21"/>
      <c r="Q1731" s="22"/>
      <c r="V1731" s="22"/>
      <c r="AA1731" s="22"/>
      <c r="AF1731" s="22"/>
    </row>
    <row r="1732" spans="1:32" ht="12.75" customHeight="1" x14ac:dyDescent="0.2">
      <c r="A1732" s="73"/>
      <c r="B1732" s="3"/>
      <c r="G1732" s="1"/>
      <c r="L1732" s="22"/>
      <c r="M1732" s="21"/>
      <c r="Q1732" s="22"/>
      <c r="V1732" s="22"/>
      <c r="AA1732" s="22"/>
      <c r="AF1732" s="22"/>
    </row>
    <row r="1733" spans="1:32" ht="12.75" customHeight="1" x14ac:dyDescent="0.2">
      <c r="A1733" s="73"/>
      <c r="B1733" s="3"/>
      <c r="G1733" s="1"/>
      <c r="L1733" s="22"/>
      <c r="M1733" s="21"/>
      <c r="Q1733" s="22"/>
      <c r="V1733" s="22"/>
      <c r="AA1733" s="22"/>
      <c r="AF1733" s="22"/>
    </row>
    <row r="1734" spans="1:32" ht="12.75" customHeight="1" x14ac:dyDescent="0.2">
      <c r="A1734" s="73"/>
      <c r="B1734" s="3"/>
      <c r="G1734" s="1"/>
      <c r="L1734" s="22"/>
      <c r="M1734" s="21"/>
      <c r="Q1734" s="22"/>
      <c r="V1734" s="22"/>
      <c r="AA1734" s="22"/>
      <c r="AF1734" s="22"/>
    </row>
    <row r="1735" spans="1:32" ht="12.75" customHeight="1" x14ac:dyDescent="0.2">
      <c r="A1735" s="73"/>
      <c r="B1735" s="3"/>
      <c r="G1735" s="1"/>
      <c r="L1735" s="22"/>
      <c r="M1735" s="21"/>
      <c r="Q1735" s="22"/>
      <c r="V1735" s="22"/>
      <c r="AA1735" s="22"/>
      <c r="AF1735" s="22"/>
    </row>
    <row r="1736" spans="1:32" ht="12.75" customHeight="1" x14ac:dyDescent="0.2">
      <c r="A1736" s="73"/>
      <c r="B1736" s="3"/>
      <c r="G1736" s="1"/>
      <c r="L1736" s="22"/>
      <c r="M1736" s="21"/>
      <c r="Q1736" s="22"/>
      <c r="V1736" s="22"/>
      <c r="AA1736" s="22"/>
      <c r="AF1736" s="22"/>
    </row>
    <row r="1737" spans="1:32" ht="12.75" customHeight="1" x14ac:dyDescent="0.2">
      <c r="A1737" s="73"/>
      <c r="B1737" s="3"/>
      <c r="G1737" s="1"/>
      <c r="L1737" s="22"/>
      <c r="M1737" s="21"/>
      <c r="Q1737" s="22"/>
      <c r="V1737" s="22"/>
      <c r="AA1737" s="22"/>
      <c r="AF1737" s="22"/>
    </row>
    <row r="1738" spans="1:32" ht="12.75" customHeight="1" x14ac:dyDescent="0.2">
      <c r="A1738" s="73"/>
      <c r="B1738" s="3"/>
      <c r="G1738" s="1"/>
      <c r="L1738" s="22"/>
      <c r="M1738" s="21"/>
      <c r="Q1738" s="22"/>
      <c r="V1738" s="22"/>
      <c r="AA1738" s="22"/>
      <c r="AF1738" s="22"/>
    </row>
    <row r="1739" spans="1:32" ht="12.75" customHeight="1" x14ac:dyDescent="0.2">
      <c r="A1739" s="73"/>
      <c r="B1739" s="3"/>
      <c r="G1739" s="1"/>
      <c r="L1739" s="22"/>
      <c r="M1739" s="21"/>
      <c r="Q1739" s="22"/>
      <c r="V1739" s="22"/>
      <c r="AA1739" s="22"/>
      <c r="AF1739" s="22"/>
    </row>
    <row r="1740" spans="1:32" ht="12.75" customHeight="1" x14ac:dyDescent="0.2">
      <c r="A1740" s="73"/>
      <c r="B1740" s="3"/>
      <c r="G1740" s="1"/>
      <c r="L1740" s="22"/>
      <c r="M1740" s="21"/>
      <c r="Q1740" s="22"/>
      <c r="V1740" s="22"/>
      <c r="AA1740" s="22"/>
      <c r="AF1740" s="22"/>
    </row>
    <row r="1741" spans="1:32" ht="12.75" customHeight="1" x14ac:dyDescent="0.2">
      <c r="A1741" s="73"/>
      <c r="B1741" s="3"/>
      <c r="G1741" s="1"/>
      <c r="L1741" s="22"/>
      <c r="M1741" s="21"/>
      <c r="Q1741" s="22"/>
      <c r="V1741" s="22"/>
      <c r="AA1741" s="22"/>
      <c r="AF1741" s="22"/>
    </row>
    <row r="1742" spans="1:32" ht="12.75" customHeight="1" x14ac:dyDescent="0.2">
      <c r="A1742" s="73"/>
      <c r="B1742" s="3"/>
      <c r="G1742" s="1"/>
      <c r="L1742" s="22"/>
      <c r="M1742" s="21"/>
      <c r="Q1742" s="22"/>
      <c r="V1742" s="22"/>
      <c r="AA1742" s="22"/>
      <c r="AF1742" s="22"/>
    </row>
    <row r="1743" spans="1:32" ht="12.75" customHeight="1" x14ac:dyDescent="0.2">
      <c r="A1743" s="73"/>
      <c r="B1743" s="3"/>
      <c r="G1743" s="1"/>
      <c r="L1743" s="22"/>
      <c r="M1743" s="21"/>
      <c r="Q1743" s="22"/>
      <c r="V1743" s="22"/>
      <c r="AA1743" s="22"/>
      <c r="AF1743" s="22"/>
    </row>
    <row r="1744" spans="1:32" ht="12.75" customHeight="1" x14ac:dyDescent="0.2">
      <c r="A1744" s="73"/>
      <c r="B1744" s="3"/>
      <c r="G1744" s="1"/>
      <c r="L1744" s="22"/>
      <c r="M1744" s="21"/>
      <c r="Q1744" s="22"/>
      <c r="V1744" s="22"/>
      <c r="AA1744" s="22"/>
      <c r="AF1744" s="22"/>
    </row>
    <row r="1745" spans="1:32" ht="12.75" customHeight="1" x14ac:dyDescent="0.2">
      <c r="A1745" s="73"/>
      <c r="B1745" s="3"/>
      <c r="G1745" s="1"/>
      <c r="L1745" s="22"/>
      <c r="M1745" s="21"/>
      <c r="Q1745" s="22"/>
      <c r="V1745" s="22"/>
      <c r="AA1745" s="22"/>
      <c r="AF1745" s="22"/>
    </row>
    <row r="1746" spans="1:32" ht="12.75" customHeight="1" x14ac:dyDescent="0.2">
      <c r="A1746" s="73"/>
      <c r="B1746" s="3"/>
      <c r="G1746" s="1"/>
      <c r="L1746" s="22"/>
      <c r="M1746" s="21"/>
      <c r="Q1746" s="22"/>
      <c r="V1746" s="22"/>
      <c r="AA1746" s="22"/>
      <c r="AF1746" s="22"/>
    </row>
    <row r="1747" spans="1:32" ht="12.75" customHeight="1" x14ac:dyDescent="0.2">
      <c r="A1747" s="73"/>
      <c r="B1747" s="3"/>
      <c r="G1747" s="1"/>
      <c r="L1747" s="22"/>
      <c r="M1747" s="21"/>
      <c r="Q1747" s="22"/>
      <c r="V1747" s="22"/>
      <c r="AA1747" s="22"/>
      <c r="AF1747" s="22"/>
    </row>
    <row r="1748" spans="1:32" ht="12.75" customHeight="1" x14ac:dyDescent="0.2">
      <c r="A1748" s="73"/>
      <c r="B1748" s="3"/>
      <c r="G1748" s="1"/>
      <c r="L1748" s="22"/>
      <c r="M1748" s="21"/>
      <c r="Q1748" s="22"/>
      <c r="V1748" s="22"/>
      <c r="AA1748" s="22"/>
      <c r="AF1748" s="22"/>
    </row>
    <row r="1749" spans="1:32" ht="12.75" customHeight="1" x14ac:dyDescent="0.2">
      <c r="A1749" s="73"/>
      <c r="B1749" s="3"/>
      <c r="G1749" s="1"/>
      <c r="L1749" s="22"/>
      <c r="M1749" s="21"/>
      <c r="Q1749" s="22"/>
      <c r="V1749" s="22"/>
      <c r="AA1749" s="22"/>
      <c r="AF1749" s="22"/>
    </row>
    <row r="1750" spans="1:32" ht="12.75" customHeight="1" x14ac:dyDescent="0.2">
      <c r="A1750" s="73"/>
      <c r="B1750" s="3"/>
      <c r="G1750" s="1"/>
      <c r="L1750" s="22"/>
      <c r="M1750" s="21"/>
      <c r="Q1750" s="22"/>
      <c r="V1750" s="22"/>
      <c r="AA1750" s="22"/>
      <c r="AF1750" s="22"/>
    </row>
    <row r="1751" spans="1:32" ht="12.75" customHeight="1" x14ac:dyDescent="0.2">
      <c r="A1751" s="73"/>
      <c r="B1751" s="3"/>
      <c r="G1751" s="1"/>
      <c r="L1751" s="22"/>
      <c r="M1751" s="21"/>
      <c r="Q1751" s="22"/>
      <c r="V1751" s="22"/>
      <c r="AA1751" s="22"/>
      <c r="AF1751" s="22"/>
    </row>
    <row r="1752" spans="1:32" ht="12.75" customHeight="1" x14ac:dyDescent="0.2">
      <c r="A1752" s="73"/>
      <c r="B1752" s="3"/>
      <c r="G1752" s="1"/>
      <c r="L1752" s="22"/>
      <c r="M1752" s="21"/>
      <c r="Q1752" s="22"/>
      <c r="V1752" s="22"/>
      <c r="AA1752" s="22"/>
      <c r="AF1752" s="22"/>
    </row>
    <row r="1753" spans="1:32" ht="12.75" customHeight="1" x14ac:dyDescent="0.2">
      <c r="A1753" s="73"/>
      <c r="B1753" s="3"/>
      <c r="G1753" s="1"/>
      <c r="L1753" s="22"/>
      <c r="M1753" s="21"/>
      <c r="Q1753" s="22"/>
      <c r="V1753" s="22"/>
      <c r="AA1753" s="22"/>
      <c r="AF1753" s="22"/>
    </row>
    <row r="1754" spans="1:32" ht="12.75" customHeight="1" x14ac:dyDescent="0.2">
      <c r="A1754" s="73"/>
      <c r="B1754" s="3"/>
      <c r="G1754" s="1"/>
      <c r="L1754" s="22"/>
      <c r="M1754" s="21"/>
      <c r="Q1754" s="22"/>
      <c r="V1754" s="22"/>
      <c r="AA1754" s="22"/>
      <c r="AF1754" s="22"/>
    </row>
    <row r="1755" spans="1:32" ht="12.75" customHeight="1" x14ac:dyDescent="0.2">
      <c r="A1755" s="73"/>
      <c r="B1755" s="3"/>
      <c r="G1755" s="1"/>
      <c r="L1755" s="22"/>
      <c r="M1755" s="21"/>
      <c r="Q1755" s="22"/>
      <c r="V1755" s="22"/>
      <c r="AA1755" s="22"/>
      <c r="AF1755" s="22"/>
    </row>
    <row r="1756" spans="1:32" ht="12.75" customHeight="1" x14ac:dyDescent="0.2">
      <c r="A1756" s="73"/>
      <c r="B1756" s="3"/>
      <c r="G1756" s="1"/>
      <c r="L1756" s="22"/>
      <c r="M1756" s="21"/>
      <c r="Q1756" s="22"/>
      <c r="V1756" s="22"/>
      <c r="AA1756" s="22"/>
      <c r="AF1756" s="22"/>
    </row>
    <row r="1757" spans="1:32" ht="12.75" customHeight="1" x14ac:dyDescent="0.2">
      <c r="A1757" s="73"/>
      <c r="B1757" s="3"/>
      <c r="G1757" s="1"/>
      <c r="L1757" s="22"/>
      <c r="M1757" s="21"/>
      <c r="Q1757" s="22"/>
      <c r="V1757" s="22"/>
      <c r="AA1757" s="22"/>
      <c r="AF1757" s="22"/>
    </row>
    <row r="1758" spans="1:32" ht="12.75" customHeight="1" x14ac:dyDescent="0.2">
      <c r="A1758" s="73"/>
      <c r="B1758" s="3"/>
      <c r="G1758" s="1"/>
      <c r="L1758" s="22"/>
      <c r="M1758" s="21"/>
      <c r="Q1758" s="22"/>
      <c r="V1758" s="22"/>
      <c r="AA1758" s="22"/>
      <c r="AF1758" s="22"/>
    </row>
    <row r="1759" spans="1:32" ht="12.75" customHeight="1" x14ac:dyDescent="0.2">
      <c r="A1759" s="73"/>
      <c r="B1759" s="3"/>
      <c r="G1759" s="1"/>
      <c r="L1759" s="22"/>
      <c r="M1759" s="21"/>
      <c r="Q1759" s="22"/>
      <c r="V1759" s="22"/>
      <c r="AA1759" s="22"/>
      <c r="AF1759" s="22"/>
    </row>
    <row r="1760" spans="1:32" ht="12.75" customHeight="1" x14ac:dyDescent="0.2">
      <c r="A1760" s="73"/>
      <c r="B1760" s="3"/>
      <c r="G1760" s="1"/>
      <c r="L1760" s="22"/>
      <c r="M1760" s="21"/>
      <c r="Q1760" s="22"/>
      <c r="V1760" s="22"/>
      <c r="AA1760" s="22"/>
      <c r="AF1760" s="22"/>
    </row>
    <row r="1761" spans="1:32" ht="12.75" customHeight="1" x14ac:dyDescent="0.2">
      <c r="A1761" s="73"/>
      <c r="B1761" s="3"/>
      <c r="G1761" s="1"/>
      <c r="L1761" s="22"/>
      <c r="M1761" s="21"/>
      <c r="Q1761" s="22"/>
      <c r="V1761" s="22"/>
      <c r="AA1761" s="22"/>
      <c r="AF1761" s="22"/>
    </row>
    <row r="1762" spans="1:32" ht="12.75" customHeight="1" x14ac:dyDescent="0.2">
      <c r="A1762" s="73"/>
      <c r="B1762" s="3"/>
      <c r="G1762" s="1"/>
      <c r="L1762" s="22"/>
      <c r="M1762" s="21"/>
      <c r="Q1762" s="22"/>
      <c r="V1762" s="22"/>
      <c r="AA1762" s="22"/>
      <c r="AF1762" s="22"/>
    </row>
    <row r="1763" spans="1:32" ht="12.75" customHeight="1" x14ac:dyDescent="0.2">
      <c r="A1763" s="73"/>
      <c r="B1763" s="3"/>
      <c r="G1763" s="1"/>
      <c r="L1763" s="22"/>
      <c r="M1763" s="21"/>
      <c r="Q1763" s="22"/>
      <c r="V1763" s="22"/>
      <c r="AA1763" s="22"/>
      <c r="AF1763" s="22"/>
    </row>
    <row r="1764" spans="1:32" ht="12.75" customHeight="1" x14ac:dyDescent="0.2">
      <c r="A1764" s="73"/>
      <c r="B1764" s="3"/>
      <c r="G1764" s="1"/>
      <c r="L1764" s="22"/>
      <c r="M1764" s="21"/>
      <c r="Q1764" s="22"/>
      <c r="V1764" s="22"/>
      <c r="AA1764" s="22"/>
      <c r="AF1764" s="22"/>
    </row>
    <row r="1765" spans="1:32" ht="12.75" customHeight="1" x14ac:dyDescent="0.2">
      <c r="A1765" s="73"/>
      <c r="B1765" s="3"/>
      <c r="G1765" s="1"/>
      <c r="L1765" s="22"/>
      <c r="M1765" s="21"/>
      <c r="Q1765" s="22"/>
      <c r="V1765" s="22"/>
      <c r="AA1765" s="22"/>
      <c r="AF1765" s="22"/>
    </row>
    <row r="1766" spans="1:32" ht="12.75" customHeight="1" x14ac:dyDescent="0.2">
      <c r="A1766" s="73"/>
      <c r="B1766" s="3"/>
      <c r="G1766" s="1"/>
      <c r="L1766" s="22"/>
      <c r="M1766" s="21"/>
      <c r="Q1766" s="22"/>
      <c r="V1766" s="22"/>
      <c r="AA1766" s="22"/>
      <c r="AF1766" s="22"/>
    </row>
    <row r="1767" spans="1:32" ht="12.75" customHeight="1" x14ac:dyDescent="0.2">
      <c r="A1767" s="73"/>
      <c r="B1767" s="3"/>
      <c r="G1767" s="1"/>
      <c r="L1767" s="22"/>
      <c r="M1767" s="21"/>
      <c r="Q1767" s="22"/>
      <c r="V1767" s="22"/>
      <c r="AA1767" s="22"/>
      <c r="AF1767" s="22"/>
    </row>
    <row r="1768" spans="1:32" ht="12.75" customHeight="1" x14ac:dyDescent="0.2">
      <c r="A1768" s="73"/>
      <c r="B1768" s="3"/>
      <c r="G1768" s="1"/>
      <c r="L1768" s="22"/>
      <c r="M1768" s="21"/>
      <c r="Q1768" s="22"/>
      <c r="V1768" s="22"/>
      <c r="AA1768" s="22"/>
      <c r="AF1768" s="22"/>
    </row>
    <row r="1769" spans="1:32" ht="12.75" customHeight="1" x14ac:dyDescent="0.2">
      <c r="A1769" s="73"/>
      <c r="B1769" s="3"/>
      <c r="G1769" s="1"/>
      <c r="L1769" s="22"/>
      <c r="M1769" s="21"/>
      <c r="Q1769" s="22"/>
      <c r="V1769" s="22"/>
      <c r="AA1769" s="22"/>
      <c r="AF1769" s="22"/>
    </row>
    <row r="1770" spans="1:32" ht="12.75" customHeight="1" x14ac:dyDescent="0.2">
      <c r="A1770" s="73"/>
      <c r="B1770" s="3"/>
      <c r="G1770" s="1"/>
      <c r="L1770" s="22"/>
      <c r="M1770" s="21"/>
      <c r="Q1770" s="22"/>
      <c r="V1770" s="22"/>
      <c r="AA1770" s="22"/>
      <c r="AF1770" s="22"/>
    </row>
    <row r="1771" spans="1:32" ht="12.75" customHeight="1" x14ac:dyDescent="0.2">
      <c r="A1771" s="73"/>
      <c r="B1771" s="3"/>
      <c r="G1771" s="1"/>
      <c r="L1771" s="22"/>
      <c r="M1771" s="21"/>
      <c r="Q1771" s="22"/>
      <c r="V1771" s="22"/>
      <c r="AA1771" s="22"/>
      <c r="AF1771" s="22"/>
    </row>
    <row r="1772" spans="1:32" ht="12.75" customHeight="1" x14ac:dyDescent="0.2">
      <c r="A1772" s="73"/>
      <c r="B1772" s="3"/>
      <c r="G1772" s="1"/>
      <c r="L1772" s="22"/>
      <c r="M1772" s="21"/>
      <c r="Q1772" s="22"/>
      <c r="V1772" s="22"/>
      <c r="AA1772" s="22"/>
      <c r="AF1772" s="22"/>
    </row>
    <row r="1773" spans="1:32" ht="12.75" customHeight="1" x14ac:dyDescent="0.2">
      <c r="A1773" s="73"/>
      <c r="B1773" s="3"/>
      <c r="G1773" s="1"/>
      <c r="L1773" s="22"/>
      <c r="M1773" s="21"/>
      <c r="Q1773" s="22"/>
      <c r="V1773" s="22"/>
      <c r="AA1773" s="22"/>
      <c r="AF1773" s="22"/>
    </row>
    <row r="1774" spans="1:32" ht="12.75" customHeight="1" x14ac:dyDescent="0.2">
      <c r="A1774" s="73"/>
      <c r="B1774" s="3"/>
      <c r="G1774" s="1"/>
      <c r="L1774" s="22"/>
      <c r="M1774" s="21"/>
      <c r="Q1774" s="22"/>
      <c r="V1774" s="22"/>
      <c r="AA1774" s="22"/>
      <c r="AF1774" s="22"/>
    </row>
    <row r="1775" spans="1:32" ht="12.75" customHeight="1" x14ac:dyDescent="0.2">
      <c r="A1775" s="73"/>
      <c r="B1775" s="3"/>
      <c r="G1775" s="1"/>
      <c r="L1775" s="22"/>
      <c r="M1775" s="21"/>
      <c r="Q1775" s="22"/>
      <c r="V1775" s="22"/>
      <c r="AA1775" s="22"/>
      <c r="AF1775" s="22"/>
    </row>
    <row r="1776" spans="1:32" ht="12.75" customHeight="1" x14ac:dyDescent="0.2">
      <c r="A1776" s="73"/>
      <c r="B1776" s="3"/>
      <c r="G1776" s="1"/>
      <c r="L1776" s="22"/>
      <c r="M1776" s="21"/>
      <c r="Q1776" s="22"/>
      <c r="V1776" s="22"/>
      <c r="AA1776" s="22"/>
      <c r="AF1776" s="22"/>
    </row>
    <row r="1777" spans="1:32" ht="12.75" customHeight="1" x14ac:dyDescent="0.2">
      <c r="A1777" s="73"/>
      <c r="B1777" s="3"/>
      <c r="G1777" s="1"/>
      <c r="L1777" s="22"/>
      <c r="M1777" s="21"/>
      <c r="Q1777" s="22"/>
      <c r="V1777" s="22"/>
      <c r="AA1777" s="22"/>
      <c r="AF1777" s="22"/>
    </row>
    <row r="1778" spans="1:32" ht="12.75" customHeight="1" x14ac:dyDescent="0.2">
      <c r="A1778" s="73"/>
      <c r="B1778" s="3"/>
      <c r="G1778" s="1"/>
      <c r="L1778" s="22"/>
      <c r="M1778" s="21"/>
      <c r="Q1778" s="22"/>
      <c r="V1778" s="22"/>
      <c r="AA1778" s="22"/>
      <c r="AF1778" s="22"/>
    </row>
    <row r="1779" spans="1:32" ht="12.75" customHeight="1" x14ac:dyDescent="0.2">
      <c r="A1779" s="73"/>
      <c r="B1779" s="3"/>
      <c r="G1779" s="1"/>
      <c r="L1779" s="22"/>
      <c r="M1779" s="21"/>
      <c r="Q1779" s="22"/>
      <c r="V1779" s="22"/>
      <c r="AA1779" s="22"/>
      <c r="AF1779" s="22"/>
    </row>
    <row r="1780" spans="1:32" ht="12.75" customHeight="1" x14ac:dyDescent="0.2">
      <c r="A1780" s="73"/>
      <c r="B1780" s="3"/>
      <c r="G1780" s="1"/>
      <c r="L1780" s="22"/>
      <c r="M1780" s="21"/>
      <c r="Q1780" s="22"/>
      <c r="V1780" s="22"/>
      <c r="AA1780" s="22"/>
      <c r="AF1780" s="22"/>
    </row>
    <row r="1781" spans="1:32" ht="12.75" customHeight="1" x14ac:dyDescent="0.2">
      <c r="A1781" s="73"/>
      <c r="B1781" s="3"/>
      <c r="G1781" s="1"/>
      <c r="L1781" s="22"/>
      <c r="M1781" s="21"/>
      <c r="Q1781" s="22"/>
      <c r="V1781" s="22"/>
      <c r="AA1781" s="22"/>
      <c r="AF1781" s="22"/>
    </row>
    <row r="1782" spans="1:32" ht="12.75" customHeight="1" x14ac:dyDescent="0.2">
      <c r="A1782" s="73"/>
      <c r="B1782" s="3"/>
      <c r="G1782" s="1"/>
      <c r="L1782" s="22"/>
      <c r="M1782" s="21"/>
      <c r="Q1782" s="22"/>
      <c r="V1782" s="22"/>
      <c r="AA1782" s="22"/>
      <c r="AF1782" s="22"/>
    </row>
    <row r="1783" spans="1:32" ht="12.75" customHeight="1" x14ac:dyDescent="0.2">
      <c r="A1783" s="73"/>
      <c r="B1783" s="3"/>
      <c r="G1783" s="1"/>
      <c r="L1783" s="22"/>
      <c r="M1783" s="21"/>
      <c r="Q1783" s="22"/>
      <c r="V1783" s="22"/>
      <c r="AA1783" s="22"/>
      <c r="AF1783" s="22"/>
    </row>
    <row r="1784" spans="1:32" ht="12.75" customHeight="1" x14ac:dyDescent="0.2">
      <c r="A1784" s="73"/>
      <c r="B1784" s="3"/>
      <c r="G1784" s="1"/>
      <c r="L1784" s="22"/>
      <c r="M1784" s="21"/>
      <c r="Q1784" s="22"/>
      <c r="V1784" s="22"/>
      <c r="AA1784" s="22"/>
      <c r="AF1784" s="22"/>
    </row>
    <row r="1785" spans="1:32" ht="12.75" customHeight="1" x14ac:dyDescent="0.2">
      <c r="A1785" s="73"/>
      <c r="B1785" s="3"/>
      <c r="G1785" s="1"/>
      <c r="L1785" s="22"/>
      <c r="M1785" s="21"/>
      <c r="Q1785" s="22"/>
      <c r="V1785" s="22"/>
      <c r="AA1785" s="22"/>
      <c r="AF1785" s="22"/>
    </row>
    <row r="1786" spans="1:32" ht="12.75" customHeight="1" x14ac:dyDescent="0.2">
      <c r="A1786" s="73"/>
      <c r="B1786" s="3"/>
      <c r="G1786" s="1"/>
      <c r="L1786" s="22"/>
      <c r="M1786" s="21"/>
      <c r="Q1786" s="22"/>
      <c r="V1786" s="22"/>
      <c r="AA1786" s="22"/>
      <c r="AF1786" s="22"/>
    </row>
    <row r="1787" spans="1:32" ht="12.75" customHeight="1" x14ac:dyDescent="0.2">
      <c r="A1787" s="73"/>
      <c r="B1787" s="3"/>
      <c r="G1787" s="1"/>
      <c r="L1787" s="22"/>
      <c r="M1787" s="21"/>
      <c r="Q1787" s="22"/>
      <c r="V1787" s="22"/>
      <c r="AA1787" s="22"/>
      <c r="AF1787" s="22"/>
    </row>
    <row r="1788" spans="1:32" ht="12.75" customHeight="1" x14ac:dyDescent="0.2">
      <c r="A1788" s="73"/>
      <c r="B1788" s="3"/>
      <c r="G1788" s="1"/>
      <c r="L1788" s="22"/>
      <c r="M1788" s="21"/>
      <c r="Q1788" s="22"/>
      <c r="V1788" s="22"/>
      <c r="AA1788" s="22"/>
      <c r="AF1788" s="22"/>
    </row>
    <row r="1789" spans="1:32" ht="12.75" customHeight="1" x14ac:dyDescent="0.2">
      <c r="A1789" s="73"/>
      <c r="B1789" s="3"/>
      <c r="G1789" s="1"/>
      <c r="L1789" s="22"/>
      <c r="M1789" s="21"/>
      <c r="Q1789" s="22"/>
      <c r="V1789" s="22"/>
      <c r="AA1789" s="22"/>
      <c r="AF1789" s="22"/>
    </row>
    <row r="1790" spans="1:32" ht="12.75" customHeight="1" x14ac:dyDescent="0.2">
      <c r="A1790" s="73"/>
      <c r="B1790" s="3"/>
      <c r="G1790" s="1"/>
      <c r="L1790" s="22"/>
      <c r="M1790" s="21"/>
      <c r="Q1790" s="22"/>
      <c r="V1790" s="22"/>
      <c r="AA1790" s="22"/>
      <c r="AF1790" s="22"/>
    </row>
    <row r="1791" spans="1:32" ht="12.75" customHeight="1" x14ac:dyDescent="0.2">
      <c r="A1791" s="73"/>
      <c r="B1791" s="3"/>
      <c r="G1791" s="1"/>
      <c r="L1791" s="22"/>
      <c r="M1791" s="21"/>
      <c r="Q1791" s="22"/>
      <c r="V1791" s="22"/>
      <c r="AA1791" s="22"/>
      <c r="AF1791" s="22"/>
    </row>
    <row r="1792" spans="1:32" ht="12.75" customHeight="1" x14ac:dyDescent="0.2">
      <c r="A1792" s="73"/>
      <c r="B1792" s="3"/>
      <c r="G1792" s="1"/>
      <c r="L1792" s="22"/>
      <c r="M1792" s="21"/>
      <c r="Q1792" s="22"/>
      <c r="V1792" s="22"/>
      <c r="AA1792" s="22"/>
      <c r="AF1792" s="22"/>
    </row>
    <row r="1793" spans="1:32" ht="12.75" customHeight="1" x14ac:dyDescent="0.2">
      <c r="A1793" s="73"/>
      <c r="B1793" s="3"/>
      <c r="G1793" s="1"/>
      <c r="L1793" s="22"/>
      <c r="M1793" s="21"/>
      <c r="Q1793" s="22"/>
      <c r="V1793" s="22"/>
      <c r="AA1793" s="22"/>
      <c r="AF1793" s="22"/>
    </row>
    <row r="1794" spans="1:32" ht="12.75" customHeight="1" x14ac:dyDescent="0.2">
      <c r="A1794" s="73"/>
      <c r="B1794" s="3"/>
      <c r="G1794" s="1"/>
      <c r="L1794" s="22"/>
      <c r="M1794" s="21"/>
      <c r="Q1794" s="22"/>
      <c r="V1794" s="22"/>
      <c r="AA1794" s="22"/>
      <c r="AF1794" s="22"/>
    </row>
    <row r="1795" spans="1:32" ht="12.75" customHeight="1" x14ac:dyDescent="0.2">
      <c r="A1795" s="73"/>
      <c r="B1795" s="3"/>
      <c r="G1795" s="1"/>
      <c r="L1795" s="22"/>
      <c r="M1795" s="21"/>
      <c r="Q1795" s="22"/>
      <c r="V1795" s="22"/>
      <c r="AA1795" s="22"/>
      <c r="AF1795" s="22"/>
    </row>
    <row r="1796" spans="1:32" ht="12.75" customHeight="1" x14ac:dyDescent="0.2">
      <c r="A1796" s="73"/>
      <c r="B1796" s="3"/>
      <c r="G1796" s="1"/>
      <c r="L1796" s="22"/>
      <c r="M1796" s="21"/>
      <c r="Q1796" s="22"/>
      <c r="V1796" s="22"/>
      <c r="AA1796" s="22"/>
      <c r="AF1796" s="22"/>
    </row>
    <row r="1797" spans="1:32" ht="12.75" customHeight="1" x14ac:dyDescent="0.2">
      <c r="A1797" s="73"/>
      <c r="B1797" s="3"/>
      <c r="G1797" s="1"/>
      <c r="L1797" s="22"/>
      <c r="M1797" s="21"/>
      <c r="Q1797" s="22"/>
      <c r="V1797" s="22"/>
      <c r="AA1797" s="22"/>
      <c r="AF1797" s="22"/>
    </row>
    <row r="1798" spans="1:32" ht="12.75" customHeight="1" x14ac:dyDescent="0.2">
      <c r="A1798" s="73"/>
      <c r="B1798" s="3"/>
      <c r="G1798" s="1"/>
      <c r="L1798" s="22"/>
      <c r="M1798" s="21"/>
      <c r="Q1798" s="22"/>
      <c r="V1798" s="22"/>
      <c r="AA1798" s="22"/>
      <c r="AF1798" s="22"/>
    </row>
    <row r="1799" spans="1:32" ht="12.75" customHeight="1" x14ac:dyDescent="0.2">
      <c r="A1799" s="73"/>
      <c r="B1799" s="3"/>
      <c r="G1799" s="1"/>
      <c r="L1799" s="22"/>
      <c r="M1799" s="21"/>
      <c r="Q1799" s="22"/>
      <c r="V1799" s="22"/>
      <c r="AA1799" s="22"/>
      <c r="AF1799" s="22"/>
    </row>
    <row r="1800" spans="1:32" ht="12.75" customHeight="1" x14ac:dyDescent="0.2">
      <c r="A1800" s="73"/>
      <c r="B1800" s="3"/>
      <c r="G1800" s="1"/>
      <c r="L1800" s="22"/>
      <c r="M1800" s="21"/>
      <c r="Q1800" s="22"/>
      <c r="V1800" s="22"/>
      <c r="AA1800" s="22"/>
      <c r="AF1800" s="22"/>
    </row>
    <row r="1801" spans="1:32" ht="12.75" customHeight="1" x14ac:dyDescent="0.2">
      <c r="A1801" s="73"/>
      <c r="B1801" s="3"/>
      <c r="G1801" s="1"/>
      <c r="L1801" s="22"/>
      <c r="M1801" s="21"/>
      <c r="Q1801" s="22"/>
      <c r="V1801" s="22"/>
      <c r="AA1801" s="22"/>
      <c r="AF1801" s="22"/>
    </row>
    <row r="1802" spans="1:32" ht="12.75" customHeight="1" x14ac:dyDescent="0.2">
      <c r="A1802" s="73"/>
      <c r="B1802" s="3"/>
      <c r="G1802" s="1"/>
      <c r="L1802" s="22"/>
      <c r="M1802" s="21"/>
      <c r="Q1802" s="22"/>
      <c r="V1802" s="22"/>
      <c r="AA1802" s="22"/>
      <c r="AF1802" s="22"/>
    </row>
    <row r="1803" spans="1:32" ht="12.75" customHeight="1" x14ac:dyDescent="0.2">
      <c r="A1803" s="73"/>
      <c r="B1803" s="3"/>
      <c r="G1803" s="1"/>
      <c r="L1803" s="22"/>
      <c r="M1803" s="21"/>
      <c r="Q1803" s="22"/>
      <c r="V1803" s="22"/>
      <c r="AA1803" s="22"/>
      <c r="AF1803" s="22"/>
    </row>
    <row r="1804" spans="1:32" ht="12.75" customHeight="1" x14ac:dyDescent="0.2">
      <c r="A1804" s="73"/>
      <c r="B1804" s="3"/>
      <c r="G1804" s="1"/>
      <c r="L1804" s="22"/>
      <c r="M1804" s="21"/>
      <c r="Q1804" s="22"/>
      <c r="V1804" s="22"/>
      <c r="AA1804" s="22"/>
      <c r="AF1804" s="22"/>
    </row>
    <row r="1805" spans="1:32" ht="12.75" customHeight="1" x14ac:dyDescent="0.2">
      <c r="A1805" s="73"/>
      <c r="B1805" s="3"/>
      <c r="G1805" s="1"/>
      <c r="L1805" s="22"/>
      <c r="M1805" s="21"/>
      <c r="Q1805" s="22"/>
      <c r="V1805" s="22"/>
      <c r="AA1805" s="22"/>
      <c r="AF1805" s="22"/>
    </row>
    <row r="1806" spans="1:32" ht="12.75" customHeight="1" x14ac:dyDescent="0.2">
      <c r="A1806" s="73"/>
      <c r="B1806" s="3"/>
      <c r="G1806" s="1"/>
      <c r="L1806" s="22"/>
      <c r="M1806" s="21"/>
      <c r="Q1806" s="22"/>
      <c r="V1806" s="22"/>
      <c r="AA1806" s="22"/>
      <c r="AF1806" s="22"/>
    </row>
    <row r="1807" spans="1:32" ht="12.75" customHeight="1" x14ac:dyDescent="0.2">
      <c r="A1807" s="73"/>
      <c r="B1807" s="3"/>
      <c r="G1807" s="1"/>
      <c r="L1807" s="22"/>
      <c r="M1807" s="21"/>
      <c r="Q1807" s="22"/>
      <c r="V1807" s="22"/>
      <c r="AA1807" s="22"/>
      <c r="AF1807" s="22"/>
    </row>
    <row r="1808" spans="1:32" ht="12.75" customHeight="1" x14ac:dyDescent="0.2">
      <c r="A1808" s="73"/>
      <c r="B1808" s="3"/>
      <c r="G1808" s="1"/>
      <c r="L1808" s="22"/>
      <c r="M1808" s="21"/>
      <c r="Q1808" s="22"/>
      <c r="V1808" s="22"/>
      <c r="AA1808" s="22"/>
      <c r="AF1808" s="22"/>
    </row>
    <row r="1809" spans="1:32" ht="12.75" customHeight="1" x14ac:dyDescent="0.2">
      <c r="A1809" s="73"/>
      <c r="B1809" s="3"/>
      <c r="G1809" s="1"/>
      <c r="L1809" s="22"/>
      <c r="M1809" s="21"/>
      <c r="Q1809" s="22"/>
      <c r="V1809" s="22"/>
      <c r="AA1809" s="22"/>
      <c r="AF1809" s="22"/>
    </row>
    <row r="1810" spans="1:32" ht="12.75" customHeight="1" x14ac:dyDescent="0.2">
      <c r="A1810" s="73"/>
      <c r="B1810" s="3"/>
      <c r="G1810" s="1"/>
      <c r="L1810" s="22"/>
      <c r="M1810" s="21"/>
      <c r="Q1810" s="22"/>
      <c r="V1810" s="22"/>
      <c r="AA1810" s="22"/>
      <c r="AF1810" s="22"/>
    </row>
    <row r="1811" spans="1:32" ht="12.75" customHeight="1" x14ac:dyDescent="0.2">
      <c r="A1811" s="73"/>
      <c r="B1811" s="3"/>
      <c r="G1811" s="1"/>
      <c r="L1811" s="22"/>
      <c r="M1811" s="21"/>
      <c r="Q1811" s="22"/>
      <c r="V1811" s="22"/>
      <c r="AA1811" s="22"/>
      <c r="AF1811" s="22"/>
    </row>
    <row r="1812" spans="1:32" ht="12.75" customHeight="1" x14ac:dyDescent="0.2">
      <c r="A1812" s="73"/>
      <c r="B1812" s="3"/>
      <c r="G1812" s="1"/>
      <c r="L1812" s="22"/>
      <c r="M1812" s="21"/>
      <c r="Q1812" s="22"/>
      <c r="V1812" s="22"/>
      <c r="AA1812" s="22"/>
      <c r="AF1812" s="22"/>
    </row>
    <row r="1813" spans="1:32" ht="12.75" customHeight="1" x14ac:dyDescent="0.2">
      <c r="A1813" s="73"/>
      <c r="B1813" s="3"/>
      <c r="G1813" s="1"/>
      <c r="L1813" s="22"/>
      <c r="M1813" s="21"/>
      <c r="Q1813" s="22"/>
      <c r="V1813" s="22"/>
      <c r="AA1813" s="22"/>
      <c r="AF1813" s="22"/>
    </row>
    <row r="1814" spans="1:32" ht="12.75" customHeight="1" x14ac:dyDescent="0.2">
      <c r="A1814" s="73"/>
      <c r="B1814" s="3"/>
      <c r="G1814" s="1"/>
      <c r="L1814" s="22"/>
      <c r="M1814" s="21"/>
      <c r="Q1814" s="22"/>
      <c r="V1814" s="22"/>
      <c r="AA1814" s="22"/>
      <c r="AF1814" s="22"/>
    </row>
    <row r="1815" spans="1:32" ht="12.75" customHeight="1" x14ac:dyDescent="0.2">
      <c r="A1815" s="73"/>
      <c r="B1815" s="3"/>
      <c r="G1815" s="1"/>
      <c r="L1815" s="22"/>
      <c r="M1815" s="21"/>
      <c r="Q1815" s="22"/>
      <c r="V1815" s="22"/>
      <c r="AA1815" s="22"/>
      <c r="AF1815" s="22"/>
    </row>
    <row r="1816" spans="1:32" ht="12.75" customHeight="1" x14ac:dyDescent="0.2">
      <c r="A1816" s="73"/>
      <c r="B1816" s="3"/>
      <c r="G1816" s="1"/>
      <c r="L1816" s="22"/>
      <c r="M1816" s="21"/>
      <c r="Q1816" s="22"/>
      <c r="V1816" s="22"/>
      <c r="AA1816" s="22"/>
      <c r="AF1816" s="22"/>
    </row>
    <row r="1817" spans="1:32" ht="12.75" customHeight="1" x14ac:dyDescent="0.2">
      <c r="A1817" s="73"/>
      <c r="B1817" s="3"/>
      <c r="G1817" s="1"/>
      <c r="L1817" s="22"/>
      <c r="M1817" s="21"/>
      <c r="Q1817" s="22"/>
      <c r="V1817" s="22"/>
      <c r="AA1817" s="22"/>
      <c r="AF1817" s="22"/>
    </row>
    <row r="1818" spans="1:32" ht="12.75" customHeight="1" x14ac:dyDescent="0.2">
      <c r="A1818" s="73"/>
      <c r="B1818" s="3"/>
      <c r="G1818" s="1"/>
      <c r="L1818" s="22"/>
      <c r="M1818" s="21"/>
      <c r="Q1818" s="22"/>
      <c r="V1818" s="22"/>
      <c r="AA1818" s="22"/>
      <c r="AF1818" s="22"/>
    </row>
    <row r="1819" spans="1:32" ht="12.75" customHeight="1" x14ac:dyDescent="0.2">
      <c r="A1819" s="73"/>
      <c r="B1819" s="3"/>
      <c r="G1819" s="1"/>
      <c r="L1819" s="22"/>
      <c r="M1819" s="21"/>
      <c r="Q1819" s="22"/>
      <c r="V1819" s="22"/>
      <c r="AA1819" s="22"/>
      <c r="AF1819" s="22"/>
    </row>
    <row r="1820" spans="1:32" ht="12.75" customHeight="1" x14ac:dyDescent="0.2">
      <c r="A1820" s="73"/>
      <c r="B1820" s="3"/>
      <c r="G1820" s="1"/>
      <c r="L1820" s="22"/>
      <c r="M1820" s="21"/>
      <c r="Q1820" s="22"/>
      <c r="V1820" s="22"/>
      <c r="AA1820" s="22"/>
      <c r="AF1820" s="22"/>
    </row>
    <row r="1821" spans="1:32" ht="12.75" customHeight="1" x14ac:dyDescent="0.2">
      <c r="A1821" s="73"/>
      <c r="B1821" s="3"/>
      <c r="G1821" s="1"/>
      <c r="L1821" s="22"/>
      <c r="M1821" s="21"/>
      <c r="Q1821" s="22"/>
      <c r="V1821" s="22"/>
      <c r="AA1821" s="22"/>
      <c r="AF1821" s="22"/>
    </row>
    <row r="1822" spans="1:32" ht="12.75" customHeight="1" x14ac:dyDescent="0.2">
      <c r="A1822" s="73"/>
      <c r="B1822" s="3"/>
      <c r="G1822" s="1"/>
      <c r="L1822" s="22"/>
      <c r="M1822" s="21"/>
      <c r="Q1822" s="22"/>
      <c r="V1822" s="22"/>
      <c r="AA1822" s="22"/>
      <c r="AF1822" s="22"/>
    </row>
    <row r="1823" spans="1:32" ht="12.75" customHeight="1" x14ac:dyDescent="0.2">
      <c r="A1823" s="73"/>
      <c r="B1823" s="3"/>
      <c r="G1823" s="1"/>
      <c r="L1823" s="22"/>
      <c r="M1823" s="21"/>
      <c r="Q1823" s="22"/>
      <c r="V1823" s="22"/>
      <c r="AA1823" s="22"/>
      <c r="AF1823" s="22"/>
    </row>
    <row r="1824" spans="1:32" ht="12.75" customHeight="1" x14ac:dyDescent="0.2">
      <c r="A1824" s="73"/>
      <c r="B1824" s="3"/>
      <c r="G1824" s="1"/>
      <c r="L1824" s="22"/>
      <c r="M1824" s="21"/>
      <c r="Q1824" s="22"/>
      <c r="V1824" s="22"/>
      <c r="AA1824" s="22"/>
      <c r="AF1824" s="22"/>
    </row>
    <row r="1825" spans="1:32" ht="12.75" customHeight="1" x14ac:dyDescent="0.2">
      <c r="A1825" s="73"/>
      <c r="B1825" s="3"/>
      <c r="G1825" s="1"/>
      <c r="L1825" s="22"/>
      <c r="M1825" s="21"/>
      <c r="Q1825" s="22"/>
      <c r="V1825" s="22"/>
      <c r="AA1825" s="22"/>
      <c r="AF1825" s="22"/>
    </row>
    <row r="1826" spans="1:32" ht="12.75" customHeight="1" x14ac:dyDescent="0.2">
      <c r="A1826" s="73"/>
      <c r="B1826" s="3"/>
      <c r="G1826" s="1"/>
      <c r="L1826" s="22"/>
      <c r="M1826" s="21"/>
      <c r="Q1826" s="22"/>
      <c r="V1826" s="22"/>
      <c r="AA1826" s="22"/>
      <c r="AF1826" s="22"/>
    </row>
    <row r="1827" spans="1:32" ht="12.75" customHeight="1" x14ac:dyDescent="0.2">
      <c r="A1827" s="73"/>
      <c r="B1827" s="3"/>
      <c r="G1827" s="1"/>
      <c r="L1827" s="22"/>
      <c r="M1827" s="21"/>
      <c r="Q1827" s="22"/>
      <c r="V1827" s="22"/>
      <c r="AA1827" s="22"/>
      <c r="AF1827" s="22"/>
    </row>
    <row r="1828" spans="1:32" ht="12.75" customHeight="1" x14ac:dyDescent="0.2">
      <c r="A1828" s="73"/>
      <c r="B1828" s="3"/>
      <c r="G1828" s="1"/>
      <c r="L1828" s="22"/>
      <c r="M1828" s="21"/>
      <c r="Q1828" s="22"/>
      <c r="V1828" s="22"/>
      <c r="AA1828" s="22"/>
      <c r="AF1828" s="22"/>
    </row>
    <row r="1829" spans="1:32" ht="12.75" customHeight="1" x14ac:dyDescent="0.2">
      <c r="A1829" s="73"/>
      <c r="B1829" s="3"/>
      <c r="G1829" s="1"/>
      <c r="L1829" s="22"/>
      <c r="M1829" s="21"/>
      <c r="Q1829" s="22"/>
      <c r="V1829" s="22"/>
      <c r="AA1829" s="22"/>
      <c r="AF1829" s="22"/>
    </row>
    <row r="1830" spans="1:32" ht="12.75" customHeight="1" x14ac:dyDescent="0.2">
      <c r="A1830" s="73"/>
      <c r="B1830" s="3"/>
      <c r="G1830" s="1"/>
      <c r="L1830" s="22"/>
      <c r="M1830" s="21"/>
      <c r="Q1830" s="22"/>
      <c r="V1830" s="22"/>
      <c r="AA1830" s="22"/>
      <c r="AF1830" s="22"/>
    </row>
    <row r="1831" spans="1:32" ht="12.75" customHeight="1" x14ac:dyDescent="0.2">
      <c r="A1831" s="73"/>
      <c r="B1831" s="3"/>
      <c r="G1831" s="1"/>
      <c r="L1831" s="22"/>
      <c r="M1831" s="21"/>
      <c r="Q1831" s="22"/>
      <c r="V1831" s="22"/>
      <c r="AA1831" s="22"/>
      <c r="AF1831" s="22"/>
    </row>
    <row r="1832" spans="1:32" ht="12.75" customHeight="1" x14ac:dyDescent="0.2">
      <c r="A1832" s="73"/>
      <c r="B1832" s="3"/>
      <c r="G1832" s="1"/>
      <c r="L1832" s="22"/>
      <c r="M1832" s="21"/>
      <c r="Q1832" s="22"/>
      <c r="V1832" s="22"/>
      <c r="AA1832" s="22"/>
      <c r="AF1832" s="22"/>
    </row>
    <row r="1833" spans="1:32" ht="12.75" customHeight="1" x14ac:dyDescent="0.2">
      <c r="A1833" s="73"/>
      <c r="B1833" s="3"/>
      <c r="G1833" s="1"/>
      <c r="L1833" s="22"/>
      <c r="M1833" s="21"/>
      <c r="Q1833" s="22"/>
      <c r="V1833" s="22"/>
      <c r="AA1833" s="22"/>
      <c r="AF1833" s="22"/>
    </row>
    <row r="1834" spans="1:32" ht="12.75" customHeight="1" x14ac:dyDescent="0.2">
      <c r="A1834" s="73"/>
      <c r="B1834" s="3"/>
      <c r="G1834" s="1"/>
      <c r="L1834" s="22"/>
      <c r="M1834" s="21"/>
      <c r="Q1834" s="22"/>
      <c r="V1834" s="22"/>
      <c r="AA1834" s="22"/>
      <c r="AF1834" s="22"/>
    </row>
    <row r="1835" spans="1:32" ht="12.75" customHeight="1" x14ac:dyDescent="0.2">
      <c r="A1835" s="73"/>
      <c r="B1835" s="3"/>
      <c r="G1835" s="1"/>
      <c r="L1835" s="22"/>
      <c r="M1835" s="21"/>
      <c r="Q1835" s="22"/>
      <c r="V1835" s="22"/>
      <c r="AA1835" s="22"/>
      <c r="AF1835" s="22"/>
    </row>
    <row r="1836" spans="1:32" ht="12.75" customHeight="1" x14ac:dyDescent="0.2">
      <c r="A1836" s="73"/>
      <c r="B1836" s="3"/>
      <c r="G1836" s="1"/>
      <c r="L1836" s="22"/>
      <c r="M1836" s="21"/>
      <c r="Q1836" s="22"/>
      <c r="V1836" s="22"/>
      <c r="AA1836" s="22"/>
      <c r="AF1836" s="22"/>
    </row>
    <row r="1837" spans="1:32" ht="12.75" customHeight="1" x14ac:dyDescent="0.2">
      <c r="A1837" s="73"/>
      <c r="B1837" s="3"/>
      <c r="G1837" s="1"/>
      <c r="L1837" s="22"/>
      <c r="M1837" s="21"/>
      <c r="Q1837" s="22"/>
      <c r="V1837" s="22"/>
      <c r="AA1837" s="22"/>
      <c r="AF1837" s="22"/>
    </row>
    <row r="1838" spans="1:32" ht="12.75" customHeight="1" x14ac:dyDescent="0.2">
      <c r="A1838" s="73"/>
      <c r="B1838" s="3"/>
      <c r="G1838" s="1"/>
      <c r="L1838" s="22"/>
      <c r="M1838" s="21"/>
      <c r="Q1838" s="22"/>
      <c r="V1838" s="22"/>
      <c r="AA1838" s="22"/>
      <c r="AF1838" s="22"/>
    </row>
    <row r="1839" spans="1:32" ht="12.75" customHeight="1" x14ac:dyDescent="0.2">
      <c r="A1839" s="73"/>
      <c r="B1839" s="3"/>
      <c r="G1839" s="1"/>
      <c r="L1839" s="22"/>
      <c r="M1839" s="21"/>
      <c r="Q1839" s="22"/>
      <c r="V1839" s="22"/>
      <c r="AA1839" s="22"/>
      <c r="AF1839" s="22"/>
    </row>
    <row r="1840" spans="1:32" ht="12.75" customHeight="1" x14ac:dyDescent="0.2">
      <c r="A1840" s="73"/>
      <c r="B1840" s="3"/>
      <c r="G1840" s="1"/>
      <c r="L1840" s="22"/>
      <c r="M1840" s="21"/>
      <c r="Q1840" s="22"/>
      <c r="V1840" s="22"/>
      <c r="AA1840" s="22"/>
      <c r="AF1840" s="22"/>
    </row>
    <row r="1841" spans="1:32" ht="12.75" customHeight="1" x14ac:dyDescent="0.2">
      <c r="A1841" s="73"/>
      <c r="B1841" s="3"/>
      <c r="G1841" s="1"/>
      <c r="L1841" s="22"/>
      <c r="M1841" s="21"/>
      <c r="Q1841" s="22"/>
      <c r="V1841" s="22"/>
      <c r="AA1841" s="22"/>
      <c r="AF1841" s="22"/>
    </row>
    <row r="1842" spans="1:32" ht="12.75" customHeight="1" x14ac:dyDescent="0.2">
      <c r="A1842" s="73"/>
      <c r="B1842" s="3"/>
      <c r="G1842" s="1"/>
      <c r="L1842" s="22"/>
      <c r="M1842" s="21"/>
      <c r="Q1842" s="22"/>
      <c r="V1842" s="22"/>
      <c r="AA1842" s="22"/>
      <c r="AF1842" s="22"/>
    </row>
    <row r="1843" spans="1:32" ht="12.75" customHeight="1" x14ac:dyDescent="0.2">
      <c r="A1843" s="73"/>
      <c r="B1843" s="3"/>
      <c r="G1843" s="1"/>
      <c r="L1843" s="22"/>
      <c r="M1843" s="21"/>
      <c r="Q1843" s="22"/>
      <c r="V1843" s="22"/>
      <c r="AA1843" s="22"/>
      <c r="AF1843" s="22"/>
    </row>
    <row r="1844" spans="1:32" ht="12.75" customHeight="1" x14ac:dyDescent="0.2">
      <c r="A1844" s="73"/>
      <c r="B1844" s="3"/>
      <c r="G1844" s="1"/>
      <c r="L1844" s="22"/>
      <c r="M1844" s="21"/>
      <c r="Q1844" s="22"/>
      <c r="V1844" s="22"/>
      <c r="AA1844" s="22"/>
      <c r="AF1844" s="22"/>
    </row>
    <row r="1845" spans="1:32" ht="12.75" customHeight="1" x14ac:dyDescent="0.2">
      <c r="A1845" s="73"/>
      <c r="B1845" s="3"/>
      <c r="G1845" s="1"/>
      <c r="L1845" s="22"/>
      <c r="M1845" s="21"/>
      <c r="Q1845" s="22"/>
      <c r="V1845" s="22"/>
      <c r="AA1845" s="22"/>
      <c r="AF1845" s="22"/>
    </row>
    <row r="1846" spans="1:32" ht="12.75" customHeight="1" x14ac:dyDescent="0.2">
      <c r="A1846" s="73"/>
      <c r="B1846" s="3"/>
      <c r="G1846" s="1"/>
      <c r="L1846" s="22"/>
      <c r="M1846" s="21"/>
      <c r="Q1846" s="22"/>
      <c r="V1846" s="22"/>
      <c r="AA1846" s="22"/>
      <c r="AF1846" s="22"/>
    </row>
    <row r="1847" spans="1:32" ht="12.75" customHeight="1" x14ac:dyDescent="0.2">
      <c r="A1847" s="73"/>
      <c r="B1847" s="3"/>
      <c r="G1847" s="1"/>
      <c r="L1847" s="22"/>
      <c r="M1847" s="21"/>
      <c r="Q1847" s="22"/>
      <c r="V1847" s="22"/>
      <c r="AA1847" s="22"/>
      <c r="AF1847" s="22"/>
    </row>
    <row r="1848" spans="1:32" ht="12.75" customHeight="1" x14ac:dyDescent="0.2">
      <c r="A1848" s="73"/>
      <c r="B1848" s="3"/>
      <c r="G1848" s="1"/>
      <c r="L1848" s="22"/>
      <c r="M1848" s="21"/>
      <c r="Q1848" s="22"/>
      <c r="V1848" s="22"/>
      <c r="AA1848" s="22"/>
      <c r="AF1848" s="22"/>
    </row>
    <row r="1849" spans="1:32" ht="12.75" customHeight="1" x14ac:dyDescent="0.2">
      <c r="A1849" s="73"/>
      <c r="B1849" s="3"/>
      <c r="G1849" s="1"/>
      <c r="L1849" s="22"/>
      <c r="M1849" s="21"/>
      <c r="Q1849" s="22"/>
      <c r="V1849" s="22"/>
      <c r="AA1849" s="22"/>
      <c r="AF1849" s="22"/>
    </row>
    <row r="1850" spans="1:32" ht="12.75" customHeight="1" x14ac:dyDescent="0.2">
      <c r="A1850" s="73"/>
      <c r="B1850" s="3"/>
      <c r="G1850" s="1"/>
      <c r="L1850" s="22"/>
      <c r="M1850" s="21"/>
      <c r="Q1850" s="22"/>
      <c r="V1850" s="22"/>
      <c r="AA1850" s="22"/>
      <c r="AF1850" s="22"/>
    </row>
    <row r="1851" spans="1:32" ht="12.75" customHeight="1" x14ac:dyDescent="0.2">
      <c r="A1851" s="73"/>
      <c r="B1851" s="3"/>
      <c r="G1851" s="1"/>
      <c r="L1851" s="22"/>
      <c r="M1851" s="21"/>
      <c r="Q1851" s="22"/>
      <c r="V1851" s="22"/>
      <c r="AA1851" s="22"/>
      <c r="AF1851" s="22"/>
    </row>
    <row r="1852" spans="1:32" ht="12.75" customHeight="1" x14ac:dyDescent="0.2">
      <c r="A1852" s="73"/>
      <c r="B1852" s="3"/>
      <c r="G1852" s="1"/>
      <c r="L1852" s="22"/>
      <c r="M1852" s="21"/>
      <c r="Q1852" s="22"/>
      <c r="V1852" s="22"/>
      <c r="AA1852" s="22"/>
      <c r="AF1852" s="22"/>
    </row>
    <row r="1853" spans="1:32" ht="12.75" customHeight="1" x14ac:dyDescent="0.2">
      <c r="A1853" s="73"/>
      <c r="B1853" s="3"/>
      <c r="G1853" s="1"/>
      <c r="L1853" s="22"/>
      <c r="M1853" s="21"/>
      <c r="Q1853" s="22"/>
      <c r="V1853" s="22"/>
      <c r="AA1853" s="22"/>
      <c r="AF1853" s="22"/>
    </row>
    <row r="1854" spans="1:32" ht="12.75" customHeight="1" x14ac:dyDescent="0.2">
      <c r="A1854" s="73"/>
      <c r="B1854" s="3"/>
      <c r="G1854" s="1"/>
      <c r="L1854" s="22"/>
      <c r="M1854" s="21"/>
      <c r="Q1854" s="22"/>
      <c r="V1854" s="22"/>
      <c r="AA1854" s="22"/>
      <c r="AF1854" s="22"/>
    </row>
    <row r="1855" spans="1:32" ht="12.75" customHeight="1" x14ac:dyDescent="0.2">
      <c r="A1855" s="73"/>
      <c r="B1855" s="3"/>
      <c r="G1855" s="1"/>
      <c r="L1855" s="22"/>
      <c r="M1855" s="21"/>
      <c r="Q1855" s="22"/>
      <c r="V1855" s="22"/>
      <c r="AA1855" s="22"/>
      <c r="AF1855" s="22"/>
    </row>
    <row r="1856" spans="1:32" ht="12.75" customHeight="1" x14ac:dyDescent="0.2">
      <c r="A1856" s="73"/>
      <c r="B1856" s="3"/>
      <c r="G1856" s="1"/>
      <c r="L1856" s="22"/>
      <c r="M1856" s="21"/>
      <c r="Q1856" s="22"/>
      <c r="V1856" s="22"/>
      <c r="AA1856" s="22"/>
      <c r="AF1856" s="22"/>
    </row>
    <row r="1857" spans="1:32" ht="12.75" customHeight="1" x14ac:dyDescent="0.2">
      <c r="A1857" s="73"/>
      <c r="B1857" s="3"/>
      <c r="G1857" s="1"/>
      <c r="L1857" s="22"/>
      <c r="M1857" s="21"/>
      <c r="Q1857" s="22"/>
      <c r="V1857" s="22"/>
      <c r="AA1857" s="22"/>
      <c r="AF1857" s="22"/>
    </row>
    <row r="1858" spans="1:32" ht="12.75" customHeight="1" x14ac:dyDescent="0.2">
      <c r="A1858" s="73"/>
      <c r="B1858" s="3"/>
      <c r="G1858" s="1"/>
      <c r="L1858" s="22"/>
      <c r="M1858" s="21"/>
      <c r="Q1858" s="22"/>
      <c r="V1858" s="22"/>
      <c r="AA1858" s="22"/>
      <c r="AF1858" s="22"/>
    </row>
    <row r="1859" spans="1:32" ht="12.75" customHeight="1" x14ac:dyDescent="0.2">
      <c r="A1859" s="73"/>
      <c r="B1859" s="3"/>
      <c r="G1859" s="1"/>
      <c r="L1859" s="22"/>
      <c r="M1859" s="21"/>
      <c r="Q1859" s="22"/>
      <c r="V1859" s="22"/>
      <c r="AA1859" s="22"/>
      <c r="AF1859" s="22"/>
    </row>
    <row r="1860" spans="1:32" ht="12.75" customHeight="1" x14ac:dyDescent="0.2">
      <c r="A1860" s="73"/>
      <c r="B1860" s="3"/>
      <c r="G1860" s="1"/>
      <c r="L1860" s="22"/>
      <c r="M1860" s="21"/>
      <c r="Q1860" s="22"/>
      <c r="V1860" s="22"/>
      <c r="AA1860" s="22"/>
      <c r="AF1860" s="22"/>
    </row>
    <row r="1861" spans="1:32" ht="12.75" customHeight="1" x14ac:dyDescent="0.2">
      <c r="A1861" s="73"/>
      <c r="B1861" s="3"/>
      <c r="G1861" s="1"/>
      <c r="L1861" s="22"/>
      <c r="M1861" s="21"/>
      <c r="Q1861" s="22"/>
      <c r="V1861" s="22"/>
      <c r="AA1861" s="22"/>
      <c r="AF1861" s="22"/>
    </row>
    <row r="1862" spans="1:32" ht="12.75" customHeight="1" x14ac:dyDescent="0.2">
      <c r="A1862" s="73"/>
      <c r="B1862" s="3"/>
      <c r="G1862" s="1"/>
      <c r="L1862" s="22"/>
      <c r="M1862" s="21"/>
      <c r="Q1862" s="22"/>
      <c r="V1862" s="22"/>
      <c r="AA1862" s="22"/>
      <c r="AF1862" s="22"/>
    </row>
    <row r="1863" spans="1:32" ht="12.75" customHeight="1" x14ac:dyDescent="0.2">
      <c r="A1863" s="73"/>
      <c r="B1863" s="3"/>
      <c r="G1863" s="1"/>
      <c r="L1863" s="22"/>
      <c r="M1863" s="21"/>
      <c r="Q1863" s="22"/>
      <c r="V1863" s="22"/>
      <c r="AA1863" s="22"/>
      <c r="AF1863" s="22"/>
    </row>
    <row r="1864" spans="1:32" ht="12.75" customHeight="1" x14ac:dyDescent="0.2">
      <c r="A1864" s="73"/>
      <c r="B1864" s="3"/>
      <c r="G1864" s="1"/>
      <c r="L1864" s="22"/>
      <c r="M1864" s="21"/>
      <c r="Q1864" s="22"/>
      <c r="V1864" s="22"/>
      <c r="AA1864" s="22"/>
      <c r="AF1864" s="22"/>
    </row>
    <row r="1865" spans="1:32" ht="12.75" customHeight="1" x14ac:dyDescent="0.2">
      <c r="A1865" s="73"/>
      <c r="B1865" s="3"/>
      <c r="G1865" s="1"/>
      <c r="L1865" s="22"/>
      <c r="M1865" s="21"/>
      <c r="Q1865" s="22"/>
      <c r="V1865" s="22"/>
      <c r="AA1865" s="22"/>
      <c r="AF1865" s="22"/>
    </row>
    <row r="1866" spans="1:32" ht="12.75" customHeight="1" x14ac:dyDescent="0.2">
      <c r="A1866" s="73"/>
      <c r="B1866" s="3"/>
      <c r="G1866" s="1"/>
      <c r="L1866" s="22"/>
      <c r="M1866" s="21"/>
      <c r="Q1866" s="22"/>
      <c r="V1866" s="22"/>
      <c r="AA1866" s="22"/>
      <c r="AF1866" s="22"/>
    </row>
    <row r="1867" spans="1:32" ht="12.75" customHeight="1" x14ac:dyDescent="0.2">
      <c r="A1867" s="73"/>
      <c r="B1867" s="3"/>
      <c r="G1867" s="1"/>
      <c r="L1867" s="22"/>
      <c r="M1867" s="21"/>
      <c r="Q1867" s="22"/>
      <c r="V1867" s="22"/>
      <c r="AA1867" s="22"/>
      <c r="AF1867" s="22"/>
    </row>
    <row r="1868" spans="1:32" ht="12.75" customHeight="1" x14ac:dyDescent="0.2">
      <c r="A1868" s="73"/>
      <c r="B1868" s="3"/>
      <c r="G1868" s="1"/>
      <c r="L1868" s="22"/>
      <c r="M1868" s="21"/>
      <c r="Q1868" s="22"/>
      <c r="V1868" s="22"/>
      <c r="AA1868" s="22"/>
      <c r="AF1868" s="22"/>
    </row>
    <row r="1869" spans="1:32" ht="12.75" customHeight="1" x14ac:dyDescent="0.2">
      <c r="A1869" s="73"/>
      <c r="B1869" s="3"/>
      <c r="G1869" s="1"/>
      <c r="L1869" s="22"/>
      <c r="M1869" s="21"/>
      <c r="Q1869" s="22"/>
      <c r="V1869" s="22"/>
      <c r="AA1869" s="22"/>
      <c r="AF1869" s="22"/>
    </row>
    <row r="1870" spans="1:32" ht="12.75" customHeight="1" x14ac:dyDescent="0.2">
      <c r="A1870" s="73"/>
      <c r="B1870" s="3"/>
      <c r="G1870" s="1"/>
      <c r="L1870" s="22"/>
      <c r="M1870" s="21"/>
      <c r="Q1870" s="22"/>
      <c r="V1870" s="22"/>
      <c r="AA1870" s="22"/>
      <c r="AF1870" s="22"/>
    </row>
    <row r="1871" spans="1:32" ht="12.75" customHeight="1" x14ac:dyDescent="0.2">
      <c r="A1871" s="73"/>
      <c r="B1871" s="3"/>
      <c r="G1871" s="1"/>
      <c r="L1871" s="22"/>
      <c r="M1871" s="21"/>
      <c r="Q1871" s="22"/>
      <c r="V1871" s="22"/>
      <c r="AA1871" s="22"/>
      <c r="AF1871" s="22"/>
    </row>
    <row r="1872" spans="1:32" ht="12.75" customHeight="1" x14ac:dyDescent="0.2">
      <c r="A1872" s="73"/>
      <c r="B1872" s="3"/>
      <c r="G1872" s="1"/>
      <c r="L1872" s="22"/>
      <c r="M1872" s="21"/>
      <c r="Q1872" s="22"/>
      <c r="V1872" s="22"/>
      <c r="AA1872" s="22"/>
      <c r="AF1872" s="22"/>
    </row>
    <row r="1873" spans="1:32" ht="12.75" customHeight="1" x14ac:dyDescent="0.2">
      <c r="A1873" s="73"/>
      <c r="B1873" s="3"/>
      <c r="G1873" s="1"/>
      <c r="L1873" s="22"/>
      <c r="M1873" s="21"/>
      <c r="Q1873" s="22"/>
      <c r="V1873" s="22"/>
      <c r="AA1873" s="22"/>
      <c r="AF1873" s="22"/>
    </row>
    <row r="1874" spans="1:32" ht="12.75" customHeight="1" x14ac:dyDescent="0.2">
      <c r="A1874" s="73"/>
      <c r="B1874" s="3"/>
      <c r="G1874" s="1"/>
      <c r="L1874" s="22"/>
      <c r="M1874" s="21"/>
      <c r="Q1874" s="22"/>
      <c r="V1874" s="22"/>
      <c r="AA1874" s="22"/>
      <c r="AF1874" s="22"/>
    </row>
    <row r="1875" spans="1:32" ht="12.75" customHeight="1" x14ac:dyDescent="0.2">
      <c r="A1875" s="73"/>
      <c r="B1875" s="3"/>
      <c r="G1875" s="1"/>
      <c r="L1875" s="22"/>
      <c r="M1875" s="21"/>
      <c r="Q1875" s="22"/>
      <c r="V1875" s="22"/>
      <c r="AA1875" s="22"/>
      <c r="AF1875" s="22"/>
    </row>
    <row r="1876" spans="1:32" ht="12.75" customHeight="1" x14ac:dyDescent="0.2">
      <c r="A1876" s="73"/>
      <c r="B1876" s="3"/>
      <c r="G1876" s="1"/>
      <c r="L1876" s="22"/>
      <c r="M1876" s="21"/>
      <c r="Q1876" s="22"/>
      <c r="V1876" s="22"/>
      <c r="AA1876" s="22"/>
      <c r="AF1876" s="22"/>
    </row>
    <row r="1877" spans="1:32" ht="12.75" customHeight="1" x14ac:dyDescent="0.2">
      <c r="A1877" s="73"/>
      <c r="B1877" s="3"/>
      <c r="G1877" s="1"/>
      <c r="L1877" s="22"/>
      <c r="M1877" s="21"/>
      <c r="Q1877" s="22"/>
      <c r="V1877" s="22"/>
      <c r="AA1877" s="22"/>
      <c r="AF1877" s="22"/>
    </row>
    <row r="1878" spans="1:32" ht="12.75" customHeight="1" x14ac:dyDescent="0.2">
      <c r="A1878" s="73"/>
      <c r="B1878" s="3"/>
      <c r="G1878" s="1"/>
      <c r="L1878" s="22"/>
      <c r="M1878" s="21"/>
      <c r="Q1878" s="22"/>
      <c r="V1878" s="22"/>
      <c r="AA1878" s="22"/>
      <c r="AF1878" s="22"/>
    </row>
    <row r="1879" spans="1:32" ht="12.75" customHeight="1" x14ac:dyDescent="0.2">
      <c r="A1879" s="73"/>
      <c r="B1879" s="3"/>
      <c r="G1879" s="1"/>
      <c r="L1879" s="22"/>
      <c r="M1879" s="21"/>
      <c r="Q1879" s="22"/>
      <c r="V1879" s="22"/>
      <c r="AA1879" s="22"/>
      <c r="AF1879" s="22"/>
    </row>
    <row r="1880" spans="1:32" ht="12.75" customHeight="1" x14ac:dyDescent="0.2">
      <c r="A1880" s="73"/>
      <c r="B1880" s="3"/>
      <c r="G1880" s="1"/>
      <c r="L1880" s="22"/>
      <c r="M1880" s="21"/>
      <c r="Q1880" s="22"/>
      <c r="V1880" s="22"/>
      <c r="AA1880" s="22"/>
      <c r="AF1880" s="22"/>
    </row>
    <row r="1881" spans="1:32" ht="12.75" customHeight="1" x14ac:dyDescent="0.2">
      <c r="A1881" s="73"/>
      <c r="B1881" s="3"/>
      <c r="G1881" s="1"/>
      <c r="L1881" s="22"/>
      <c r="M1881" s="21"/>
      <c r="Q1881" s="22"/>
      <c r="V1881" s="22"/>
      <c r="AA1881" s="22"/>
      <c r="AF1881" s="22"/>
    </row>
    <row r="1882" spans="1:32" ht="12.75" customHeight="1" x14ac:dyDescent="0.2">
      <c r="A1882" s="73"/>
      <c r="B1882" s="3"/>
      <c r="G1882" s="1"/>
      <c r="L1882" s="22"/>
      <c r="M1882" s="21"/>
      <c r="Q1882" s="22"/>
      <c r="V1882" s="22"/>
      <c r="AA1882" s="22"/>
      <c r="AF1882" s="22"/>
    </row>
    <row r="1883" spans="1:32" ht="12.75" customHeight="1" x14ac:dyDescent="0.2">
      <c r="A1883" s="73"/>
      <c r="B1883" s="3"/>
      <c r="G1883" s="1"/>
      <c r="L1883" s="22"/>
      <c r="M1883" s="21"/>
      <c r="Q1883" s="22"/>
      <c r="V1883" s="22"/>
      <c r="AA1883" s="22"/>
      <c r="AF1883" s="22"/>
    </row>
    <row r="1884" spans="1:32" ht="12.75" customHeight="1" x14ac:dyDescent="0.2">
      <c r="A1884" s="73"/>
      <c r="B1884" s="3"/>
      <c r="G1884" s="1"/>
      <c r="L1884" s="22"/>
      <c r="M1884" s="21"/>
      <c r="Q1884" s="22"/>
      <c r="V1884" s="22"/>
      <c r="AA1884" s="22"/>
      <c r="AF1884" s="22"/>
    </row>
    <row r="1885" spans="1:32" ht="12.75" customHeight="1" x14ac:dyDescent="0.2">
      <c r="A1885" s="73"/>
      <c r="B1885" s="3"/>
      <c r="G1885" s="1"/>
      <c r="L1885" s="22"/>
      <c r="M1885" s="21"/>
      <c r="Q1885" s="22"/>
      <c r="V1885" s="22"/>
      <c r="AA1885" s="22"/>
      <c r="AF1885" s="22"/>
    </row>
    <row r="1886" spans="1:32" ht="12.75" customHeight="1" x14ac:dyDescent="0.2">
      <c r="A1886" s="73"/>
      <c r="B1886" s="3"/>
      <c r="G1886" s="1"/>
      <c r="L1886" s="22"/>
      <c r="M1886" s="21"/>
      <c r="Q1886" s="22"/>
      <c r="V1886" s="22"/>
      <c r="AA1886" s="22"/>
      <c r="AF1886" s="22"/>
    </row>
    <row r="1887" spans="1:32" ht="12.75" customHeight="1" x14ac:dyDescent="0.2">
      <c r="A1887" s="73"/>
      <c r="B1887" s="3"/>
      <c r="G1887" s="1"/>
      <c r="L1887" s="22"/>
      <c r="M1887" s="21"/>
      <c r="Q1887" s="22"/>
      <c r="V1887" s="22"/>
      <c r="AA1887" s="22"/>
      <c r="AF1887" s="22"/>
    </row>
    <row r="1888" spans="1:32" ht="12.75" customHeight="1" x14ac:dyDescent="0.2">
      <c r="A1888" s="73"/>
      <c r="B1888" s="3"/>
      <c r="G1888" s="1"/>
      <c r="L1888" s="22"/>
      <c r="M1888" s="21"/>
      <c r="Q1888" s="22"/>
      <c r="V1888" s="22"/>
      <c r="AA1888" s="22"/>
      <c r="AF1888" s="22"/>
    </row>
    <row r="1889" spans="1:32" ht="12.75" customHeight="1" x14ac:dyDescent="0.2">
      <c r="A1889" s="73"/>
      <c r="B1889" s="3"/>
      <c r="G1889" s="1"/>
      <c r="L1889" s="22"/>
      <c r="M1889" s="21"/>
      <c r="Q1889" s="22"/>
      <c r="V1889" s="22"/>
      <c r="AA1889" s="22"/>
      <c r="AF1889" s="22"/>
    </row>
    <row r="1890" spans="1:32" ht="12.75" customHeight="1" x14ac:dyDescent="0.2">
      <c r="A1890" s="73"/>
      <c r="B1890" s="3"/>
      <c r="G1890" s="1"/>
      <c r="L1890" s="22"/>
      <c r="M1890" s="21"/>
      <c r="Q1890" s="22"/>
      <c r="V1890" s="22"/>
      <c r="AA1890" s="22"/>
      <c r="AF1890" s="22"/>
    </row>
    <row r="1891" spans="1:32" ht="12.75" customHeight="1" x14ac:dyDescent="0.2">
      <c r="A1891" s="73"/>
      <c r="B1891" s="3"/>
      <c r="G1891" s="1"/>
      <c r="L1891" s="22"/>
      <c r="M1891" s="21"/>
      <c r="Q1891" s="22"/>
      <c r="V1891" s="22"/>
      <c r="AA1891" s="22"/>
      <c r="AF1891" s="22"/>
    </row>
    <row r="1892" spans="1:32" ht="12.75" customHeight="1" x14ac:dyDescent="0.2">
      <c r="A1892" s="73"/>
      <c r="B1892" s="3"/>
      <c r="G1892" s="1"/>
      <c r="L1892" s="22"/>
      <c r="M1892" s="21"/>
      <c r="Q1892" s="22"/>
      <c r="V1892" s="22"/>
      <c r="AA1892" s="22"/>
      <c r="AF1892" s="22"/>
    </row>
    <row r="1893" spans="1:32" ht="12.75" customHeight="1" x14ac:dyDescent="0.2">
      <c r="A1893" s="73"/>
      <c r="B1893" s="3"/>
      <c r="G1893" s="1"/>
      <c r="L1893" s="22"/>
      <c r="M1893" s="21"/>
      <c r="Q1893" s="22"/>
      <c r="V1893" s="22"/>
      <c r="AA1893" s="22"/>
      <c r="AF1893" s="22"/>
    </row>
    <row r="1894" spans="1:32" ht="12.75" customHeight="1" x14ac:dyDescent="0.2">
      <c r="A1894" s="73"/>
      <c r="B1894" s="3"/>
      <c r="G1894" s="1"/>
      <c r="L1894" s="22"/>
      <c r="M1894" s="21"/>
      <c r="Q1894" s="22"/>
      <c r="V1894" s="22"/>
      <c r="AA1894" s="22"/>
      <c r="AF1894" s="22"/>
    </row>
    <row r="1895" spans="1:32" ht="12.75" customHeight="1" x14ac:dyDescent="0.2">
      <c r="A1895" s="73"/>
      <c r="B1895" s="3"/>
      <c r="G1895" s="1"/>
      <c r="L1895" s="22"/>
      <c r="M1895" s="21"/>
      <c r="Q1895" s="22"/>
      <c r="V1895" s="22"/>
      <c r="AA1895" s="22"/>
      <c r="AF1895" s="22"/>
    </row>
    <row r="1896" spans="1:32" ht="12.75" customHeight="1" x14ac:dyDescent="0.2">
      <c r="A1896" s="73"/>
      <c r="B1896" s="3"/>
      <c r="G1896" s="1"/>
      <c r="L1896" s="22"/>
      <c r="M1896" s="21"/>
      <c r="Q1896" s="22"/>
      <c r="V1896" s="22"/>
      <c r="AA1896" s="22"/>
      <c r="AF1896" s="22"/>
    </row>
    <row r="1897" spans="1:32" ht="12.75" customHeight="1" x14ac:dyDescent="0.2">
      <c r="A1897" s="73"/>
      <c r="B1897" s="3"/>
      <c r="G1897" s="1"/>
      <c r="L1897" s="22"/>
      <c r="M1897" s="21"/>
      <c r="Q1897" s="22"/>
      <c r="V1897" s="22"/>
      <c r="AA1897" s="22"/>
      <c r="AF1897" s="22"/>
    </row>
    <row r="1898" spans="1:32" ht="12.75" customHeight="1" x14ac:dyDescent="0.2">
      <c r="A1898" s="73"/>
      <c r="B1898" s="3"/>
      <c r="G1898" s="1"/>
      <c r="L1898" s="22"/>
      <c r="M1898" s="21"/>
      <c r="Q1898" s="22"/>
      <c r="V1898" s="22"/>
      <c r="AA1898" s="22"/>
      <c r="AF1898" s="22"/>
    </row>
    <row r="1899" spans="1:32" ht="12.75" customHeight="1" x14ac:dyDescent="0.2">
      <c r="A1899" s="73"/>
      <c r="B1899" s="3"/>
      <c r="G1899" s="1"/>
      <c r="L1899" s="22"/>
      <c r="M1899" s="21"/>
      <c r="Q1899" s="22"/>
      <c r="V1899" s="22"/>
      <c r="AA1899" s="22"/>
      <c r="AF1899" s="22"/>
    </row>
    <row r="1900" spans="1:32" ht="12.75" customHeight="1" x14ac:dyDescent="0.2">
      <c r="A1900" s="73"/>
      <c r="B1900" s="3"/>
      <c r="G1900" s="1"/>
      <c r="L1900" s="22"/>
      <c r="M1900" s="21"/>
      <c r="Q1900" s="22"/>
      <c r="V1900" s="22"/>
      <c r="AA1900" s="22"/>
      <c r="AF1900" s="22"/>
    </row>
    <row r="1901" spans="1:32" ht="12.75" customHeight="1" x14ac:dyDescent="0.2">
      <c r="A1901" s="73"/>
      <c r="B1901" s="3"/>
      <c r="G1901" s="1"/>
      <c r="L1901" s="22"/>
      <c r="M1901" s="21"/>
      <c r="Q1901" s="22"/>
      <c r="V1901" s="22"/>
      <c r="AA1901" s="22"/>
      <c r="AF1901" s="22"/>
    </row>
    <row r="1902" spans="1:32" ht="12.75" customHeight="1" x14ac:dyDescent="0.2">
      <c r="A1902" s="73"/>
      <c r="B1902" s="3"/>
      <c r="G1902" s="1"/>
      <c r="L1902" s="22"/>
      <c r="M1902" s="21"/>
      <c r="Q1902" s="22"/>
      <c r="V1902" s="22"/>
      <c r="AA1902" s="22"/>
      <c r="AF1902" s="22"/>
    </row>
    <row r="1903" spans="1:32" ht="12.75" customHeight="1" x14ac:dyDescent="0.2">
      <c r="A1903" s="73"/>
      <c r="B1903" s="3"/>
      <c r="G1903" s="1"/>
      <c r="L1903" s="22"/>
      <c r="M1903" s="21"/>
      <c r="Q1903" s="22"/>
      <c r="V1903" s="22"/>
      <c r="AA1903" s="22"/>
      <c r="AF1903" s="22"/>
    </row>
    <row r="1904" spans="1:32" ht="12.75" customHeight="1" x14ac:dyDescent="0.2">
      <c r="A1904" s="73"/>
      <c r="B1904" s="3"/>
      <c r="G1904" s="1"/>
      <c r="L1904" s="22"/>
      <c r="M1904" s="21"/>
      <c r="Q1904" s="22"/>
      <c r="V1904" s="22"/>
      <c r="AA1904" s="22"/>
      <c r="AF1904" s="22"/>
    </row>
    <row r="1905" spans="1:32" ht="12.75" customHeight="1" x14ac:dyDescent="0.2">
      <c r="A1905" s="73"/>
      <c r="B1905" s="3"/>
      <c r="G1905" s="1"/>
      <c r="L1905" s="22"/>
      <c r="M1905" s="21"/>
      <c r="Q1905" s="22"/>
      <c r="V1905" s="22"/>
      <c r="AA1905" s="22"/>
      <c r="AF1905" s="22"/>
    </row>
    <row r="1906" spans="1:32" ht="12.75" customHeight="1" x14ac:dyDescent="0.2">
      <c r="A1906" s="73"/>
      <c r="B1906" s="3"/>
      <c r="G1906" s="1"/>
      <c r="L1906" s="22"/>
      <c r="M1906" s="21"/>
      <c r="Q1906" s="22"/>
      <c r="V1906" s="22"/>
      <c r="AA1906" s="22"/>
      <c r="AF1906" s="22"/>
    </row>
    <row r="1907" spans="1:32" ht="12.75" customHeight="1" x14ac:dyDescent="0.2">
      <c r="A1907" s="73"/>
      <c r="B1907" s="3"/>
      <c r="G1907" s="1"/>
      <c r="L1907" s="22"/>
      <c r="M1907" s="21"/>
      <c r="Q1907" s="22"/>
      <c r="V1907" s="22"/>
      <c r="AA1907" s="22"/>
      <c r="AF1907" s="22"/>
    </row>
    <row r="1908" spans="1:32" ht="12.75" customHeight="1" x14ac:dyDescent="0.2">
      <c r="A1908" s="73"/>
      <c r="B1908" s="3"/>
      <c r="G1908" s="1"/>
      <c r="L1908" s="22"/>
      <c r="M1908" s="21"/>
      <c r="Q1908" s="22"/>
      <c r="V1908" s="22"/>
      <c r="AA1908" s="22"/>
      <c r="AF1908" s="22"/>
    </row>
    <row r="1909" spans="1:32" ht="12.75" customHeight="1" x14ac:dyDescent="0.2">
      <c r="A1909" s="73"/>
      <c r="B1909" s="3"/>
      <c r="G1909" s="1"/>
      <c r="L1909" s="22"/>
      <c r="M1909" s="21"/>
      <c r="Q1909" s="22"/>
      <c r="V1909" s="22"/>
      <c r="AA1909" s="22"/>
      <c r="AF1909" s="22"/>
    </row>
    <row r="1910" spans="1:32" ht="12.75" customHeight="1" x14ac:dyDescent="0.2">
      <c r="A1910" s="73"/>
      <c r="B1910" s="3"/>
      <c r="G1910" s="1"/>
      <c r="L1910" s="22"/>
      <c r="M1910" s="21"/>
      <c r="Q1910" s="22"/>
      <c r="V1910" s="22"/>
      <c r="AA1910" s="22"/>
      <c r="AF1910" s="22"/>
    </row>
    <row r="1911" spans="1:32" ht="12.75" customHeight="1" x14ac:dyDescent="0.2">
      <c r="A1911" s="73"/>
      <c r="B1911" s="3"/>
      <c r="G1911" s="1"/>
      <c r="L1911" s="22"/>
      <c r="M1911" s="21"/>
      <c r="Q1911" s="22"/>
      <c r="V1911" s="22"/>
      <c r="AA1911" s="22"/>
      <c r="AF1911" s="22"/>
    </row>
    <row r="1912" spans="1:32" ht="12.75" customHeight="1" x14ac:dyDescent="0.2">
      <c r="A1912" s="73"/>
      <c r="B1912" s="3"/>
      <c r="G1912" s="1"/>
      <c r="L1912" s="22"/>
      <c r="M1912" s="21"/>
      <c r="Q1912" s="22"/>
      <c r="V1912" s="22"/>
      <c r="AA1912" s="22"/>
      <c r="AF1912" s="22"/>
    </row>
    <row r="1913" spans="1:32" ht="12.75" customHeight="1" x14ac:dyDescent="0.2">
      <c r="A1913" s="73"/>
      <c r="B1913" s="3"/>
      <c r="G1913" s="1"/>
      <c r="L1913" s="22"/>
      <c r="M1913" s="21"/>
      <c r="Q1913" s="22"/>
      <c r="V1913" s="22"/>
      <c r="AA1913" s="22"/>
      <c r="AF1913" s="22"/>
    </row>
    <row r="1914" spans="1:32" ht="12.75" customHeight="1" x14ac:dyDescent="0.2">
      <c r="A1914" s="73"/>
      <c r="B1914" s="3"/>
      <c r="G1914" s="1"/>
      <c r="L1914" s="22"/>
      <c r="M1914" s="21"/>
      <c r="Q1914" s="22"/>
      <c r="V1914" s="22"/>
      <c r="AA1914" s="22"/>
      <c r="AF1914" s="22"/>
    </row>
    <row r="1915" spans="1:32" ht="12.75" customHeight="1" x14ac:dyDescent="0.2">
      <c r="A1915" s="73"/>
      <c r="B1915" s="3"/>
      <c r="G1915" s="1"/>
      <c r="L1915" s="22"/>
      <c r="M1915" s="21"/>
      <c r="Q1915" s="22"/>
      <c r="V1915" s="22"/>
      <c r="AA1915" s="22"/>
      <c r="AF1915" s="22"/>
    </row>
    <row r="1916" spans="1:32" ht="12.75" customHeight="1" x14ac:dyDescent="0.2">
      <c r="A1916" s="73"/>
      <c r="B1916" s="3"/>
      <c r="G1916" s="1"/>
      <c r="L1916" s="22"/>
      <c r="M1916" s="21"/>
      <c r="Q1916" s="22"/>
      <c r="V1916" s="22"/>
      <c r="AA1916" s="22"/>
      <c r="AF1916" s="22"/>
    </row>
    <row r="1917" spans="1:32" ht="12.75" customHeight="1" x14ac:dyDescent="0.2">
      <c r="A1917" s="73"/>
      <c r="B1917" s="3"/>
      <c r="G1917" s="1"/>
      <c r="L1917" s="22"/>
      <c r="M1917" s="21"/>
      <c r="Q1917" s="22"/>
      <c r="V1917" s="22"/>
      <c r="AA1917" s="22"/>
      <c r="AF1917" s="22"/>
    </row>
    <row r="1918" spans="1:32" ht="12.75" customHeight="1" x14ac:dyDescent="0.2">
      <c r="A1918" s="73"/>
      <c r="B1918" s="3"/>
      <c r="G1918" s="1"/>
      <c r="L1918" s="22"/>
      <c r="M1918" s="21"/>
      <c r="Q1918" s="22"/>
      <c r="V1918" s="22"/>
      <c r="AA1918" s="22"/>
      <c r="AF1918" s="22"/>
    </row>
    <row r="1919" spans="1:32" ht="12.75" customHeight="1" x14ac:dyDescent="0.2">
      <c r="A1919" s="73"/>
      <c r="B1919" s="3"/>
      <c r="G1919" s="1"/>
      <c r="L1919" s="22"/>
      <c r="M1919" s="21"/>
      <c r="Q1919" s="22"/>
      <c r="V1919" s="22"/>
      <c r="AA1919" s="22"/>
      <c r="AF1919" s="22"/>
    </row>
    <row r="1920" spans="1:32" ht="12.75" customHeight="1" x14ac:dyDescent="0.2">
      <c r="A1920" s="73"/>
      <c r="B1920" s="3"/>
      <c r="G1920" s="1"/>
      <c r="L1920" s="22"/>
      <c r="M1920" s="21"/>
      <c r="Q1920" s="22"/>
      <c r="V1920" s="22"/>
      <c r="AA1920" s="22"/>
      <c r="AF1920" s="22"/>
    </row>
    <row r="1921" spans="1:32" ht="12.75" customHeight="1" x14ac:dyDescent="0.2">
      <c r="A1921" s="73"/>
      <c r="B1921" s="3"/>
      <c r="G1921" s="1"/>
      <c r="L1921" s="22"/>
      <c r="M1921" s="21"/>
      <c r="Q1921" s="22"/>
      <c r="V1921" s="22"/>
      <c r="AA1921" s="22"/>
      <c r="AF1921" s="22"/>
    </row>
    <row r="1922" spans="1:32" ht="12.75" customHeight="1" x14ac:dyDescent="0.2">
      <c r="A1922" s="73"/>
      <c r="B1922" s="3"/>
      <c r="G1922" s="1"/>
      <c r="L1922" s="22"/>
      <c r="M1922" s="21"/>
      <c r="Q1922" s="22"/>
      <c r="V1922" s="22"/>
      <c r="AA1922" s="22"/>
      <c r="AF1922" s="22"/>
    </row>
    <row r="1923" spans="1:32" ht="12.75" customHeight="1" x14ac:dyDescent="0.2">
      <c r="A1923" s="73"/>
      <c r="B1923" s="3"/>
      <c r="G1923" s="1"/>
      <c r="L1923" s="22"/>
      <c r="M1923" s="21"/>
      <c r="Q1923" s="22"/>
      <c r="V1923" s="22"/>
      <c r="AA1923" s="22"/>
      <c r="AF1923" s="22"/>
    </row>
    <row r="1924" spans="1:32" ht="12.75" customHeight="1" x14ac:dyDescent="0.2">
      <c r="A1924" s="73"/>
      <c r="B1924" s="3"/>
      <c r="G1924" s="1"/>
      <c r="L1924" s="22"/>
      <c r="M1924" s="21"/>
      <c r="Q1924" s="22"/>
      <c r="V1924" s="22"/>
      <c r="AA1924" s="22"/>
      <c r="AF1924" s="22"/>
    </row>
    <row r="1925" spans="1:32" ht="12.75" customHeight="1" x14ac:dyDescent="0.2">
      <c r="A1925" s="73"/>
      <c r="B1925" s="3"/>
      <c r="G1925" s="1"/>
      <c r="L1925" s="22"/>
      <c r="M1925" s="21"/>
      <c r="Q1925" s="22"/>
      <c r="V1925" s="22"/>
      <c r="AA1925" s="22"/>
      <c r="AF1925" s="22"/>
    </row>
    <row r="1926" spans="1:32" ht="12.75" customHeight="1" x14ac:dyDescent="0.2">
      <c r="A1926" s="73"/>
      <c r="B1926" s="3"/>
      <c r="G1926" s="1"/>
      <c r="L1926" s="22"/>
      <c r="M1926" s="21"/>
      <c r="Q1926" s="22"/>
      <c r="V1926" s="22"/>
      <c r="AA1926" s="22"/>
      <c r="AF1926" s="22"/>
    </row>
    <row r="1927" spans="1:32" ht="12.75" customHeight="1" x14ac:dyDescent="0.2">
      <c r="A1927" s="73"/>
      <c r="B1927" s="3"/>
      <c r="G1927" s="1"/>
      <c r="L1927" s="22"/>
      <c r="M1927" s="21"/>
      <c r="Q1927" s="22"/>
      <c r="V1927" s="22"/>
      <c r="AA1927" s="22"/>
      <c r="AF1927" s="22"/>
    </row>
    <row r="1928" spans="1:32" ht="12.75" customHeight="1" x14ac:dyDescent="0.2">
      <c r="A1928" s="73"/>
      <c r="B1928" s="3"/>
      <c r="G1928" s="1"/>
      <c r="L1928" s="22"/>
      <c r="M1928" s="21"/>
      <c r="Q1928" s="22"/>
      <c r="V1928" s="22"/>
      <c r="AA1928" s="22"/>
      <c r="AF1928" s="22"/>
    </row>
    <row r="1929" spans="1:32" ht="12.75" customHeight="1" x14ac:dyDescent="0.2">
      <c r="A1929" s="73"/>
      <c r="B1929" s="3"/>
      <c r="G1929" s="1"/>
      <c r="L1929" s="22"/>
      <c r="M1929" s="21"/>
      <c r="Q1929" s="22"/>
      <c r="V1929" s="22"/>
      <c r="AA1929" s="22"/>
      <c r="AF1929" s="22"/>
    </row>
    <row r="1930" spans="1:32" ht="12.75" customHeight="1" x14ac:dyDescent="0.2">
      <c r="A1930" s="73"/>
      <c r="B1930" s="3"/>
      <c r="G1930" s="1"/>
      <c r="L1930" s="22"/>
      <c r="M1930" s="21"/>
      <c r="Q1930" s="22"/>
      <c r="V1930" s="22"/>
      <c r="AA1930" s="22"/>
      <c r="AF1930" s="22"/>
    </row>
    <row r="1931" spans="1:32" ht="12.75" customHeight="1" x14ac:dyDescent="0.2">
      <c r="A1931" s="73"/>
      <c r="B1931" s="3"/>
      <c r="G1931" s="1"/>
      <c r="L1931" s="22"/>
      <c r="M1931" s="21"/>
      <c r="Q1931" s="22"/>
      <c r="V1931" s="22"/>
      <c r="AA1931" s="22"/>
      <c r="AF1931" s="22"/>
    </row>
    <row r="1932" spans="1:32" ht="12.75" customHeight="1" x14ac:dyDescent="0.2">
      <c r="A1932" s="73"/>
      <c r="B1932" s="3"/>
      <c r="G1932" s="1"/>
      <c r="L1932" s="22"/>
      <c r="M1932" s="21"/>
      <c r="Q1932" s="22"/>
      <c r="V1932" s="22"/>
      <c r="AA1932" s="22"/>
      <c r="AF1932" s="22"/>
    </row>
    <row r="1933" spans="1:32" ht="12.75" customHeight="1" x14ac:dyDescent="0.2">
      <c r="A1933" s="73"/>
      <c r="B1933" s="3"/>
      <c r="G1933" s="1"/>
      <c r="L1933" s="22"/>
      <c r="M1933" s="21"/>
      <c r="Q1933" s="22"/>
      <c r="V1933" s="22"/>
      <c r="AA1933" s="22"/>
      <c r="AF1933" s="22"/>
    </row>
    <row r="1934" spans="1:32" ht="12.75" customHeight="1" x14ac:dyDescent="0.2">
      <c r="A1934" s="73"/>
      <c r="B1934" s="3"/>
      <c r="G1934" s="1"/>
      <c r="L1934" s="22"/>
      <c r="M1934" s="21"/>
      <c r="Q1934" s="22"/>
      <c r="V1934" s="22"/>
      <c r="AA1934" s="22"/>
      <c r="AF1934" s="22"/>
    </row>
    <row r="1935" spans="1:32" ht="12.75" customHeight="1" x14ac:dyDescent="0.2">
      <c r="A1935" s="73"/>
      <c r="B1935" s="3"/>
      <c r="G1935" s="1"/>
      <c r="L1935" s="22"/>
      <c r="M1935" s="21"/>
      <c r="Q1935" s="22"/>
      <c r="V1935" s="22"/>
      <c r="AA1935" s="22"/>
      <c r="AF1935" s="22"/>
    </row>
    <row r="1936" spans="1:32" ht="12.75" customHeight="1" x14ac:dyDescent="0.2">
      <c r="A1936" s="73"/>
      <c r="B1936" s="3"/>
      <c r="G1936" s="1"/>
      <c r="L1936" s="22"/>
      <c r="M1936" s="21"/>
      <c r="Q1936" s="22"/>
      <c r="V1936" s="22"/>
      <c r="AA1936" s="22"/>
      <c r="AF1936" s="22"/>
    </row>
    <row r="1937" spans="1:32" ht="12.75" customHeight="1" x14ac:dyDescent="0.2">
      <c r="A1937" s="73"/>
      <c r="B1937" s="3"/>
      <c r="G1937" s="1"/>
      <c r="L1937" s="22"/>
      <c r="M1937" s="21"/>
      <c r="Q1937" s="22"/>
      <c r="V1937" s="22"/>
      <c r="AA1937" s="22"/>
      <c r="AF1937" s="22"/>
    </row>
    <row r="1938" spans="1:32" ht="12.75" customHeight="1" x14ac:dyDescent="0.2">
      <c r="A1938" s="73"/>
      <c r="B1938" s="3"/>
      <c r="G1938" s="1"/>
      <c r="L1938" s="22"/>
      <c r="M1938" s="21"/>
      <c r="Q1938" s="22"/>
      <c r="V1938" s="22"/>
      <c r="AA1938" s="22"/>
      <c r="AF1938" s="22"/>
    </row>
    <row r="1939" spans="1:32" ht="12.75" customHeight="1" x14ac:dyDescent="0.2">
      <c r="A1939" s="73"/>
      <c r="B1939" s="3"/>
      <c r="G1939" s="1"/>
      <c r="L1939" s="22"/>
      <c r="M1939" s="21"/>
      <c r="Q1939" s="22"/>
      <c r="V1939" s="22"/>
      <c r="AA1939" s="22"/>
      <c r="AF1939" s="22"/>
    </row>
    <row r="1940" spans="1:32" ht="12.75" customHeight="1" x14ac:dyDescent="0.2">
      <c r="A1940" s="73"/>
      <c r="B1940" s="3"/>
      <c r="G1940" s="1"/>
      <c r="L1940" s="22"/>
      <c r="M1940" s="21"/>
      <c r="Q1940" s="22"/>
      <c r="V1940" s="22"/>
      <c r="AA1940" s="22"/>
      <c r="AF1940" s="22"/>
    </row>
    <row r="1941" spans="1:32" ht="12.75" customHeight="1" x14ac:dyDescent="0.2">
      <c r="A1941" s="73"/>
      <c r="B1941" s="3"/>
      <c r="G1941" s="1"/>
      <c r="L1941" s="22"/>
      <c r="M1941" s="21"/>
      <c r="Q1941" s="22"/>
      <c r="V1941" s="22"/>
      <c r="AA1941" s="22"/>
      <c r="AF1941" s="22"/>
    </row>
    <row r="1942" spans="1:32" ht="12.75" customHeight="1" x14ac:dyDescent="0.2">
      <c r="A1942" s="73"/>
      <c r="B1942" s="3"/>
      <c r="G1942" s="1"/>
      <c r="L1942" s="22"/>
      <c r="M1942" s="21"/>
      <c r="Q1942" s="22"/>
      <c r="V1942" s="22"/>
      <c r="AA1942" s="22"/>
      <c r="AF1942" s="22"/>
    </row>
    <row r="1943" spans="1:32" ht="12.75" customHeight="1" x14ac:dyDescent="0.2">
      <c r="A1943" s="73"/>
      <c r="B1943" s="3"/>
      <c r="G1943" s="1"/>
      <c r="L1943" s="22"/>
      <c r="M1943" s="21"/>
      <c r="Q1943" s="22"/>
      <c r="V1943" s="22"/>
      <c r="AA1943" s="22"/>
      <c r="AF1943" s="22"/>
    </row>
    <row r="1944" spans="1:32" ht="12.75" customHeight="1" x14ac:dyDescent="0.2">
      <c r="A1944" s="73"/>
      <c r="B1944" s="3"/>
      <c r="G1944" s="1"/>
      <c r="L1944" s="22"/>
      <c r="M1944" s="21"/>
      <c r="Q1944" s="22"/>
      <c r="V1944" s="22"/>
      <c r="AA1944" s="22"/>
      <c r="AF1944" s="22"/>
    </row>
    <row r="1945" spans="1:32" ht="12.75" customHeight="1" x14ac:dyDescent="0.2">
      <c r="A1945" s="73"/>
      <c r="B1945" s="3"/>
      <c r="G1945" s="1"/>
      <c r="L1945" s="22"/>
      <c r="M1945" s="21"/>
      <c r="Q1945" s="22"/>
      <c r="V1945" s="22"/>
      <c r="AA1945" s="22"/>
      <c r="AF1945" s="22"/>
    </row>
    <row r="1946" spans="1:32" ht="12.75" customHeight="1" x14ac:dyDescent="0.2">
      <c r="A1946" s="73"/>
      <c r="B1946" s="3"/>
      <c r="G1946" s="1"/>
      <c r="L1946" s="22"/>
      <c r="M1946" s="21"/>
      <c r="Q1946" s="22"/>
      <c r="V1946" s="22"/>
      <c r="AA1946" s="22"/>
      <c r="AF1946" s="22"/>
    </row>
    <row r="1947" spans="1:32" ht="12.75" customHeight="1" x14ac:dyDescent="0.2">
      <c r="A1947" s="73"/>
      <c r="B1947" s="3"/>
      <c r="G1947" s="1"/>
      <c r="L1947" s="22"/>
      <c r="M1947" s="21"/>
      <c r="Q1947" s="22"/>
      <c r="V1947" s="22"/>
      <c r="AA1947" s="22"/>
      <c r="AF1947" s="22"/>
    </row>
    <row r="1948" spans="1:32" ht="12.75" customHeight="1" x14ac:dyDescent="0.2">
      <c r="A1948" s="73"/>
      <c r="B1948" s="3"/>
      <c r="G1948" s="1"/>
      <c r="L1948" s="22"/>
      <c r="M1948" s="21"/>
      <c r="Q1948" s="22"/>
      <c r="V1948" s="22"/>
      <c r="AA1948" s="22"/>
      <c r="AF1948" s="22"/>
    </row>
    <row r="1949" spans="1:32" ht="12.75" customHeight="1" x14ac:dyDescent="0.2">
      <c r="A1949" s="73"/>
      <c r="B1949" s="3"/>
      <c r="G1949" s="1"/>
      <c r="L1949" s="22"/>
      <c r="M1949" s="21"/>
      <c r="Q1949" s="22"/>
      <c r="V1949" s="22"/>
      <c r="AA1949" s="22"/>
      <c r="AF1949" s="22"/>
    </row>
    <row r="1950" spans="1:32" ht="12.75" customHeight="1" x14ac:dyDescent="0.2">
      <c r="A1950" s="73"/>
      <c r="B1950" s="3"/>
      <c r="G1950" s="1"/>
      <c r="L1950" s="22"/>
      <c r="M1950" s="21"/>
      <c r="Q1950" s="22"/>
      <c r="V1950" s="22"/>
      <c r="AA1950" s="22"/>
      <c r="AF1950" s="22"/>
    </row>
    <row r="1951" spans="1:32" ht="12.75" customHeight="1" x14ac:dyDescent="0.2">
      <c r="A1951" s="73"/>
      <c r="B1951" s="3"/>
      <c r="G1951" s="1"/>
      <c r="L1951" s="22"/>
      <c r="M1951" s="21"/>
      <c r="Q1951" s="22"/>
      <c r="V1951" s="22"/>
      <c r="AA1951" s="22"/>
      <c r="AF1951" s="22"/>
    </row>
    <row r="1952" spans="1:32" ht="12.75" customHeight="1" x14ac:dyDescent="0.2">
      <c r="A1952" s="73"/>
      <c r="B1952" s="3"/>
      <c r="G1952" s="1"/>
      <c r="L1952" s="22"/>
      <c r="M1952" s="21"/>
      <c r="Q1952" s="22"/>
      <c r="V1952" s="22"/>
      <c r="AA1952" s="22"/>
      <c r="AF1952" s="22"/>
    </row>
    <row r="1953" spans="1:32" ht="12.75" customHeight="1" x14ac:dyDescent="0.2">
      <c r="A1953" s="73"/>
      <c r="B1953" s="3"/>
      <c r="G1953" s="1"/>
      <c r="L1953" s="22"/>
      <c r="M1953" s="21"/>
      <c r="Q1953" s="22"/>
      <c r="V1953" s="22"/>
      <c r="AA1953" s="22"/>
      <c r="AF1953" s="22"/>
    </row>
    <row r="1954" spans="1:32" ht="12.75" customHeight="1" x14ac:dyDescent="0.2">
      <c r="A1954" s="73"/>
      <c r="B1954" s="3"/>
      <c r="G1954" s="1"/>
      <c r="L1954" s="22"/>
      <c r="M1954" s="21"/>
      <c r="Q1954" s="22"/>
      <c r="V1954" s="22"/>
      <c r="AA1954" s="22"/>
      <c r="AF1954" s="22"/>
    </row>
    <row r="1955" spans="1:32" ht="12.75" customHeight="1" x14ac:dyDescent="0.2">
      <c r="A1955" s="73"/>
      <c r="B1955" s="3"/>
      <c r="G1955" s="1"/>
      <c r="L1955" s="22"/>
      <c r="M1955" s="21"/>
      <c r="Q1955" s="22"/>
      <c r="V1955" s="22"/>
      <c r="AA1955" s="22"/>
      <c r="AF1955" s="22"/>
    </row>
    <row r="1956" spans="1:32" ht="12.75" customHeight="1" x14ac:dyDescent="0.2">
      <c r="A1956" s="73"/>
      <c r="B1956" s="3"/>
      <c r="G1956" s="1"/>
      <c r="L1956" s="22"/>
      <c r="M1956" s="21"/>
      <c r="Q1956" s="22"/>
      <c r="V1956" s="22"/>
      <c r="AA1956" s="22"/>
      <c r="AF1956" s="22"/>
    </row>
    <row r="1957" spans="1:32" ht="12.75" customHeight="1" x14ac:dyDescent="0.2">
      <c r="A1957" s="73"/>
      <c r="B1957" s="3"/>
      <c r="G1957" s="1"/>
      <c r="L1957" s="22"/>
      <c r="M1957" s="21"/>
      <c r="Q1957" s="22"/>
      <c r="V1957" s="22"/>
      <c r="AA1957" s="22"/>
      <c r="AF1957" s="22"/>
    </row>
    <row r="1958" spans="1:32" ht="12.75" customHeight="1" x14ac:dyDescent="0.2">
      <c r="A1958" s="73"/>
      <c r="B1958" s="3"/>
      <c r="G1958" s="1"/>
      <c r="L1958" s="22"/>
      <c r="M1958" s="21"/>
      <c r="Q1958" s="22"/>
      <c r="V1958" s="22"/>
      <c r="AA1958" s="22"/>
      <c r="AF1958" s="22"/>
    </row>
    <row r="1959" spans="1:32" ht="12.75" customHeight="1" x14ac:dyDescent="0.2">
      <c r="A1959" s="73"/>
      <c r="B1959" s="3"/>
      <c r="G1959" s="1"/>
      <c r="L1959" s="22"/>
      <c r="M1959" s="21"/>
      <c r="Q1959" s="22"/>
      <c r="V1959" s="22"/>
      <c r="AA1959" s="22"/>
      <c r="AF1959" s="22"/>
    </row>
    <row r="1960" spans="1:32" ht="12.75" customHeight="1" x14ac:dyDescent="0.2">
      <c r="A1960" s="73"/>
      <c r="B1960" s="3"/>
      <c r="G1960" s="1"/>
      <c r="L1960" s="22"/>
      <c r="M1960" s="21"/>
      <c r="Q1960" s="22"/>
      <c r="V1960" s="22"/>
      <c r="AA1960" s="22"/>
      <c r="AF1960" s="22"/>
    </row>
    <row r="1961" spans="1:32" ht="12.75" customHeight="1" x14ac:dyDescent="0.2">
      <c r="A1961" s="73"/>
      <c r="B1961" s="3"/>
      <c r="G1961" s="1"/>
      <c r="L1961" s="22"/>
      <c r="M1961" s="21"/>
      <c r="Q1961" s="22"/>
      <c r="V1961" s="22"/>
      <c r="AA1961" s="22"/>
      <c r="AF1961" s="22"/>
    </row>
    <row r="1962" spans="1:32" ht="12.75" customHeight="1" x14ac:dyDescent="0.2">
      <c r="A1962" s="73"/>
      <c r="B1962" s="3"/>
      <c r="G1962" s="1"/>
      <c r="L1962" s="22"/>
      <c r="M1962" s="21"/>
      <c r="Q1962" s="22"/>
      <c r="V1962" s="22"/>
      <c r="AA1962" s="22"/>
      <c r="AF1962" s="22"/>
    </row>
    <row r="1963" spans="1:32" ht="12.75" customHeight="1" x14ac:dyDescent="0.2">
      <c r="A1963" s="73"/>
      <c r="B1963" s="3"/>
      <c r="G1963" s="1"/>
      <c r="L1963" s="22"/>
      <c r="M1963" s="21"/>
      <c r="Q1963" s="22"/>
      <c r="V1963" s="22"/>
      <c r="AA1963" s="22"/>
      <c r="AF1963" s="22"/>
    </row>
    <row r="1964" spans="1:32" ht="12.75" customHeight="1" x14ac:dyDescent="0.2">
      <c r="A1964" s="73"/>
      <c r="B1964" s="3"/>
      <c r="G1964" s="1"/>
      <c r="L1964" s="22"/>
      <c r="M1964" s="21"/>
      <c r="Q1964" s="22"/>
      <c r="V1964" s="22"/>
      <c r="AA1964" s="22"/>
      <c r="AF1964" s="22"/>
    </row>
    <row r="1965" spans="1:32" ht="12.75" customHeight="1" x14ac:dyDescent="0.2">
      <c r="A1965" s="73"/>
      <c r="B1965" s="3"/>
      <c r="G1965" s="1"/>
      <c r="L1965" s="22"/>
      <c r="M1965" s="21"/>
      <c r="Q1965" s="22"/>
      <c r="V1965" s="22"/>
      <c r="AA1965" s="22"/>
      <c r="AF1965" s="22"/>
    </row>
    <row r="1966" spans="1:32" ht="12.75" customHeight="1" x14ac:dyDescent="0.2">
      <c r="A1966" s="73"/>
      <c r="B1966" s="3"/>
      <c r="G1966" s="1"/>
      <c r="L1966" s="22"/>
      <c r="M1966" s="21"/>
      <c r="Q1966" s="22"/>
      <c r="V1966" s="22"/>
      <c r="AA1966" s="22"/>
      <c r="AF1966" s="22"/>
    </row>
    <row r="1967" spans="1:32" ht="12.75" customHeight="1" x14ac:dyDescent="0.2">
      <c r="A1967" s="73"/>
      <c r="B1967" s="3"/>
      <c r="G1967" s="1"/>
      <c r="L1967" s="22"/>
      <c r="M1967" s="21"/>
      <c r="Q1967" s="22"/>
      <c r="V1967" s="22"/>
      <c r="AA1967" s="22"/>
      <c r="AF1967" s="22"/>
    </row>
    <row r="1968" spans="1:32" ht="12.75" customHeight="1" x14ac:dyDescent="0.2">
      <c r="A1968" s="73"/>
      <c r="B1968" s="3"/>
      <c r="G1968" s="1"/>
      <c r="L1968" s="22"/>
      <c r="M1968" s="21"/>
      <c r="Q1968" s="22"/>
      <c r="V1968" s="22"/>
      <c r="AA1968" s="22"/>
      <c r="AF1968" s="22"/>
    </row>
    <row r="1969" spans="1:32" ht="12.75" customHeight="1" x14ac:dyDescent="0.2">
      <c r="A1969" s="73"/>
      <c r="B1969" s="3"/>
      <c r="G1969" s="1"/>
      <c r="L1969" s="22"/>
      <c r="M1969" s="21"/>
      <c r="Q1969" s="22"/>
      <c r="V1969" s="22"/>
      <c r="AA1969" s="22"/>
      <c r="AF1969" s="22"/>
    </row>
    <row r="1970" spans="1:32" ht="12.75" customHeight="1" x14ac:dyDescent="0.2">
      <c r="A1970" s="73"/>
      <c r="B1970" s="3"/>
      <c r="G1970" s="1"/>
      <c r="L1970" s="22"/>
      <c r="M1970" s="21"/>
      <c r="Q1970" s="22"/>
      <c r="V1970" s="22"/>
      <c r="AA1970" s="22"/>
      <c r="AF1970" s="22"/>
    </row>
    <row r="1971" spans="1:32" ht="12.75" customHeight="1" x14ac:dyDescent="0.2">
      <c r="A1971" s="73"/>
      <c r="B1971" s="3"/>
      <c r="G1971" s="1"/>
      <c r="L1971" s="22"/>
      <c r="M1971" s="21"/>
      <c r="Q1971" s="22"/>
      <c r="V1971" s="22"/>
      <c r="AA1971" s="22"/>
      <c r="AF1971" s="22"/>
    </row>
    <row r="1972" spans="1:32" ht="12.75" customHeight="1" x14ac:dyDescent="0.2">
      <c r="A1972" s="73"/>
      <c r="B1972" s="3"/>
      <c r="G1972" s="1"/>
      <c r="L1972" s="22"/>
      <c r="M1972" s="21"/>
      <c r="Q1972" s="22"/>
      <c r="V1972" s="22"/>
      <c r="AA1972" s="22"/>
      <c r="AF1972" s="22"/>
    </row>
    <row r="1973" spans="1:32" ht="12.75" customHeight="1" x14ac:dyDescent="0.2">
      <c r="A1973" s="73"/>
      <c r="B1973" s="3"/>
      <c r="G1973" s="1"/>
      <c r="L1973" s="22"/>
      <c r="M1973" s="21"/>
      <c r="Q1973" s="22"/>
      <c r="V1973" s="22"/>
      <c r="AA1973" s="22"/>
      <c r="AF1973" s="22"/>
    </row>
    <row r="1974" spans="1:32" ht="12.75" customHeight="1" x14ac:dyDescent="0.2">
      <c r="A1974" s="73"/>
      <c r="B1974" s="3"/>
      <c r="G1974" s="1"/>
      <c r="L1974" s="22"/>
      <c r="M1974" s="21"/>
      <c r="Q1974" s="22"/>
      <c r="V1974" s="22"/>
      <c r="AA1974" s="22"/>
      <c r="AF1974" s="22"/>
    </row>
    <row r="1975" spans="1:32" ht="12.75" customHeight="1" x14ac:dyDescent="0.2">
      <c r="A1975" s="73"/>
      <c r="B1975" s="3"/>
      <c r="G1975" s="1"/>
      <c r="L1975" s="22"/>
      <c r="M1975" s="21"/>
      <c r="Q1975" s="22"/>
      <c r="V1975" s="22"/>
      <c r="AA1975" s="22"/>
      <c r="AF1975" s="22"/>
    </row>
    <row r="1976" spans="1:32" ht="12.75" customHeight="1" x14ac:dyDescent="0.2">
      <c r="A1976" s="73"/>
      <c r="B1976" s="3"/>
      <c r="G1976" s="1"/>
      <c r="L1976" s="22"/>
      <c r="M1976" s="21"/>
      <c r="Q1976" s="22"/>
      <c r="V1976" s="22"/>
      <c r="AA1976" s="22"/>
      <c r="AF1976" s="22"/>
    </row>
    <row r="1977" spans="1:32" ht="12.75" customHeight="1" x14ac:dyDescent="0.2">
      <c r="A1977" s="73"/>
      <c r="B1977" s="3"/>
      <c r="G1977" s="1"/>
      <c r="L1977" s="22"/>
      <c r="M1977" s="21"/>
      <c r="Q1977" s="22"/>
      <c r="V1977" s="22"/>
      <c r="AA1977" s="22"/>
      <c r="AF1977" s="22"/>
    </row>
    <row r="1978" spans="1:32" ht="12.75" customHeight="1" x14ac:dyDescent="0.2">
      <c r="A1978" s="73"/>
      <c r="B1978" s="3"/>
      <c r="G1978" s="1"/>
      <c r="L1978" s="22"/>
      <c r="M1978" s="21"/>
      <c r="Q1978" s="22"/>
      <c r="V1978" s="22"/>
      <c r="AA1978" s="22"/>
      <c r="AF1978" s="22"/>
    </row>
    <row r="1979" spans="1:32" ht="12.75" customHeight="1" x14ac:dyDescent="0.2">
      <c r="A1979" s="73"/>
      <c r="B1979" s="3"/>
      <c r="G1979" s="1"/>
      <c r="L1979" s="22"/>
      <c r="M1979" s="21"/>
      <c r="Q1979" s="22"/>
      <c r="V1979" s="22"/>
      <c r="AA1979" s="22"/>
      <c r="AF1979" s="22"/>
    </row>
    <row r="1980" spans="1:32" ht="12.75" customHeight="1" x14ac:dyDescent="0.2">
      <c r="A1980" s="73"/>
      <c r="B1980" s="3"/>
      <c r="G1980" s="1"/>
      <c r="L1980" s="22"/>
      <c r="M1980" s="21"/>
      <c r="Q1980" s="22"/>
      <c r="V1980" s="22"/>
      <c r="AA1980" s="22"/>
      <c r="AF1980" s="22"/>
    </row>
    <row r="1981" spans="1:32" ht="12.75" customHeight="1" x14ac:dyDescent="0.2">
      <c r="A1981" s="73"/>
      <c r="B1981" s="3"/>
      <c r="G1981" s="1"/>
      <c r="L1981" s="22"/>
      <c r="M1981" s="21"/>
      <c r="Q1981" s="22"/>
      <c r="V1981" s="22"/>
      <c r="AA1981" s="22"/>
      <c r="AF1981" s="22"/>
    </row>
    <row r="1982" spans="1:32" ht="12.75" customHeight="1" x14ac:dyDescent="0.2">
      <c r="A1982" s="73"/>
      <c r="B1982" s="3"/>
      <c r="G1982" s="1"/>
      <c r="L1982" s="22"/>
      <c r="M1982" s="21"/>
      <c r="Q1982" s="22"/>
      <c r="V1982" s="22"/>
      <c r="AA1982" s="22"/>
      <c r="AF1982" s="22"/>
    </row>
    <row r="1983" spans="1:32" ht="12.75" customHeight="1" x14ac:dyDescent="0.2">
      <c r="A1983" s="73"/>
      <c r="B1983" s="3"/>
      <c r="G1983" s="1"/>
      <c r="L1983" s="22"/>
      <c r="M1983" s="21"/>
      <c r="Q1983" s="22"/>
      <c r="V1983" s="22"/>
      <c r="AA1983" s="22"/>
      <c r="AF1983" s="22"/>
    </row>
    <row r="1984" spans="1:32" ht="12.75" customHeight="1" x14ac:dyDescent="0.2">
      <c r="A1984" s="73"/>
      <c r="B1984" s="3"/>
      <c r="G1984" s="1"/>
      <c r="L1984" s="22"/>
      <c r="M1984" s="21"/>
      <c r="Q1984" s="22"/>
      <c r="V1984" s="22"/>
      <c r="AA1984" s="22"/>
      <c r="AF1984" s="22"/>
    </row>
    <row r="1985" spans="1:32" ht="12.75" customHeight="1" x14ac:dyDescent="0.2">
      <c r="A1985" s="73"/>
      <c r="B1985" s="3"/>
      <c r="G1985" s="1"/>
      <c r="L1985" s="22"/>
      <c r="M1985" s="21"/>
      <c r="Q1985" s="22"/>
      <c r="V1985" s="22"/>
      <c r="AA1985" s="22"/>
      <c r="AF1985" s="22"/>
    </row>
    <row r="1986" spans="1:32" ht="12.75" customHeight="1" x14ac:dyDescent="0.2">
      <c r="A1986" s="73"/>
      <c r="B1986" s="3"/>
      <c r="G1986" s="1"/>
      <c r="L1986" s="22"/>
      <c r="M1986" s="21"/>
      <c r="Q1986" s="22"/>
      <c r="V1986" s="22"/>
      <c r="AA1986" s="22"/>
      <c r="AF1986" s="22"/>
    </row>
    <row r="1987" spans="1:32" ht="12.75" customHeight="1" x14ac:dyDescent="0.2">
      <c r="A1987" s="73"/>
      <c r="B1987" s="3"/>
      <c r="G1987" s="1"/>
      <c r="L1987" s="22"/>
      <c r="M1987" s="21"/>
      <c r="Q1987" s="22"/>
      <c r="V1987" s="22"/>
      <c r="AA1987" s="22"/>
      <c r="AF1987" s="22"/>
    </row>
    <row r="1988" spans="1:32" ht="12.75" customHeight="1" x14ac:dyDescent="0.2">
      <c r="A1988" s="73"/>
      <c r="B1988" s="3"/>
      <c r="G1988" s="1"/>
      <c r="L1988" s="22"/>
      <c r="M1988" s="21"/>
      <c r="Q1988" s="22"/>
      <c r="V1988" s="22"/>
      <c r="AA1988" s="22"/>
      <c r="AF1988" s="22"/>
    </row>
    <row r="1989" spans="1:32" ht="12.75" customHeight="1" x14ac:dyDescent="0.2">
      <c r="A1989" s="73"/>
      <c r="B1989" s="3"/>
      <c r="G1989" s="1"/>
      <c r="L1989" s="22"/>
      <c r="M1989" s="21"/>
      <c r="Q1989" s="22"/>
      <c r="V1989" s="22"/>
      <c r="AA1989" s="22"/>
      <c r="AF1989" s="22"/>
    </row>
    <row r="1990" spans="1:32" ht="12.75" customHeight="1" x14ac:dyDescent="0.2">
      <c r="A1990" s="73"/>
      <c r="B1990" s="3"/>
      <c r="G1990" s="1"/>
      <c r="L1990" s="22"/>
      <c r="M1990" s="21"/>
      <c r="Q1990" s="22"/>
      <c r="V1990" s="22"/>
      <c r="AA1990" s="22"/>
      <c r="AF1990" s="22"/>
    </row>
    <row r="1991" spans="1:32" ht="12.75" customHeight="1" x14ac:dyDescent="0.2">
      <c r="A1991" s="73"/>
      <c r="B1991" s="3"/>
      <c r="G1991" s="1"/>
      <c r="L1991" s="22"/>
      <c r="M1991" s="21"/>
      <c r="Q1991" s="22"/>
      <c r="V1991" s="22"/>
      <c r="AA1991" s="22"/>
      <c r="AF1991" s="22"/>
    </row>
    <row r="1992" spans="1:32" ht="12.75" customHeight="1" x14ac:dyDescent="0.2">
      <c r="A1992" s="73"/>
      <c r="B1992" s="3"/>
      <c r="G1992" s="1"/>
      <c r="L1992" s="22"/>
      <c r="M1992" s="21"/>
      <c r="Q1992" s="22"/>
      <c r="V1992" s="22"/>
      <c r="AA1992" s="22"/>
      <c r="AF1992" s="22"/>
    </row>
    <row r="1993" spans="1:32" ht="12.75" customHeight="1" x14ac:dyDescent="0.2">
      <c r="A1993" s="73"/>
      <c r="B1993" s="3"/>
      <c r="G1993" s="1"/>
      <c r="L1993" s="22"/>
      <c r="M1993" s="21"/>
      <c r="Q1993" s="22"/>
      <c r="V1993" s="22"/>
      <c r="AA1993" s="22"/>
      <c r="AF1993" s="22"/>
    </row>
    <row r="1994" spans="1:32" ht="12.75" customHeight="1" x14ac:dyDescent="0.2">
      <c r="A1994" s="73"/>
      <c r="B1994" s="3"/>
      <c r="G1994" s="1"/>
      <c r="L1994" s="22"/>
      <c r="M1994" s="21"/>
      <c r="Q1994" s="22"/>
      <c r="V1994" s="22"/>
      <c r="AA1994" s="22"/>
      <c r="AF1994" s="22"/>
    </row>
    <row r="1995" spans="1:32" ht="12.75" customHeight="1" x14ac:dyDescent="0.2">
      <c r="A1995" s="73"/>
      <c r="B1995" s="3"/>
      <c r="G1995" s="1"/>
      <c r="L1995" s="22"/>
      <c r="M1995" s="21"/>
      <c r="Q1995" s="22"/>
      <c r="V1995" s="22"/>
      <c r="AA1995" s="22"/>
      <c r="AF1995" s="22"/>
    </row>
    <row r="1996" spans="1:32" ht="12.75" customHeight="1" x14ac:dyDescent="0.2">
      <c r="A1996" s="73"/>
      <c r="B1996" s="3"/>
      <c r="G1996" s="1"/>
      <c r="L1996" s="22"/>
      <c r="M1996" s="21"/>
      <c r="Q1996" s="22"/>
      <c r="V1996" s="22"/>
      <c r="AA1996" s="22"/>
      <c r="AF1996" s="22"/>
    </row>
    <row r="1997" spans="1:32" ht="12.75" customHeight="1" x14ac:dyDescent="0.2">
      <c r="A1997" s="73"/>
      <c r="B1997" s="3"/>
      <c r="G1997" s="1"/>
      <c r="L1997" s="22"/>
      <c r="M1997" s="21"/>
      <c r="Q1997" s="22"/>
      <c r="V1997" s="22"/>
      <c r="AA1997" s="22"/>
      <c r="AF1997" s="22"/>
    </row>
    <row r="1998" spans="1:32" ht="12.75" customHeight="1" x14ac:dyDescent="0.2">
      <c r="A1998" s="73"/>
      <c r="B1998" s="3"/>
      <c r="G1998" s="1"/>
      <c r="L1998" s="22"/>
      <c r="M1998" s="21"/>
      <c r="Q1998" s="22"/>
      <c r="V1998" s="22"/>
      <c r="AA1998" s="22"/>
      <c r="AF1998" s="22"/>
    </row>
    <row r="1999" spans="1:32" ht="12.75" customHeight="1" x14ac:dyDescent="0.2">
      <c r="A1999" s="73"/>
      <c r="B1999" s="3"/>
      <c r="G1999" s="1"/>
      <c r="L1999" s="22"/>
      <c r="M1999" s="21"/>
      <c r="Q1999" s="22"/>
      <c r="V1999" s="22"/>
      <c r="AA1999" s="22"/>
      <c r="AF1999" s="22"/>
    </row>
    <row r="2000" spans="1:32" ht="12.75" customHeight="1" x14ac:dyDescent="0.2">
      <c r="A2000" s="73"/>
      <c r="B2000" s="3"/>
      <c r="G2000" s="1"/>
      <c r="L2000" s="22"/>
      <c r="M2000" s="21"/>
      <c r="Q2000" s="22"/>
      <c r="V2000" s="22"/>
      <c r="AA2000" s="22"/>
      <c r="AF2000" s="22"/>
    </row>
  </sheetData>
  <mergeCells count="22">
    <mergeCell ref="A4:B4"/>
    <mergeCell ref="C1:F1"/>
    <mergeCell ref="H1:K1"/>
    <mergeCell ref="M1:P1"/>
    <mergeCell ref="R1:U1"/>
    <mergeCell ref="R3:U3"/>
    <mergeCell ref="C3:F3"/>
    <mergeCell ref="C2:F2"/>
    <mergeCell ref="H3:K3"/>
    <mergeCell ref="M3:P3"/>
    <mergeCell ref="A3:B3"/>
    <mergeCell ref="A1:B2"/>
    <mergeCell ref="H2:K2"/>
    <mergeCell ref="M2:P2"/>
    <mergeCell ref="R2:U2"/>
    <mergeCell ref="C78:BC78"/>
    <mergeCell ref="W3:Z3"/>
    <mergeCell ref="AB3:AE3"/>
    <mergeCell ref="W1:Z1"/>
    <mergeCell ref="W2:Z2"/>
    <mergeCell ref="AB1:AE1"/>
    <mergeCell ref="AB2:AE2"/>
  </mergeCells>
  <hyperlinks>
    <hyperlink ref="A1" location="Innehåll!A1" display="Tillbaka till innehåll" xr:uid="{00000000-0004-0000-0700-000000000000}"/>
  </hyperlinks>
  <pageMargins left="0.74803149606299213" right="0.74803149606299213" top="0.98425196850393704" bottom="0.98425196850393704" header="0.51181102362204722" footer="0.51181102362204722"/>
  <pageSetup paperSize="9" orientation="portrait" r:id="rId1"/>
  <headerFooter alignWithMargins="0"/>
  <rowBreaks count="2" manualBreakCount="2">
    <brk id="53" max="53" man="1"/>
    <brk id="101" max="5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
  <dimension ref="A1:BC2000"/>
  <sheetViews>
    <sheetView zoomScaleNormal="100" zoomScaleSheetLayoutView="100" workbookViewId="0">
      <pane xSplit="2" ySplit="5" topLeftCell="C6" activePane="bottomRight" state="frozen"/>
      <selection sqref="A1:B2"/>
      <selection pane="topRight" sqref="A1:B2"/>
      <selection pane="bottomLeft" sqref="A1:B2"/>
      <selection pane="bottomRight" sqref="A1:B2"/>
    </sheetView>
  </sheetViews>
  <sheetFormatPr defaultColWidth="7.7109375" defaultRowHeight="11.25" x14ac:dyDescent="0.2"/>
  <cols>
    <col min="1" max="1" width="6" style="2" customWidth="1"/>
    <col min="2" max="2" width="6" style="16" customWidth="1"/>
    <col min="3" max="4" width="13.7109375" style="21" customWidth="1"/>
    <col min="5" max="5" width="13.7109375" style="35" customWidth="1"/>
    <col min="6" max="6" width="13.7109375" style="21" customWidth="1"/>
    <col min="7" max="7" width="4.42578125" style="21" customWidth="1"/>
    <col min="8" max="9" width="13.7109375" style="21" customWidth="1"/>
    <col min="10" max="10" width="13.7109375" style="35" customWidth="1"/>
    <col min="11" max="11" width="13.7109375" style="21" customWidth="1"/>
    <col min="12" max="12" width="5" style="20" customWidth="1"/>
    <col min="13" max="13" width="13.7109375" style="20" customWidth="1"/>
    <col min="14" max="14" width="13.7109375" style="21" customWidth="1"/>
    <col min="15" max="15" width="13.7109375" style="35" customWidth="1"/>
    <col min="16" max="16" width="13.7109375" style="21" customWidth="1"/>
    <col min="17" max="17" width="4.42578125" style="21" customWidth="1"/>
    <col min="18" max="19" width="13.7109375" style="21" customWidth="1"/>
    <col min="20" max="20" width="13.7109375" style="35" customWidth="1"/>
    <col min="21" max="21" width="13.7109375" style="21" customWidth="1"/>
    <col min="22" max="22" width="4.42578125" style="21" customWidth="1"/>
    <col min="23" max="24" width="13.7109375" style="21" customWidth="1"/>
    <col min="25" max="25" width="13.7109375" style="35" customWidth="1"/>
    <col min="26" max="26" width="13.7109375" style="21" customWidth="1"/>
    <col min="27" max="27" width="4.42578125" style="21" customWidth="1"/>
    <col min="28" max="29" width="13.7109375" style="21" customWidth="1"/>
    <col min="30" max="30" width="13.7109375" style="35" customWidth="1"/>
    <col min="31" max="31" width="13.7109375" style="21" customWidth="1"/>
    <col min="32" max="32" width="4.42578125" style="21" customWidth="1"/>
    <col min="33" max="16384" width="7.7109375" style="1"/>
  </cols>
  <sheetData>
    <row r="1" spans="1:32" ht="12" x14ac:dyDescent="0.2">
      <c r="A1" s="141" t="s">
        <v>16</v>
      </c>
      <c r="B1" s="141"/>
      <c r="C1" s="145" t="s">
        <v>12</v>
      </c>
      <c r="D1" s="146"/>
      <c r="E1" s="146"/>
      <c r="F1" s="146"/>
      <c r="H1" s="145" t="s">
        <v>12</v>
      </c>
      <c r="I1" s="146"/>
      <c r="J1" s="146"/>
      <c r="K1" s="146"/>
      <c r="M1" s="145" t="s">
        <v>12</v>
      </c>
      <c r="N1" s="146"/>
      <c r="O1" s="146"/>
      <c r="P1" s="146"/>
      <c r="R1" s="145" t="s">
        <v>12</v>
      </c>
      <c r="S1" s="146"/>
      <c r="T1" s="146"/>
      <c r="U1" s="146"/>
      <c r="W1" s="145" t="s">
        <v>12</v>
      </c>
      <c r="X1" s="146"/>
      <c r="Y1" s="146"/>
      <c r="Z1" s="146"/>
      <c r="AB1" s="145" t="s">
        <v>12</v>
      </c>
      <c r="AC1" s="146"/>
      <c r="AD1" s="146"/>
      <c r="AE1" s="146"/>
    </row>
    <row r="2" spans="1:32" s="6" customFormat="1" ht="13.15" customHeight="1" x14ac:dyDescent="0.2">
      <c r="A2" s="149"/>
      <c r="B2" s="149"/>
      <c r="C2" s="145" t="s">
        <v>20</v>
      </c>
      <c r="D2" s="146"/>
      <c r="E2" s="146"/>
      <c r="F2" s="146"/>
      <c r="G2" s="24"/>
      <c r="H2" s="145" t="s">
        <v>20</v>
      </c>
      <c r="I2" s="146"/>
      <c r="J2" s="146"/>
      <c r="K2" s="146"/>
      <c r="L2" s="25"/>
      <c r="M2" s="145" t="s">
        <v>20</v>
      </c>
      <c r="N2" s="146"/>
      <c r="O2" s="146"/>
      <c r="P2" s="146"/>
      <c r="Q2" s="24"/>
      <c r="R2" s="145" t="s">
        <v>20</v>
      </c>
      <c r="S2" s="146"/>
      <c r="T2" s="146"/>
      <c r="U2" s="146"/>
      <c r="V2" s="24"/>
      <c r="W2" s="145" t="s">
        <v>20</v>
      </c>
      <c r="X2" s="146"/>
      <c r="Y2" s="146"/>
      <c r="Z2" s="146"/>
      <c r="AA2" s="24"/>
      <c r="AB2" s="145" t="s">
        <v>20</v>
      </c>
      <c r="AC2" s="146"/>
      <c r="AD2" s="146"/>
      <c r="AE2" s="146"/>
      <c r="AF2" s="24"/>
    </row>
    <row r="3" spans="1:32" ht="28.15" customHeight="1" x14ac:dyDescent="0.2">
      <c r="A3" s="141" t="s">
        <v>22</v>
      </c>
      <c r="B3" s="148"/>
      <c r="C3" s="143" t="s">
        <v>50</v>
      </c>
      <c r="D3" s="143"/>
      <c r="E3" s="143"/>
      <c r="F3" s="143"/>
      <c r="G3" s="101"/>
      <c r="H3" s="143" t="s">
        <v>51</v>
      </c>
      <c r="I3" s="143"/>
      <c r="J3" s="143"/>
      <c r="K3" s="143"/>
      <c r="L3" s="102"/>
      <c r="M3" s="143" t="s">
        <v>52</v>
      </c>
      <c r="N3" s="143"/>
      <c r="O3" s="143"/>
      <c r="P3" s="143"/>
      <c r="Q3" s="101"/>
      <c r="R3" s="143" t="s">
        <v>49</v>
      </c>
      <c r="S3" s="143"/>
      <c r="T3" s="143"/>
      <c r="U3" s="143"/>
      <c r="V3" s="101"/>
      <c r="W3" s="143" t="s">
        <v>57</v>
      </c>
      <c r="X3" s="143"/>
      <c r="Y3" s="143"/>
      <c r="Z3" s="143"/>
      <c r="AA3" s="6"/>
      <c r="AB3" s="144" t="s">
        <v>62</v>
      </c>
      <c r="AC3" s="123"/>
      <c r="AD3" s="123"/>
      <c r="AE3" s="123"/>
      <c r="AF3" s="6"/>
    </row>
    <row r="4" spans="1:32" ht="12" customHeight="1" x14ac:dyDescent="0.2">
      <c r="A4" s="147"/>
      <c r="B4" s="147"/>
      <c r="C4" s="26" t="s">
        <v>21</v>
      </c>
      <c r="D4" s="26" t="s">
        <v>21</v>
      </c>
      <c r="E4" s="32" t="s">
        <v>21</v>
      </c>
      <c r="F4" s="26" t="s">
        <v>21</v>
      </c>
      <c r="G4" s="27"/>
      <c r="H4" s="26" t="s">
        <v>21</v>
      </c>
      <c r="I4" s="26" t="s">
        <v>21</v>
      </c>
      <c r="J4" s="32" t="s">
        <v>21</v>
      </c>
      <c r="K4" s="26" t="s">
        <v>21</v>
      </c>
      <c r="M4" s="26" t="s">
        <v>21</v>
      </c>
      <c r="N4" s="26" t="s">
        <v>21</v>
      </c>
      <c r="O4" s="32" t="s">
        <v>21</v>
      </c>
      <c r="P4" s="26" t="s">
        <v>21</v>
      </c>
      <c r="Q4" s="27"/>
      <c r="R4" s="26" t="s">
        <v>21</v>
      </c>
      <c r="S4" s="26" t="s">
        <v>21</v>
      </c>
      <c r="T4" s="32" t="s">
        <v>21</v>
      </c>
      <c r="U4" s="26" t="s">
        <v>21</v>
      </c>
      <c r="V4" s="27"/>
      <c r="W4" s="26" t="s">
        <v>21</v>
      </c>
      <c r="X4" s="26" t="s">
        <v>21</v>
      </c>
      <c r="Y4" s="32" t="s">
        <v>21</v>
      </c>
      <c r="Z4" s="26" t="s">
        <v>21</v>
      </c>
      <c r="AA4" s="27"/>
      <c r="AB4" s="26" t="s">
        <v>21</v>
      </c>
      <c r="AC4" s="26" t="s">
        <v>21</v>
      </c>
      <c r="AD4" s="26" t="s">
        <v>21</v>
      </c>
      <c r="AE4" s="26" t="s">
        <v>21</v>
      </c>
      <c r="AF4" s="27"/>
    </row>
    <row r="5" spans="1:32" s="4" customFormat="1" ht="12" customHeight="1" x14ac:dyDescent="0.2">
      <c r="A5" s="39" t="s">
        <v>17</v>
      </c>
      <c r="B5" s="40" t="str">
        <f>Försättsblad!G1</f>
        <v>Kvartal</v>
      </c>
      <c r="C5" s="28" t="s">
        <v>63</v>
      </c>
      <c r="D5" s="28" t="s">
        <v>18</v>
      </c>
      <c r="E5" s="33" t="s">
        <v>19</v>
      </c>
      <c r="F5" s="29" t="s">
        <v>64</v>
      </c>
      <c r="G5" s="30"/>
      <c r="H5" s="28" t="s">
        <v>63</v>
      </c>
      <c r="I5" s="28" t="s">
        <v>18</v>
      </c>
      <c r="J5" s="33" t="s">
        <v>19</v>
      </c>
      <c r="K5" s="29" t="s">
        <v>64</v>
      </c>
      <c r="L5" s="31"/>
      <c r="M5" s="28" t="s">
        <v>63</v>
      </c>
      <c r="N5" s="28" t="s">
        <v>65</v>
      </c>
      <c r="O5" s="33" t="s">
        <v>19</v>
      </c>
      <c r="P5" s="29" t="s">
        <v>64</v>
      </c>
      <c r="Q5" s="30"/>
      <c r="R5" s="28" t="s">
        <v>63</v>
      </c>
      <c r="S5" s="28" t="s">
        <v>18</v>
      </c>
      <c r="T5" s="33" t="s">
        <v>19</v>
      </c>
      <c r="U5" s="29" t="s">
        <v>64</v>
      </c>
      <c r="V5" s="30"/>
      <c r="W5" s="28" t="s">
        <v>63</v>
      </c>
      <c r="X5" s="28" t="s">
        <v>18</v>
      </c>
      <c r="Y5" s="33" t="s">
        <v>19</v>
      </c>
      <c r="Z5" s="29" t="s">
        <v>64</v>
      </c>
      <c r="AA5" s="30"/>
      <c r="AB5" s="28" t="s">
        <v>63</v>
      </c>
      <c r="AC5" s="28" t="s">
        <v>18</v>
      </c>
      <c r="AD5" s="33" t="s">
        <v>19</v>
      </c>
      <c r="AE5" s="29" t="s">
        <v>64</v>
      </c>
      <c r="AF5" s="30"/>
    </row>
    <row r="6" spans="1:32" ht="12.75" hidden="1" customHeight="1" x14ac:dyDescent="0.2">
      <c r="A6" s="111" t="s">
        <v>72</v>
      </c>
      <c r="B6" s="17" t="s">
        <v>73</v>
      </c>
      <c r="C6" s="111" t="s">
        <v>122</v>
      </c>
      <c r="D6" s="111" t="s">
        <v>123</v>
      </c>
      <c r="E6" s="111" t="s">
        <v>124</v>
      </c>
      <c r="F6" s="22" t="s">
        <v>125</v>
      </c>
      <c r="G6" s="22"/>
      <c r="H6" s="111" t="s">
        <v>126</v>
      </c>
      <c r="I6" s="111" t="s">
        <v>127</v>
      </c>
      <c r="J6" s="111" t="s">
        <v>128</v>
      </c>
      <c r="K6" s="22" t="s">
        <v>129</v>
      </c>
      <c r="L6" s="22"/>
      <c r="M6" s="21" t="s">
        <v>130</v>
      </c>
      <c r="N6" s="111" t="s">
        <v>131</v>
      </c>
      <c r="O6" s="111" t="s">
        <v>132</v>
      </c>
      <c r="P6" s="22" t="s">
        <v>133</v>
      </c>
      <c r="Q6" s="22"/>
      <c r="R6" s="111" t="s">
        <v>134</v>
      </c>
      <c r="S6" s="111" t="s">
        <v>135</v>
      </c>
      <c r="T6" s="34" t="s">
        <v>136</v>
      </c>
      <c r="U6" s="22" t="s">
        <v>137</v>
      </c>
      <c r="V6" s="22"/>
      <c r="W6" s="111" t="s">
        <v>138</v>
      </c>
      <c r="X6" s="111" t="s">
        <v>139</v>
      </c>
      <c r="Y6" s="34" t="s">
        <v>140</v>
      </c>
      <c r="Z6" s="22" t="s">
        <v>141</v>
      </c>
      <c r="AA6" s="22"/>
      <c r="AB6" s="111" t="s">
        <v>142</v>
      </c>
      <c r="AC6" s="111" t="s">
        <v>143</v>
      </c>
      <c r="AD6" s="34" t="s">
        <v>144</v>
      </c>
      <c r="AE6" s="22" t="s">
        <v>145</v>
      </c>
      <c r="AF6" s="22"/>
    </row>
    <row r="7" spans="1:32" ht="12.75" customHeight="1" x14ac:dyDescent="0.2">
      <c r="A7" s="73">
        <v>5</v>
      </c>
      <c r="B7" s="3">
        <v>1</v>
      </c>
      <c r="G7" s="1"/>
      <c r="L7" s="22"/>
      <c r="M7" s="21"/>
      <c r="Q7" s="22"/>
      <c r="V7" s="22"/>
      <c r="AA7" s="22"/>
      <c r="AF7" s="22"/>
    </row>
    <row r="8" spans="1:32" ht="12.75" customHeight="1" x14ac:dyDescent="0.2">
      <c r="A8" s="73"/>
      <c r="B8" s="3">
        <v>2</v>
      </c>
      <c r="C8" s="21">
        <v>913.8</v>
      </c>
      <c r="D8" s="21">
        <v>909.6</v>
      </c>
      <c r="E8" s="35">
        <v>907.04</v>
      </c>
      <c r="G8" s="1"/>
      <c r="H8" s="21">
        <v>874.2</v>
      </c>
      <c r="I8" s="21">
        <v>873.5</v>
      </c>
      <c r="J8" s="35">
        <v>872.19</v>
      </c>
      <c r="L8" s="22"/>
      <c r="M8" s="21">
        <v>121.8</v>
      </c>
      <c r="O8" s="35">
        <v>116.31</v>
      </c>
      <c r="Q8" s="22"/>
      <c r="R8" s="21">
        <v>1909.9</v>
      </c>
      <c r="S8" s="21">
        <v>1902.5</v>
      </c>
      <c r="T8" s="35">
        <v>1895.54</v>
      </c>
      <c r="V8" s="22"/>
      <c r="W8" s="21">
        <v>2030.2</v>
      </c>
      <c r="X8" s="21">
        <v>2021.2</v>
      </c>
      <c r="Y8" s="35">
        <v>2012.21</v>
      </c>
      <c r="AA8" s="22"/>
      <c r="AB8" s="21">
        <v>13</v>
      </c>
      <c r="AC8" s="21">
        <v>13.4</v>
      </c>
      <c r="AD8" s="35">
        <v>13.44</v>
      </c>
      <c r="AF8" s="22"/>
    </row>
    <row r="9" spans="1:32" ht="12.75" customHeight="1" x14ac:dyDescent="0.2">
      <c r="A9" s="73"/>
      <c r="B9" s="3">
        <v>3</v>
      </c>
      <c r="C9" s="21">
        <v>935.5</v>
      </c>
      <c r="D9" s="21">
        <v>911.7</v>
      </c>
      <c r="E9" s="35">
        <v>915.2</v>
      </c>
      <c r="F9" s="21">
        <v>32.700000000000003</v>
      </c>
      <c r="G9" s="1"/>
      <c r="H9" s="21">
        <v>886</v>
      </c>
      <c r="I9" s="21">
        <v>872.6</v>
      </c>
      <c r="J9" s="35">
        <v>870.26</v>
      </c>
      <c r="K9" s="21">
        <v>-7.7</v>
      </c>
      <c r="L9" s="22"/>
      <c r="M9" s="21">
        <v>116.8</v>
      </c>
      <c r="O9" s="35">
        <v>117.15</v>
      </c>
      <c r="P9" s="21">
        <v>3.4</v>
      </c>
      <c r="Q9" s="22"/>
      <c r="R9" s="21">
        <v>1938.3</v>
      </c>
      <c r="S9" s="21">
        <v>1899.9</v>
      </c>
      <c r="T9" s="35">
        <v>1902.61</v>
      </c>
      <c r="U9" s="21">
        <v>28.3</v>
      </c>
      <c r="V9" s="22"/>
      <c r="W9" s="21">
        <v>2054.6</v>
      </c>
      <c r="X9" s="21">
        <v>2016.3</v>
      </c>
      <c r="Y9" s="35">
        <v>2020.84</v>
      </c>
      <c r="Z9" s="21">
        <v>34.5</v>
      </c>
      <c r="AA9" s="22"/>
      <c r="AB9" s="21">
        <v>13</v>
      </c>
      <c r="AC9" s="21">
        <v>12.8</v>
      </c>
      <c r="AD9" s="35">
        <v>13.73</v>
      </c>
      <c r="AE9" s="21">
        <v>1.2</v>
      </c>
      <c r="AF9" s="22"/>
    </row>
    <row r="10" spans="1:32" ht="12.75" customHeight="1" x14ac:dyDescent="0.2">
      <c r="A10" s="73"/>
      <c r="B10" s="3">
        <v>4</v>
      </c>
      <c r="C10" s="21">
        <v>924</v>
      </c>
      <c r="D10" s="21">
        <v>929.3</v>
      </c>
      <c r="E10" s="35">
        <v>923.67</v>
      </c>
      <c r="F10" s="21">
        <v>33.9</v>
      </c>
      <c r="G10" s="1"/>
      <c r="H10" s="21">
        <v>860.5</v>
      </c>
      <c r="I10" s="21">
        <v>868</v>
      </c>
      <c r="J10" s="35">
        <v>868.26</v>
      </c>
      <c r="K10" s="21">
        <v>-8</v>
      </c>
      <c r="L10" s="22"/>
      <c r="M10" s="21">
        <v>119.6</v>
      </c>
      <c r="O10" s="35">
        <v>118.53</v>
      </c>
      <c r="P10" s="21">
        <v>5.5</v>
      </c>
      <c r="Q10" s="22"/>
      <c r="R10" s="21">
        <v>1904.2</v>
      </c>
      <c r="S10" s="21">
        <v>1916.6</v>
      </c>
      <c r="T10" s="35">
        <v>1910.46</v>
      </c>
      <c r="U10" s="21">
        <v>31.4</v>
      </c>
      <c r="V10" s="22"/>
      <c r="W10" s="21">
        <v>2024.5</v>
      </c>
      <c r="X10" s="21">
        <v>2037.9</v>
      </c>
      <c r="Y10" s="35">
        <v>2030.11</v>
      </c>
      <c r="Z10" s="21">
        <v>37.1</v>
      </c>
      <c r="AA10" s="22"/>
      <c r="AB10" s="21">
        <v>15.4</v>
      </c>
      <c r="AC10" s="21">
        <v>14.3</v>
      </c>
      <c r="AD10" s="35">
        <v>14.09</v>
      </c>
      <c r="AE10" s="21">
        <v>1.4</v>
      </c>
      <c r="AF10" s="22"/>
    </row>
    <row r="11" spans="1:32" ht="12.75" customHeight="1" x14ac:dyDescent="0.2">
      <c r="A11" s="73">
        <v>6</v>
      </c>
      <c r="B11" s="3">
        <v>1</v>
      </c>
      <c r="C11" s="21">
        <v>902.6</v>
      </c>
      <c r="D11" s="21">
        <v>928.9</v>
      </c>
      <c r="E11" s="35">
        <v>932.25</v>
      </c>
      <c r="F11" s="21">
        <v>34.299999999999997</v>
      </c>
      <c r="G11" s="1"/>
      <c r="H11" s="21">
        <v>856.9</v>
      </c>
      <c r="I11" s="21">
        <v>866.3</v>
      </c>
      <c r="J11" s="35">
        <v>866.94</v>
      </c>
      <c r="K11" s="21">
        <v>-5.3</v>
      </c>
      <c r="L11" s="22"/>
      <c r="M11" s="21">
        <v>120</v>
      </c>
      <c r="O11" s="35">
        <v>120.58</v>
      </c>
      <c r="P11" s="21">
        <v>8.1999999999999993</v>
      </c>
      <c r="Q11" s="22"/>
      <c r="R11" s="21">
        <v>1879.6</v>
      </c>
      <c r="S11" s="21">
        <v>1917</v>
      </c>
      <c r="T11" s="35">
        <v>1919.77</v>
      </c>
      <c r="U11" s="21">
        <v>37.200000000000003</v>
      </c>
      <c r="V11" s="22"/>
      <c r="W11" s="21">
        <v>2000.7</v>
      </c>
      <c r="X11" s="21">
        <v>2038.3</v>
      </c>
      <c r="Y11" s="35">
        <v>2039.92</v>
      </c>
      <c r="Z11" s="21">
        <v>39.200000000000003</v>
      </c>
      <c r="AA11" s="22"/>
      <c r="AB11" s="21">
        <v>14.6</v>
      </c>
      <c r="AC11" s="21">
        <v>14.8</v>
      </c>
      <c r="AD11" s="35">
        <v>14.28</v>
      </c>
      <c r="AE11" s="21">
        <v>0.8</v>
      </c>
      <c r="AF11" s="22"/>
    </row>
    <row r="12" spans="1:32" ht="12.75" customHeight="1" x14ac:dyDescent="0.2">
      <c r="A12" s="73"/>
      <c r="B12" s="3">
        <v>2</v>
      </c>
      <c r="C12" s="21">
        <v>942.8</v>
      </c>
      <c r="D12" s="21">
        <v>938.2</v>
      </c>
      <c r="E12" s="35">
        <v>942.62</v>
      </c>
      <c r="F12" s="21">
        <v>41.5</v>
      </c>
      <c r="G12" s="1"/>
      <c r="H12" s="21">
        <v>867.2</v>
      </c>
      <c r="I12" s="21">
        <v>866</v>
      </c>
      <c r="J12" s="35">
        <v>867.44</v>
      </c>
      <c r="K12" s="21">
        <v>2</v>
      </c>
      <c r="L12" s="22"/>
      <c r="M12" s="21">
        <v>124.6</v>
      </c>
      <c r="O12" s="35">
        <v>122.41</v>
      </c>
      <c r="P12" s="21">
        <v>7.3</v>
      </c>
      <c r="Q12" s="22"/>
      <c r="R12" s="21">
        <v>1934.6</v>
      </c>
      <c r="S12" s="21">
        <v>1926.7</v>
      </c>
      <c r="T12" s="35">
        <v>1932.47</v>
      </c>
      <c r="U12" s="21">
        <v>50.8</v>
      </c>
      <c r="V12" s="22"/>
      <c r="W12" s="21">
        <v>2053.4</v>
      </c>
      <c r="X12" s="21">
        <v>2044</v>
      </c>
      <c r="Y12" s="35">
        <v>2051.5700000000002</v>
      </c>
      <c r="Z12" s="21">
        <v>46.6</v>
      </c>
      <c r="AA12" s="22"/>
      <c r="AB12" s="21">
        <v>13.4</v>
      </c>
      <c r="AC12" s="21">
        <v>13.6</v>
      </c>
      <c r="AD12" s="35">
        <v>14.18</v>
      </c>
      <c r="AE12" s="21">
        <v>-0.4</v>
      </c>
      <c r="AF12" s="22"/>
    </row>
    <row r="13" spans="1:32" ht="12.75" customHeight="1" x14ac:dyDescent="0.2">
      <c r="A13" s="73"/>
      <c r="B13" s="3">
        <v>3</v>
      </c>
      <c r="C13" s="21">
        <v>981.6</v>
      </c>
      <c r="D13" s="21">
        <v>957.6</v>
      </c>
      <c r="E13" s="35">
        <v>954.6</v>
      </c>
      <c r="F13" s="21">
        <v>47.9</v>
      </c>
      <c r="G13" s="1"/>
      <c r="H13" s="21">
        <v>882.1</v>
      </c>
      <c r="I13" s="21">
        <v>869</v>
      </c>
      <c r="J13" s="35">
        <v>870.09</v>
      </c>
      <c r="K13" s="21">
        <v>10.6</v>
      </c>
      <c r="L13" s="22"/>
      <c r="M13" s="21">
        <v>125.2</v>
      </c>
      <c r="O13" s="35">
        <v>123.4</v>
      </c>
      <c r="P13" s="21">
        <v>4</v>
      </c>
      <c r="Q13" s="22"/>
      <c r="R13" s="21">
        <v>1988.9</v>
      </c>
      <c r="S13" s="21">
        <v>1950.5</v>
      </c>
      <c r="T13" s="35">
        <v>1948.09</v>
      </c>
      <c r="U13" s="21">
        <v>62.4</v>
      </c>
      <c r="V13" s="22"/>
      <c r="W13" s="21">
        <v>2108</v>
      </c>
      <c r="X13" s="21">
        <v>2069.8000000000002</v>
      </c>
      <c r="Y13" s="35">
        <v>2065.4499999999998</v>
      </c>
      <c r="Z13" s="21">
        <v>55.5</v>
      </c>
      <c r="AA13" s="22"/>
      <c r="AB13" s="21">
        <v>15</v>
      </c>
      <c r="AC13" s="21">
        <v>14.8</v>
      </c>
      <c r="AD13" s="35">
        <v>14.12</v>
      </c>
      <c r="AE13" s="21">
        <v>-0.2</v>
      </c>
      <c r="AF13" s="22"/>
    </row>
    <row r="14" spans="1:32" ht="12.75" customHeight="1" x14ac:dyDescent="0.2">
      <c r="A14" s="73"/>
      <c r="B14" s="3">
        <v>4</v>
      </c>
      <c r="C14" s="21">
        <v>958.3</v>
      </c>
      <c r="D14" s="21">
        <v>963.9</v>
      </c>
      <c r="E14" s="35">
        <v>965.85</v>
      </c>
      <c r="F14" s="21">
        <v>45</v>
      </c>
      <c r="G14" s="1"/>
      <c r="H14" s="21">
        <v>867.4</v>
      </c>
      <c r="I14" s="21">
        <v>874.7</v>
      </c>
      <c r="J14" s="35">
        <v>873.17</v>
      </c>
      <c r="K14" s="21">
        <v>12.3</v>
      </c>
      <c r="L14" s="22"/>
      <c r="M14" s="21">
        <v>123.7</v>
      </c>
      <c r="O14" s="35">
        <v>123.41</v>
      </c>
      <c r="P14" s="21">
        <v>0</v>
      </c>
      <c r="Q14" s="22"/>
      <c r="R14" s="21">
        <v>1949.5</v>
      </c>
      <c r="S14" s="21">
        <v>1962.2</v>
      </c>
      <c r="T14" s="35">
        <v>1962.43</v>
      </c>
      <c r="U14" s="21">
        <v>57.4</v>
      </c>
      <c r="V14" s="22"/>
      <c r="W14" s="21">
        <v>2062.8000000000002</v>
      </c>
      <c r="X14" s="21">
        <v>2076.5</v>
      </c>
      <c r="Y14" s="35">
        <v>2079.42</v>
      </c>
      <c r="Z14" s="21">
        <v>55.9</v>
      </c>
      <c r="AA14" s="22"/>
      <c r="AB14" s="21">
        <v>15</v>
      </c>
      <c r="AC14" s="21">
        <v>14.1</v>
      </c>
      <c r="AD14" s="35">
        <v>14.66</v>
      </c>
      <c r="AE14" s="21">
        <v>2.1</v>
      </c>
      <c r="AF14" s="22"/>
    </row>
    <row r="15" spans="1:32" ht="12.75" customHeight="1" x14ac:dyDescent="0.2">
      <c r="A15" s="73">
        <v>7</v>
      </c>
      <c r="B15" s="3">
        <v>1</v>
      </c>
      <c r="C15" s="21">
        <v>948.5</v>
      </c>
      <c r="D15" s="21">
        <v>974.4</v>
      </c>
      <c r="E15" s="35">
        <v>973.93</v>
      </c>
      <c r="F15" s="21">
        <v>32.299999999999997</v>
      </c>
      <c r="G15" s="1"/>
      <c r="H15" s="21">
        <v>865.8</v>
      </c>
      <c r="I15" s="21">
        <v>875.2</v>
      </c>
      <c r="J15" s="35">
        <v>875.8</v>
      </c>
      <c r="K15" s="21">
        <v>10.5</v>
      </c>
      <c r="L15" s="22"/>
      <c r="M15" s="21">
        <v>120.6</v>
      </c>
      <c r="O15" s="35">
        <v>122.36</v>
      </c>
      <c r="P15" s="21">
        <v>-4.2</v>
      </c>
      <c r="Q15" s="22"/>
      <c r="R15" s="21">
        <v>1934.9</v>
      </c>
      <c r="S15" s="21">
        <v>1972</v>
      </c>
      <c r="T15" s="35">
        <v>1972.09</v>
      </c>
      <c r="U15" s="21">
        <v>38.6</v>
      </c>
      <c r="V15" s="22"/>
      <c r="W15" s="21">
        <v>2052.6999999999998</v>
      </c>
      <c r="X15" s="21">
        <v>2090.1</v>
      </c>
      <c r="Y15" s="35">
        <v>2090.77</v>
      </c>
      <c r="Z15" s="21">
        <v>45.4</v>
      </c>
      <c r="AA15" s="22"/>
      <c r="AB15" s="21">
        <v>16</v>
      </c>
      <c r="AC15" s="21">
        <v>16.2</v>
      </c>
      <c r="AD15" s="35">
        <v>15.98</v>
      </c>
      <c r="AE15" s="21">
        <v>5.3</v>
      </c>
      <c r="AF15" s="22"/>
    </row>
    <row r="16" spans="1:32" ht="12.75" customHeight="1" x14ac:dyDescent="0.2">
      <c r="A16" s="73"/>
      <c r="B16" s="3">
        <v>2</v>
      </c>
      <c r="C16" s="21">
        <v>986.1</v>
      </c>
      <c r="D16" s="21">
        <v>981</v>
      </c>
      <c r="E16" s="35">
        <v>981.2</v>
      </c>
      <c r="F16" s="21">
        <v>29.1</v>
      </c>
      <c r="G16" s="1"/>
      <c r="H16" s="21">
        <v>877.8</v>
      </c>
      <c r="I16" s="21">
        <v>876</v>
      </c>
      <c r="J16" s="35">
        <v>878.16</v>
      </c>
      <c r="K16" s="21">
        <v>9.4</v>
      </c>
      <c r="L16" s="22"/>
      <c r="M16" s="21">
        <v>120.3</v>
      </c>
      <c r="O16" s="35">
        <v>120.78</v>
      </c>
      <c r="P16" s="21">
        <v>-6.3</v>
      </c>
      <c r="Q16" s="22"/>
      <c r="R16" s="21">
        <v>1984.2</v>
      </c>
      <c r="S16" s="21">
        <v>1975.6</v>
      </c>
      <c r="T16" s="35">
        <v>1980.13</v>
      </c>
      <c r="U16" s="21">
        <v>32.200000000000003</v>
      </c>
      <c r="V16" s="22"/>
      <c r="W16" s="21">
        <v>2107.8000000000002</v>
      </c>
      <c r="X16" s="21">
        <v>2098.1</v>
      </c>
      <c r="Y16" s="35">
        <v>2101.5100000000002</v>
      </c>
      <c r="Z16" s="21">
        <v>43</v>
      </c>
      <c r="AA16" s="22"/>
      <c r="AB16" s="21">
        <v>17.600000000000001</v>
      </c>
      <c r="AC16" s="21">
        <v>17.7</v>
      </c>
      <c r="AD16" s="35">
        <v>17.86</v>
      </c>
      <c r="AE16" s="21">
        <v>7.5</v>
      </c>
      <c r="AF16" s="22"/>
    </row>
    <row r="17" spans="1:32" ht="12.75" customHeight="1" x14ac:dyDescent="0.2">
      <c r="A17" s="73"/>
      <c r="B17" s="3">
        <v>3</v>
      </c>
      <c r="C17" s="21">
        <v>1011.9</v>
      </c>
      <c r="D17" s="21">
        <v>987.6</v>
      </c>
      <c r="E17" s="35">
        <v>989.1</v>
      </c>
      <c r="F17" s="21">
        <v>31.6</v>
      </c>
      <c r="G17" s="1"/>
      <c r="H17" s="21">
        <v>893.5</v>
      </c>
      <c r="I17" s="21">
        <v>881.1</v>
      </c>
      <c r="J17" s="35">
        <v>878.88</v>
      </c>
      <c r="K17" s="21">
        <v>2.9</v>
      </c>
      <c r="L17" s="22"/>
      <c r="M17" s="21">
        <v>121</v>
      </c>
      <c r="O17" s="35">
        <v>119.26</v>
      </c>
      <c r="P17" s="21">
        <v>-6.1</v>
      </c>
      <c r="Q17" s="22"/>
      <c r="R17" s="21">
        <v>2026.4</v>
      </c>
      <c r="S17" s="21">
        <v>1988.2</v>
      </c>
      <c r="T17" s="35">
        <v>1987.23</v>
      </c>
      <c r="U17" s="21">
        <v>28.4</v>
      </c>
      <c r="V17" s="22"/>
      <c r="W17" s="21">
        <v>2150.1</v>
      </c>
      <c r="X17" s="21">
        <v>2111.8000000000002</v>
      </c>
      <c r="Y17" s="35">
        <v>2110.6799999999998</v>
      </c>
      <c r="Z17" s="21">
        <v>36.700000000000003</v>
      </c>
      <c r="AA17" s="22"/>
      <c r="AB17" s="21">
        <v>20.5</v>
      </c>
      <c r="AC17" s="21">
        <v>20.3</v>
      </c>
      <c r="AD17" s="35">
        <v>19.75</v>
      </c>
      <c r="AE17" s="21">
        <v>7.6</v>
      </c>
      <c r="AF17" s="22"/>
    </row>
    <row r="18" spans="1:32" ht="12.75" customHeight="1" x14ac:dyDescent="0.2">
      <c r="A18" s="73"/>
      <c r="B18" s="3">
        <v>4</v>
      </c>
      <c r="C18" s="21">
        <v>990.6</v>
      </c>
      <c r="D18" s="21">
        <v>997.7</v>
      </c>
      <c r="E18" s="35">
        <v>998.1</v>
      </c>
      <c r="F18" s="21">
        <v>36</v>
      </c>
      <c r="G18" s="1"/>
      <c r="H18" s="21">
        <v>869.6</v>
      </c>
      <c r="I18" s="21">
        <v>876.6</v>
      </c>
      <c r="J18" s="35">
        <v>878.02</v>
      </c>
      <c r="K18" s="21">
        <v>-3.4</v>
      </c>
      <c r="L18" s="22"/>
      <c r="M18" s="21">
        <v>118.2</v>
      </c>
      <c r="O18" s="35">
        <v>118.26</v>
      </c>
      <c r="P18" s="21">
        <v>-4</v>
      </c>
      <c r="Q18" s="22"/>
      <c r="R18" s="21">
        <v>1978.4</v>
      </c>
      <c r="S18" s="21">
        <v>1992.4</v>
      </c>
      <c r="T18" s="35">
        <v>1994.38</v>
      </c>
      <c r="U18" s="21">
        <v>28.6</v>
      </c>
      <c r="V18" s="22"/>
      <c r="W18" s="21">
        <v>2101.6</v>
      </c>
      <c r="X18" s="21">
        <v>2116.6</v>
      </c>
      <c r="Y18" s="35">
        <v>2118.48</v>
      </c>
      <c r="Z18" s="21">
        <v>31.2</v>
      </c>
      <c r="AA18" s="22"/>
      <c r="AB18" s="21">
        <v>22.4</v>
      </c>
      <c r="AC18" s="21">
        <v>21.7</v>
      </c>
      <c r="AD18" s="35">
        <v>20.98</v>
      </c>
      <c r="AE18" s="21">
        <v>4.9000000000000004</v>
      </c>
      <c r="AF18" s="22"/>
    </row>
    <row r="19" spans="1:32" ht="12.75" customHeight="1" x14ac:dyDescent="0.2">
      <c r="A19" s="73">
        <v>8</v>
      </c>
      <c r="B19" s="3">
        <v>1</v>
      </c>
      <c r="C19" s="21">
        <v>983.2</v>
      </c>
      <c r="D19" s="21">
        <v>1007.9</v>
      </c>
      <c r="E19" s="35">
        <v>1006.2</v>
      </c>
      <c r="F19" s="21">
        <v>32.4</v>
      </c>
      <c r="G19" s="1"/>
      <c r="H19" s="21">
        <v>865.7</v>
      </c>
      <c r="I19" s="21">
        <v>875.2</v>
      </c>
      <c r="J19" s="35">
        <v>876.15</v>
      </c>
      <c r="K19" s="21">
        <v>-7.5</v>
      </c>
      <c r="L19" s="22"/>
      <c r="M19" s="21">
        <v>114.7</v>
      </c>
      <c r="O19" s="35">
        <v>117.87</v>
      </c>
      <c r="P19" s="21">
        <v>-1.5</v>
      </c>
      <c r="Q19" s="22"/>
      <c r="R19" s="21">
        <v>1963.6</v>
      </c>
      <c r="S19" s="21">
        <v>1999.5</v>
      </c>
      <c r="T19" s="35">
        <v>2000.22</v>
      </c>
      <c r="U19" s="21">
        <v>23.3</v>
      </c>
      <c r="V19" s="22"/>
      <c r="W19" s="21">
        <v>2087.1</v>
      </c>
      <c r="X19" s="21">
        <v>2123.5</v>
      </c>
      <c r="Y19" s="35">
        <v>2124.44</v>
      </c>
      <c r="Z19" s="21">
        <v>23.9</v>
      </c>
      <c r="AA19" s="22"/>
      <c r="AB19" s="21">
        <v>20.8</v>
      </c>
      <c r="AC19" s="21">
        <v>21</v>
      </c>
      <c r="AD19" s="35">
        <v>21.52</v>
      </c>
      <c r="AE19" s="21">
        <v>2.2000000000000002</v>
      </c>
      <c r="AF19" s="22"/>
    </row>
    <row r="20" spans="1:32" ht="12.75" customHeight="1" x14ac:dyDescent="0.2">
      <c r="A20" s="73"/>
      <c r="B20" s="3">
        <v>2</v>
      </c>
      <c r="C20" s="21">
        <v>1015.2</v>
      </c>
      <c r="D20" s="21">
        <v>1009.3</v>
      </c>
      <c r="E20" s="35">
        <v>1009.51</v>
      </c>
      <c r="F20" s="21">
        <v>13.2</v>
      </c>
      <c r="G20" s="1"/>
      <c r="H20" s="21">
        <v>876.1</v>
      </c>
      <c r="I20" s="21">
        <v>873.6</v>
      </c>
      <c r="J20" s="35">
        <v>873.89</v>
      </c>
      <c r="K20" s="21">
        <v>-9</v>
      </c>
      <c r="L20" s="22"/>
      <c r="M20" s="21">
        <v>119.5</v>
      </c>
      <c r="O20" s="35">
        <v>117.89</v>
      </c>
      <c r="P20" s="21">
        <v>0.1</v>
      </c>
      <c r="Q20" s="22"/>
      <c r="R20" s="21">
        <v>2010.8</v>
      </c>
      <c r="S20" s="21">
        <v>2001.3</v>
      </c>
      <c r="T20" s="35">
        <v>2001.29</v>
      </c>
      <c r="U20" s="21">
        <v>4.3</v>
      </c>
      <c r="V20" s="22"/>
      <c r="W20" s="21">
        <v>2136.1999999999998</v>
      </c>
      <c r="X20" s="21">
        <v>2125.6999999999998</v>
      </c>
      <c r="Y20" s="35">
        <v>2126.1999999999998</v>
      </c>
      <c r="Z20" s="21">
        <v>7</v>
      </c>
      <c r="AA20" s="22"/>
      <c r="AB20" s="21">
        <v>22.3</v>
      </c>
      <c r="AC20" s="21">
        <v>22.3</v>
      </c>
      <c r="AD20" s="35">
        <v>21.84</v>
      </c>
      <c r="AE20" s="21">
        <v>1.3</v>
      </c>
      <c r="AF20" s="22"/>
    </row>
    <row r="21" spans="1:32" ht="12.75" customHeight="1" x14ac:dyDescent="0.2">
      <c r="A21" s="73"/>
      <c r="B21" s="3">
        <v>3</v>
      </c>
      <c r="C21" s="21">
        <v>1031.7</v>
      </c>
      <c r="D21" s="21">
        <v>1007.6</v>
      </c>
      <c r="E21" s="35">
        <v>1007.7</v>
      </c>
      <c r="F21" s="21">
        <v>-7.2</v>
      </c>
      <c r="G21" s="1"/>
      <c r="H21" s="21">
        <v>881.6</v>
      </c>
      <c r="I21" s="21">
        <v>869.8</v>
      </c>
      <c r="J21" s="35">
        <v>871.07</v>
      </c>
      <c r="K21" s="21">
        <v>-11.3</v>
      </c>
      <c r="L21" s="22"/>
      <c r="M21" s="21">
        <v>119.4</v>
      </c>
      <c r="O21" s="35">
        <v>118.13</v>
      </c>
      <c r="P21" s="21">
        <v>1</v>
      </c>
      <c r="Q21" s="22"/>
      <c r="R21" s="21">
        <v>2032.7</v>
      </c>
      <c r="S21" s="21">
        <v>1995</v>
      </c>
      <c r="T21" s="35">
        <v>1996.91</v>
      </c>
      <c r="U21" s="21">
        <v>-17.5</v>
      </c>
      <c r="V21" s="22"/>
      <c r="W21" s="21">
        <v>2158.4</v>
      </c>
      <c r="X21" s="21">
        <v>2120.3000000000002</v>
      </c>
      <c r="Y21" s="35">
        <v>2123.38</v>
      </c>
      <c r="Z21" s="21">
        <v>-11.3</v>
      </c>
      <c r="AA21" s="22"/>
      <c r="AB21" s="21">
        <v>21.7</v>
      </c>
      <c r="AC21" s="21">
        <v>21.5</v>
      </c>
      <c r="AD21" s="35">
        <v>22.13</v>
      </c>
      <c r="AE21" s="21">
        <v>1.1000000000000001</v>
      </c>
      <c r="AF21" s="22"/>
    </row>
    <row r="22" spans="1:32" ht="12.75" customHeight="1" x14ac:dyDescent="0.2">
      <c r="A22" s="73"/>
      <c r="B22" s="3">
        <v>4</v>
      </c>
      <c r="C22" s="21">
        <v>997.1</v>
      </c>
      <c r="D22" s="21">
        <v>1005.5</v>
      </c>
      <c r="E22" s="35">
        <v>1004.28</v>
      </c>
      <c r="F22" s="21">
        <v>-13.7</v>
      </c>
      <c r="G22" s="1"/>
      <c r="H22" s="21">
        <v>857.6</v>
      </c>
      <c r="I22" s="21">
        <v>864.4</v>
      </c>
      <c r="J22" s="35">
        <v>865.89</v>
      </c>
      <c r="K22" s="21">
        <v>-20.7</v>
      </c>
      <c r="L22" s="22"/>
      <c r="M22" s="21">
        <v>118</v>
      </c>
      <c r="O22" s="35">
        <v>118.44</v>
      </c>
      <c r="P22" s="21">
        <v>1.2</v>
      </c>
      <c r="Q22" s="22"/>
      <c r="R22" s="21">
        <v>1972.7</v>
      </c>
      <c r="S22" s="21">
        <v>1987.6</v>
      </c>
      <c r="T22" s="35">
        <v>1988.61</v>
      </c>
      <c r="U22" s="21">
        <v>-33.200000000000003</v>
      </c>
      <c r="V22" s="22"/>
      <c r="W22" s="21">
        <v>2101.1999999999998</v>
      </c>
      <c r="X22" s="21">
        <v>2117.1999999999998</v>
      </c>
      <c r="Y22" s="35">
        <v>2116.88</v>
      </c>
      <c r="Z22" s="21">
        <v>-26</v>
      </c>
      <c r="AA22" s="22"/>
      <c r="AB22" s="21">
        <v>23.5</v>
      </c>
      <c r="AC22" s="21">
        <v>23</v>
      </c>
      <c r="AD22" s="35">
        <v>22.24</v>
      </c>
      <c r="AE22" s="21">
        <v>0.4</v>
      </c>
      <c r="AF22" s="22"/>
    </row>
    <row r="23" spans="1:32" ht="12.75" customHeight="1" x14ac:dyDescent="0.2">
      <c r="A23" s="73">
        <v>9</v>
      </c>
      <c r="B23" s="3">
        <v>1</v>
      </c>
      <c r="C23" s="21">
        <v>976.6</v>
      </c>
      <c r="D23" s="21">
        <v>1000.3</v>
      </c>
      <c r="E23" s="35">
        <v>1002.73</v>
      </c>
      <c r="F23" s="21">
        <v>-6.2</v>
      </c>
      <c r="G23" s="1"/>
      <c r="H23" s="21">
        <v>853.1</v>
      </c>
      <c r="I23" s="21">
        <v>862.5</v>
      </c>
      <c r="J23" s="35">
        <v>857.64</v>
      </c>
      <c r="K23" s="21">
        <v>-33</v>
      </c>
      <c r="L23" s="22"/>
      <c r="M23" s="21">
        <v>117.9</v>
      </c>
      <c r="O23" s="35">
        <v>119.31</v>
      </c>
      <c r="P23" s="21">
        <v>3.5</v>
      </c>
      <c r="Q23" s="22"/>
      <c r="R23" s="21">
        <v>1947.6</v>
      </c>
      <c r="S23" s="21">
        <v>1982.8</v>
      </c>
      <c r="T23" s="35">
        <v>1979.68</v>
      </c>
      <c r="U23" s="21">
        <v>-35.700000000000003</v>
      </c>
      <c r="V23" s="22"/>
      <c r="W23" s="21">
        <v>2076.8000000000002</v>
      </c>
      <c r="X23" s="21">
        <v>2112.4</v>
      </c>
      <c r="Y23" s="35">
        <v>2109.13</v>
      </c>
      <c r="Z23" s="21">
        <v>-31</v>
      </c>
      <c r="AA23" s="22"/>
      <c r="AB23" s="21">
        <v>20.7</v>
      </c>
      <c r="AC23" s="21">
        <v>20.8</v>
      </c>
      <c r="AD23" s="35">
        <v>21.77</v>
      </c>
      <c r="AE23" s="21">
        <v>-1.9</v>
      </c>
      <c r="AF23" s="22"/>
    </row>
    <row r="24" spans="1:32" ht="12.75" customHeight="1" x14ac:dyDescent="0.2">
      <c r="A24" s="73"/>
      <c r="B24" s="3">
        <v>2</v>
      </c>
      <c r="C24" s="21">
        <v>1009.8</v>
      </c>
      <c r="D24" s="21">
        <v>1003.4</v>
      </c>
      <c r="E24" s="35">
        <v>1002.04</v>
      </c>
      <c r="F24" s="21">
        <v>-2.8</v>
      </c>
      <c r="G24" s="1"/>
      <c r="H24" s="21">
        <v>849.4</v>
      </c>
      <c r="I24" s="21">
        <v>845.9</v>
      </c>
      <c r="J24" s="35">
        <v>846.47</v>
      </c>
      <c r="K24" s="21">
        <v>-44.7</v>
      </c>
      <c r="L24" s="22"/>
      <c r="M24" s="21">
        <v>121.1</v>
      </c>
      <c r="O24" s="35">
        <v>121.01</v>
      </c>
      <c r="P24" s="21">
        <v>6.8</v>
      </c>
      <c r="Q24" s="22"/>
      <c r="R24" s="21">
        <v>1980.3</v>
      </c>
      <c r="S24" s="21">
        <v>1969.7</v>
      </c>
      <c r="T24" s="35">
        <v>1969.52</v>
      </c>
      <c r="U24" s="21">
        <v>-40.700000000000003</v>
      </c>
      <c r="V24" s="22"/>
      <c r="W24" s="21">
        <v>2110.5</v>
      </c>
      <c r="X24" s="21">
        <v>2098.9</v>
      </c>
      <c r="Y24" s="35">
        <v>2099.7199999999998</v>
      </c>
      <c r="Z24" s="21">
        <v>-37.6</v>
      </c>
      <c r="AA24" s="22"/>
      <c r="AB24" s="21">
        <v>21.2</v>
      </c>
      <c r="AC24" s="21">
        <v>21</v>
      </c>
      <c r="AD24" s="35">
        <v>20.57</v>
      </c>
      <c r="AE24" s="21">
        <v>-4.8</v>
      </c>
      <c r="AF24" s="22"/>
    </row>
    <row r="25" spans="1:32" ht="12.75" customHeight="1" x14ac:dyDescent="0.2">
      <c r="A25" s="73"/>
      <c r="B25" s="3">
        <v>3</v>
      </c>
      <c r="C25" s="21">
        <v>1019.3</v>
      </c>
      <c r="D25" s="21">
        <v>995.7</v>
      </c>
      <c r="E25" s="35">
        <v>999.69</v>
      </c>
      <c r="F25" s="21">
        <v>-9.4</v>
      </c>
      <c r="G25" s="1"/>
      <c r="H25" s="21">
        <v>842</v>
      </c>
      <c r="I25" s="21">
        <v>830.8</v>
      </c>
      <c r="J25" s="35">
        <v>836.2</v>
      </c>
      <c r="K25" s="21">
        <v>-41.1</v>
      </c>
      <c r="L25" s="22"/>
      <c r="M25" s="21">
        <v>124.2</v>
      </c>
      <c r="O25" s="35">
        <v>122.42</v>
      </c>
      <c r="P25" s="21">
        <v>5.6</v>
      </c>
      <c r="Q25" s="22"/>
      <c r="R25" s="21">
        <v>1985.5</v>
      </c>
      <c r="S25" s="21">
        <v>1948.9</v>
      </c>
      <c r="T25" s="35">
        <v>1958.3</v>
      </c>
      <c r="U25" s="21">
        <v>-44.9</v>
      </c>
      <c r="V25" s="22"/>
      <c r="W25" s="21">
        <v>2116</v>
      </c>
      <c r="X25" s="21">
        <v>2078.6999999999998</v>
      </c>
      <c r="Y25" s="35">
        <v>2089.73</v>
      </c>
      <c r="Z25" s="21">
        <v>-40</v>
      </c>
      <c r="AA25" s="22"/>
      <c r="AB25" s="21">
        <v>19.100000000000001</v>
      </c>
      <c r="AC25" s="21">
        <v>18.8</v>
      </c>
      <c r="AD25" s="35">
        <v>19.079999999999998</v>
      </c>
      <c r="AE25" s="21">
        <v>-6</v>
      </c>
      <c r="AF25" s="22"/>
    </row>
    <row r="26" spans="1:32" ht="12.75" customHeight="1" x14ac:dyDescent="0.2">
      <c r="A26" s="73"/>
      <c r="B26" s="3">
        <v>4</v>
      </c>
      <c r="C26" s="21">
        <v>985.2</v>
      </c>
      <c r="D26" s="21">
        <v>994.5</v>
      </c>
      <c r="E26" s="35">
        <v>995.54</v>
      </c>
      <c r="F26" s="21">
        <v>-16.600000000000001</v>
      </c>
      <c r="G26" s="1"/>
      <c r="H26" s="21">
        <v>825.4</v>
      </c>
      <c r="I26" s="21">
        <v>832.2</v>
      </c>
      <c r="J26" s="35">
        <v>828.89</v>
      </c>
      <c r="K26" s="21">
        <v>-29.2</v>
      </c>
      <c r="L26" s="22"/>
      <c r="M26" s="21">
        <v>122.3</v>
      </c>
      <c r="O26" s="35">
        <v>123.16</v>
      </c>
      <c r="P26" s="21">
        <v>3</v>
      </c>
      <c r="Q26" s="22"/>
      <c r="R26" s="21">
        <v>1933</v>
      </c>
      <c r="S26" s="21">
        <v>1948.7</v>
      </c>
      <c r="T26" s="35">
        <v>1947.59</v>
      </c>
      <c r="U26" s="21">
        <v>-42.8</v>
      </c>
      <c r="V26" s="22"/>
      <c r="W26" s="21">
        <v>2065.9</v>
      </c>
      <c r="X26" s="21">
        <v>2082.6999999999998</v>
      </c>
      <c r="Y26" s="35">
        <v>2080.84</v>
      </c>
      <c r="Z26" s="21">
        <v>-35.6</v>
      </c>
      <c r="AA26" s="22"/>
      <c r="AB26" s="21">
        <v>17.100000000000001</v>
      </c>
      <c r="AC26" s="21">
        <v>16.899999999999999</v>
      </c>
      <c r="AD26" s="35">
        <v>17.75</v>
      </c>
      <c r="AE26" s="21">
        <v>-5.3</v>
      </c>
      <c r="AF26" s="22"/>
    </row>
    <row r="27" spans="1:32" ht="12.75" customHeight="1" x14ac:dyDescent="0.2">
      <c r="A27" s="73">
        <v>10</v>
      </c>
      <c r="B27" s="3">
        <v>1</v>
      </c>
      <c r="C27" s="21">
        <v>972.2</v>
      </c>
      <c r="D27" s="21">
        <v>994</v>
      </c>
      <c r="E27" s="35">
        <v>993.12</v>
      </c>
      <c r="F27" s="21">
        <v>-9.6999999999999993</v>
      </c>
      <c r="G27" s="1"/>
      <c r="H27" s="21">
        <v>811.2</v>
      </c>
      <c r="I27" s="21">
        <v>820.9</v>
      </c>
      <c r="J27" s="35">
        <v>824.5</v>
      </c>
      <c r="K27" s="21">
        <v>-17.600000000000001</v>
      </c>
      <c r="L27" s="22"/>
      <c r="M27" s="21">
        <v>121.8</v>
      </c>
      <c r="O27" s="35">
        <v>123.53</v>
      </c>
      <c r="P27" s="21">
        <v>1.5</v>
      </c>
      <c r="Q27" s="22"/>
      <c r="R27" s="21">
        <v>1905.1</v>
      </c>
      <c r="S27" s="21">
        <v>1938.2</v>
      </c>
      <c r="T27" s="35">
        <v>1941.15</v>
      </c>
      <c r="U27" s="21">
        <v>-25.8</v>
      </c>
      <c r="V27" s="22"/>
      <c r="W27" s="21">
        <v>2038.9</v>
      </c>
      <c r="X27" s="21">
        <v>2072.3000000000002</v>
      </c>
      <c r="Y27" s="35">
        <v>2075.98</v>
      </c>
      <c r="Z27" s="21">
        <v>-19.399999999999999</v>
      </c>
      <c r="AA27" s="22"/>
      <c r="AB27" s="21">
        <v>18.2</v>
      </c>
      <c r="AC27" s="21">
        <v>18.100000000000001</v>
      </c>
      <c r="AD27" s="35">
        <v>16.98</v>
      </c>
      <c r="AE27" s="21">
        <v>-3.1</v>
      </c>
      <c r="AF27" s="22"/>
    </row>
    <row r="28" spans="1:32" ht="12.75" customHeight="1" x14ac:dyDescent="0.2">
      <c r="A28" s="73"/>
      <c r="B28" s="3">
        <v>2</v>
      </c>
      <c r="C28" s="21">
        <v>1002.2</v>
      </c>
      <c r="D28" s="21">
        <v>995.5</v>
      </c>
      <c r="E28" s="35">
        <v>995.58</v>
      </c>
      <c r="F28" s="21">
        <v>9.9</v>
      </c>
      <c r="G28" s="1"/>
      <c r="H28" s="21">
        <v>829.1</v>
      </c>
      <c r="I28" s="21">
        <v>824.8</v>
      </c>
      <c r="J28" s="35">
        <v>822.6</v>
      </c>
      <c r="K28" s="21">
        <v>-7.6</v>
      </c>
      <c r="L28" s="22"/>
      <c r="M28" s="21">
        <v>124.9</v>
      </c>
      <c r="O28" s="35">
        <v>124.06</v>
      </c>
      <c r="P28" s="21">
        <v>2.1</v>
      </c>
      <c r="Q28" s="22"/>
      <c r="R28" s="21">
        <v>1956.2</v>
      </c>
      <c r="S28" s="21">
        <v>1944.4</v>
      </c>
      <c r="T28" s="35">
        <v>1942.24</v>
      </c>
      <c r="U28" s="21">
        <v>4.4000000000000004</v>
      </c>
      <c r="V28" s="22"/>
      <c r="W28" s="21">
        <v>2092.5</v>
      </c>
      <c r="X28" s="21">
        <v>2079.6999999999998</v>
      </c>
      <c r="Y28" s="35">
        <v>2077.85</v>
      </c>
      <c r="Z28" s="21">
        <v>7.5</v>
      </c>
      <c r="AA28" s="22"/>
      <c r="AB28" s="21">
        <v>16.600000000000001</v>
      </c>
      <c r="AC28" s="21">
        <v>16.2</v>
      </c>
      <c r="AD28" s="35">
        <v>16.84</v>
      </c>
      <c r="AE28" s="21">
        <v>-0.6</v>
      </c>
      <c r="AF28" s="22"/>
    </row>
    <row r="29" spans="1:32" ht="12.75" customHeight="1" x14ac:dyDescent="0.2">
      <c r="A29" s="73"/>
      <c r="B29" s="3">
        <v>3</v>
      </c>
      <c r="C29" s="21">
        <v>1025.5</v>
      </c>
      <c r="D29" s="21">
        <v>1003</v>
      </c>
      <c r="E29" s="35">
        <v>1004.23</v>
      </c>
      <c r="F29" s="21">
        <v>34.6</v>
      </c>
      <c r="G29" s="1"/>
      <c r="H29" s="21">
        <v>835.3</v>
      </c>
      <c r="I29" s="21">
        <v>824.4</v>
      </c>
      <c r="J29" s="35">
        <v>824.36</v>
      </c>
      <c r="K29" s="21">
        <v>7.1</v>
      </c>
      <c r="L29" s="22"/>
      <c r="M29" s="21">
        <v>126.9</v>
      </c>
      <c r="O29" s="35">
        <v>124.62</v>
      </c>
      <c r="P29" s="21">
        <v>2.2000000000000002</v>
      </c>
      <c r="Q29" s="22"/>
      <c r="R29" s="21">
        <v>1987.7</v>
      </c>
      <c r="S29" s="21">
        <v>1952.5</v>
      </c>
      <c r="T29" s="35">
        <v>1953.21</v>
      </c>
      <c r="U29" s="21">
        <v>43.9</v>
      </c>
      <c r="V29" s="22"/>
      <c r="W29" s="21">
        <v>2123.5</v>
      </c>
      <c r="X29" s="21">
        <v>2087.5</v>
      </c>
      <c r="Y29" s="35">
        <v>2087.98</v>
      </c>
      <c r="Z29" s="21">
        <v>40.5</v>
      </c>
      <c r="AA29" s="22"/>
      <c r="AB29" s="21">
        <v>18.100000000000001</v>
      </c>
      <c r="AC29" s="21">
        <v>17.899999999999999</v>
      </c>
      <c r="AD29" s="35">
        <v>17.02</v>
      </c>
      <c r="AE29" s="21">
        <v>0.7</v>
      </c>
      <c r="AF29" s="22"/>
    </row>
    <row r="30" spans="1:32" ht="12.75" customHeight="1" x14ac:dyDescent="0.2">
      <c r="A30" s="73"/>
      <c r="B30" s="3">
        <v>4</v>
      </c>
      <c r="C30" s="21">
        <v>1005</v>
      </c>
      <c r="D30" s="21">
        <v>1013.9</v>
      </c>
      <c r="E30" s="35">
        <v>1018.67</v>
      </c>
      <c r="F30" s="21">
        <v>57.7</v>
      </c>
      <c r="G30" s="1"/>
      <c r="H30" s="21">
        <v>821.1</v>
      </c>
      <c r="I30" s="21">
        <v>827.8</v>
      </c>
      <c r="J30" s="35">
        <v>828.47</v>
      </c>
      <c r="K30" s="21">
        <v>16.5</v>
      </c>
      <c r="L30" s="22"/>
      <c r="M30" s="21">
        <v>125.4</v>
      </c>
      <c r="O30" s="35">
        <v>124.34</v>
      </c>
      <c r="P30" s="21">
        <v>-1.1000000000000001</v>
      </c>
      <c r="Q30" s="22"/>
      <c r="R30" s="21">
        <v>1951.5</v>
      </c>
      <c r="S30" s="21">
        <v>1966.7</v>
      </c>
      <c r="T30" s="35">
        <v>1971.48</v>
      </c>
      <c r="U30" s="21">
        <v>73.099999999999994</v>
      </c>
      <c r="V30" s="22"/>
      <c r="W30" s="21">
        <v>2082.6</v>
      </c>
      <c r="X30" s="21">
        <v>2098.5</v>
      </c>
      <c r="Y30" s="35">
        <v>2104.1999999999998</v>
      </c>
      <c r="Z30" s="21">
        <v>64.900000000000006</v>
      </c>
      <c r="AA30" s="22"/>
      <c r="AB30" s="21">
        <v>16.899999999999999</v>
      </c>
      <c r="AC30" s="21">
        <v>16.899999999999999</v>
      </c>
      <c r="AD30" s="35">
        <v>17.41</v>
      </c>
      <c r="AE30" s="21">
        <v>1.6</v>
      </c>
      <c r="AF30" s="22"/>
    </row>
    <row r="31" spans="1:32" ht="12.75" customHeight="1" x14ac:dyDescent="0.2">
      <c r="A31" s="73">
        <v>11</v>
      </c>
      <c r="B31" s="3">
        <v>1</v>
      </c>
      <c r="C31" s="21">
        <v>1016.7</v>
      </c>
      <c r="D31" s="21">
        <v>1038.4000000000001</v>
      </c>
      <c r="E31" s="35">
        <v>1035.02</v>
      </c>
      <c r="F31" s="21">
        <v>65.400000000000006</v>
      </c>
      <c r="G31" s="1"/>
      <c r="H31" s="21">
        <v>823.7</v>
      </c>
      <c r="I31" s="21">
        <v>833.8</v>
      </c>
      <c r="J31" s="35">
        <v>832.76</v>
      </c>
      <c r="K31" s="21">
        <v>17.100000000000001</v>
      </c>
      <c r="L31" s="22"/>
      <c r="M31" s="21">
        <v>122</v>
      </c>
      <c r="O31" s="35">
        <v>123.21</v>
      </c>
      <c r="P31" s="21">
        <v>-4.5</v>
      </c>
      <c r="Q31" s="22"/>
      <c r="R31" s="21">
        <v>1962.3</v>
      </c>
      <c r="S31" s="21">
        <v>1995.2</v>
      </c>
      <c r="T31" s="35">
        <v>1990.99</v>
      </c>
      <c r="U31" s="21">
        <v>78</v>
      </c>
      <c r="V31" s="22"/>
      <c r="W31" s="21">
        <v>2092.1</v>
      </c>
      <c r="X31" s="21">
        <v>2125.1</v>
      </c>
      <c r="Y31" s="35">
        <v>2121.62</v>
      </c>
      <c r="Z31" s="21">
        <v>69.7</v>
      </c>
      <c r="AA31" s="22"/>
      <c r="AB31" s="21">
        <v>18</v>
      </c>
      <c r="AC31" s="21">
        <v>17.8</v>
      </c>
      <c r="AD31" s="35">
        <v>17.57</v>
      </c>
      <c r="AE31" s="21">
        <v>0.6</v>
      </c>
      <c r="AF31" s="22"/>
    </row>
    <row r="32" spans="1:32" ht="12.75" customHeight="1" x14ac:dyDescent="0.2">
      <c r="A32" s="73"/>
      <c r="B32" s="3">
        <v>2</v>
      </c>
      <c r="C32" s="21">
        <v>1055.4000000000001</v>
      </c>
      <c r="D32" s="21">
        <v>1049.4000000000001</v>
      </c>
      <c r="E32" s="35">
        <v>1049.73</v>
      </c>
      <c r="F32" s="21">
        <v>58.8</v>
      </c>
      <c r="G32" s="1"/>
      <c r="H32" s="21">
        <v>840.4</v>
      </c>
      <c r="I32" s="21">
        <v>834.7</v>
      </c>
      <c r="J32" s="35">
        <v>836.06</v>
      </c>
      <c r="K32" s="21">
        <v>13.2</v>
      </c>
      <c r="L32" s="22"/>
      <c r="M32" s="21">
        <v>122</v>
      </c>
      <c r="O32" s="35">
        <v>121.98</v>
      </c>
      <c r="P32" s="21">
        <v>-4.9000000000000004</v>
      </c>
      <c r="Q32" s="22"/>
      <c r="R32" s="21">
        <v>2017.9</v>
      </c>
      <c r="S32" s="21">
        <v>2005.4</v>
      </c>
      <c r="T32" s="35">
        <v>2007.77</v>
      </c>
      <c r="U32" s="21">
        <v>67.099999999999994</v>
      </c>
      <c r="V32" s="22"/>
      <c r="W32" s="21">
        <v>2149.3000000000002</v>
      </c>
      <c r="X32" s="21">
        <v>2135.8000000000002</v>
      </c>
      <c r="Y32" s="35">
        <v>2136.75</v>
      </c>
      <c r="Z32" s="21">
        <v>60.5</v>
      </c>
      <c r="AA32" s="22"/>
      <c r="AB32" s="21">
        <v>18</v>
      </c>
      <c r="AC32" s="21">
        <v>17.8</v>
      </c>
      <c r="AD32" s="35">
        <v>17.05</v>
      </c>
      <c r="AE32" s="21">
        <v>-2.1</v>
      </c>
      <c r="AF32" s="22"/>
    </row>
    <row r="33" spans="1:32" ht="12.75" customHeight="1" x14ac:dyDescent="0.2">
      <c r="A33" s="73"/>
      <c r="B33" s="3">
        <v>3</v>
      </c>
      <c r="C33" s="21">
        <v>1082.0999999999999</v>
      </c>
      <c r="D33" s="21">
        <v>1059.3</v>
      </c>
      <c r="E33" s="35">
        <v>1062.44</v>
      </c>
      <c r="F33" s="21">
        <v>50.8</v>
      </c>
      <c r="G33" s="1"/>
      <c r="H33" s="21">
        <v>849.1</v>
      </c>
      <c r="I33" s="21">
        <v>838.6</v>
      </c>
      <c r="J33" s="35">
        <v>837.2</v>
      </c>
      <c r="K33" s="21">
        <v>4.5999999999999996</v>
      </c>
      <c r="L33" s="22"/>
      <c r="M33" s="21">
        <v>123.1</v>
      </c>
      <c r="O33" s="35">
        <v>121.85</v>
      </c>
      <c r="P33" s="21">
        <v>-0.5</v>
      </c>
      <c r="Q33" s="22"/>
      <c r="R33" s="21">
        <v>2054.1999999999998</v>
      </c>
      <c r="S33" s="21">
        <v>2019.4</v>
      </c>
      <c r="T33" s="35">
        <v>2021.48</v>
      </c>
      <c r="U33" s="21">
        <v>54.9</v>
      </c>
      <c r="V33" s="22"/>
      <c r="W33" s="21">
        <v>2183.9</v>
      </c>
      <c r="X33" s="21">
        <v>2148</v>
      </c>
      <c r="Y33" s="35">
        <v>2148.9899999999998</v>
      </c>
      <c r="Z33" s="21">
        <v>49</v>
      </c>
      <c r="AA33" s="22"/>
      <c r="AB33" s="21">
        <v>15.2</v>
      </c>
      <c r="AC33" s="21">
        <v>15</v>
      </c>
      <c r="AD33" s="35">
        <v>16.149999999999999</v>
      </c>
      <c r="AE33" s="21">
        <v>-3.6</v>
      </c>
      <c r="AF33" s="22"/>
    </row>
    <row r="34" spans="1:32" ht="12.75" customHeight="1" x14ac:dyDescent="0.2">
      <c r="A34" s="73"/>
      <c r="B34" s="3">
        <v>4</v>
      </c>
      <c r="C34" s="21">
        <v>1066.4000000000001</v>
      </c>
      <c r="D34" s="21">
        <v>1075.7</v>
      </c>
      <c r="E34" s="35">
        <v>1073.6300000000001</v>
      </c>
      <c r="F34" s="21">
        <v>44.8</v>
      </c>
      <c r="G34" s="1"/>
      <c r="H34" s="21">
        <v>829.5</v>
      </c>
      <c r="I34" s="21">
        <v>835.9</v>
      </c>
      <c r="J34" s="35">
        <v>836.51</v>
      </c>
      <c r="K34" s="21">
        <v>-2.7</v>
      </c>
      <c r="L34" s="22"/>
      <c r="M34" s="21">
        <v>126.4</v>
      </c>
      <c r="O34" s="35">
        <v>123.44</v>
      </c>
      <c r="P34" s="21">
        <v>6.4</v>
      </c>
      <c r="Q34" s="22"/>
      <c r="R34" s="21">
        <v>2022.3</v>
      </c>
      <c r="S34" s="21">
        <v>2037.5</v>
      </c>
      <c r="T34" s="35">
        <v>2033.58</v>
      </c>
      <c r="U34" s="21">
        <v>48.4</v>
      </c>
      <c r="V34" s="22"/>
      <c r="W34" s="21">
        <v>2145.6999999999998</v>
      </c>
      <c r="X34" s="21">
        <v>2161.5</v>
      </c>
      <c r="Y34" s="35">
        <v>2159.54</v>
      </c>
      <c r="Z34" s="21">
        <v>42.2</v>
      </c>
      <c r="AA34" s="22"/>
      <c r="AB34" s="21">
        <v>15.4</v>
      </c>
      <c r="AC34" s="21">
        <v>15.5</v>
      </c>
      <c r="AD34" s="35">
        <v>15.54</v>
      </c>
      <c r="AE34" s="21">
        <v>-2.4</v>
      </c>
      <c r="AF34" s="22"/>
    </row>
    <row r="35" spans="1:32" ht="12.75" customHeight="1" x14ac:dyDescent="0.2">
      <c r="A35" s="73">
        <v>12</v>
      </c>
      <c r="B35" s="3">
        <v>1</v>
      </c>
      <c r="C35" s="21">
        <v>1059.7</v>
      </c>
      <c r="D35" s="21">
        <v>1081.5999999999999</v>
      </c>
      <c r="E35" s="35">
        <v>1081.57</v>
      </c>
      <c r="F35" s="21">
        <v>31.7</v>
      </c>
      <c r="G35" s="1"/>
      <c r="H35" s="21">
        <v>822.1</v>
      </c>
      <c r="I35" s="21">
        <v>832.6</v>
      </c>
      <c r="J35" s="35">
        <v>833.79</v>
      </c>
      <c r="K35" s="21">
        <v>-10.9</v>
      </c>
      <c r="L35" s="22"/>
      <c r="M35" s="21">
        <v>125.5</v>
      </c>
      <c r="O35" s="35">
        <v>126.41</v>
      </c>
      <c r="P35" s="21">
        <v>11.9</v>
      </c>
      <c r="Q35" s="22"/>
      <c r="R35" s="21">
        <v>2007.4</v>
      </c>
      <c r="S35" s="21">
        <v>2040.1</v>
      </c>
      <c r="T35" s="35">
        <v>2041.76</v>
      </c>
      <c r="U35" s="21">
        <v>32.700000000000003</v>
      </c>
      <c r="V35" s="22"/>
      <c r="W35" s="21">
        <v>2133.6999999999998</v>
      </c>
      <c r="X35" s="21">
        <v>2166.6</v>
      </c>
      <c r="Y35" s="35">
        <v>2166.98</v>
      </c>
      <c r="Z35" s="21">
        <v>29.7</v>
      </c>
      <c r="AA35" s="22"/>
      <c r="AB35" s="21">
        <v>15.6</v>
      </c>
      <c r="AC35" s="21">
        <v>15.2</v>
      </c>
      <c r="AD35" s="35">
        <v>15.87</v>
      </c>
      <c r="AE35" s="21">
        <v>1.3</v>
      </c>
      <c r="AF35" s="22"/>
    </row>
    <row r="36" spans="1:32" ht="12.75" customHeight="1" x14ac:dyDescent="0.2">
      <c r="A36" s="73"/>
      <c r="B36" s="3">
        <v>2</v>
      </c>
      <c r="C36" s="21">
        <v>1090.5</v>
      </c>
      <c r="D36" s="21">
        <v>1085.4000000000001</v>
      </c>
      <c r="E36" s="35">
        <v>1084.5999999999999</v>
      </c>
      <c r="F36" s="21">
        <v>12.1</v>
      </c>
      <c r="G36" s="1"/>
      <c r="H36" s="21">
        <v>834.3</v>
      </c>
      <c r="I36" s="21">
        <v>827.7</v>
      </c>
      <c r="J36" s="35">
        <v>829.81</v>
      </c>
      <c r="K36" s="21">
        <v>-15.9</v>
      </c>
      <c r="L36" s="22"/>
      <c r="M36" s="21">
        <v>131.4</v>
      </c>
      <c r="O36" s="35">
        <v>129.75</v>
      </c>
      <c r="P36" s="21">
        <v>13.4</v>
      </c>
      <c r="Q36" s="22"/>
      <c r="R36" s="21">
        <v>2056.1999999999998</v>
      </c>
      <c r="S36" s="21">
        <v>2044.1</v>
      </c>
      <c r="T36" s="35">
        <v>2044.16</v>
      </c>
      <c r="U36" s="21">
        <v>9.6</v>
      </c>
      <c r="V36" s="22"/>
      <c r="W36" s="21">
        <v>2182.6</v>
      </c>
      <c r="X36" s="21">
        <v>2169.6</v>
      </c>
      <c r="Y36" s="35">
        <v>2169.87</v>
      </c>
      <c r="Z36" s="21">
        <v>11.6</v>
      </c>
      <c r="AA36" s="22"/>
      <c r="AB36" s="21">
        <v>16.600000000000001</v>
      </c>
      <c r="AC36" s="21">
        <v>16.399999999999999</v>
      </c>
      <c r="AD36" s="35">
        <v>16.68</v>
      </c>
      <c r="AE36" s="21">
        <v>3.2</v>
      </c>
      <c r="AF36" s="22"/>
    </row>
    <row r="37" spans="1:32" ht="12.75" customHeight="1" x14ac:dyDescent="0.2">
      <c r="A37" s="73"/>
      <c r="B37" s="3">
        <v>3</v>
      </c>
      <c r="C37" s="21">
        <v>1107</v>
      </c>
      <c r="D37" s="21">
        <v>1083.5999999999999</v>
      </c>
      <c r="E37" s="35">
        <v>1085.42</v>
      </c>
      <c r="F37" s="21">
        <v>3.3</v>
      </c>
      <c r="G37" s="1"/>
      <c r="H37" s="21">
        <v>835</v>
      </c>
      <c r="I37" s="21">
        <v>824.4</v>
      </c>
      <c r="J37" s="35">
        <v>825.4</v>
      </c>
      <c r="K37" s="21">
        <v>-17.600000000000001</v>
      </c>
      <c r="L37" s="22"/>
      <c r="M37" s="21">
        <v>133.5</v>
      </c>
      <c r="O37" s="35">
        <v>132.53</v>
      </c>
      <c r="P37" s="21">
        <v>11.1</v>
      </c>
      <c r="Q37" s="22"/>
      <c r="R37" s="21">
        <v>2075.5</v>
      </c>
      <c r="S37" s="21">
        <v>2040.2</v>
      </c>
      <c r="T37" s="35">
        <v>2043.35</v>
      </c>
      <c r="U37" s="21">
        <v>-3.2</v>
      </c>
      <c r="V37" s="22"/>
      <c r="W37" s="21">
        <v>2204.9</v>
      </c>
      <c r="X37" s="21">
        <v>2168.5</v>
      </c>
      <c r="Y37" s="35">
        <v>2170.7800000000002</v>
      </c>
      <c r="Z37" s="21">
        <v>3.6</v>
      </c>
      <c r="AA37" s="22"/>
      <c r="AB37" s="21">
        <v>17.8</v>
      </c>
      <c r="AC37" s="21">
        <v>17.600000000000001</v>
      </c>
      <c r="AD37" s="35">
        <v>17.22</v>
      </c>
      <c r="AE37" s="21">
        <v>2.2000000000000002</v>
      </c>
      <c r="AF37" s="22"/>
    </row>
    <row r="38" spans="1:32" ht="12.75" customHeight="1" x14ac:dyDescent="0.2">
      <c r="A38" s="73"/>
      <c r="B38" s="3">
        <v>4</v>
      </c>
      <c r="C38" s="21">
        <v>1079.4000000000001</v>
      </c>
      <c r="D38" s="21">
        <v>1088.9000000000001</v>
      </c>
      <c r="E38" s="35">
        <v>1086.99</v>
      </c>
      <c r="F38" s="21">
        <v>6.3</v>
      </c>
      <c r="G38" s="1"/>
      <c r="H38" s="21">
        <v>814</v>
      </c>
      <c r="I38" s="21">
        <v>820.4</v>
      </c>
      <c r="J38" s="35">
        <v>821.55</v>
      </c>
      <c r="K38" s="21">
        <v>-15.4</v>
      </c>
      <c r="L38" s="22"/>
      <c r="M38" s="21">
        <v>134.6</v>
      </c>
      <c r="O38" s="35">
        <v>134.66999999999999</v>
      </c>
      <c r="P38" s="21">
        <v>8.5</v>
      </c>
      <c r="Q38" s="22"/>
      <c r="R38" s="21">
        <v>2027.9</v>
      </c>
      <c r="S38" s="21">
        <v>2043.2</v>
      </c>
      <c r="T38" s="35">
        <v>2043.21</v>
      </c>
      <c r="U38" s="21">
        <v>-0.6</v>
      </c>
      <c r="V38" s="22"/>
      <c r="W38" s="21">
        <v>2158.1</v>
      </c>
      <c r="X38" s="21">
        <v>2173.8000000000002</v>
      </c>
      <c r="Y38" s="35">
        <v>2173.61</v>
      </c>
      <c r="Z38" s="21">
        <v>11.3</v>
      </c>
      <c r="AA38" s="22"/>
      <c r="AB38" s="21">
        <v>16.8</v>
      </c>
      <c r="AC38" s="21">
        <v>16.899999999999999</v>
      </c>
      <c r="AD38" s="35">
        <v>17.309999999999999</v>
      </c>
      <c r="AE38" s="21">
        <v>0.3</v>
      </c>
      <c r="AF38" s="22"/>
    </row>
    <row r="39" spans="1:32" ht="12.75" customHeight="1" x14ac:dyDescent="0.2">
      <c r="A39" s="73">
        <v>13</v>
      </c>
      <c r="B39" s="3">
        <v>1</v>
      </c>
      <c r="C39" s="21">
        <v>1065</v>
      </c>
      <c r="D39" s="21">
        <v>1087.3</v>
      </c>
      <c r="E39" s="35">
        <v>1090</v>
      </c>
      <c r="F39" s="21">
        <v>12.1</v>
      </c>
      <c r="G39" s="1"/>
      <c r="H39" s="21">
        <v>807.9</v>
      </c>
      <c r="I39" s="21">
        <v>818.3</v>
      </c>
      <c r="J39" s="35">
        <v>819.39</v>
      </c>
      <c r="K39" s="21">
        <v>-8.6999999999999993</v>
      </c>
      <c r="L39" s="22"/>
      <c r="M39" s="21">
        <v>136.19999999999999</v>
      </c>
      <c r="O39" s="35">
        <v>136.37</v>
      </c>
      <c r="P39" s="21">
        <v>6.8</v>
      </c>
      <c r="Q39" s="22"/>
      <c r="R39" s="21">
        <v>2009.1</v>
      </c>
      <c r="S39" s="21">
        <v>2042</v>
      </c>
      <c r="T39" s="35">
        <v>2045.76</v>
      </c>
      <c r="U39" s="21">
        <v>10.199999999999999</v>
      </c>
      <c r="V39" s="22"/>
      <c r="W39" s="21">
        <v>2142.6</v>
      </c>
      <c r="X39" s="21">
        <v>2175.8000000000002</v>
      </c>
      <c r="Y39" s="35">
        <v>2179.11</v>
      </c>
      <c r="Z39" s="21">
        <v>22</v>
      </c>
      <c r="AA39" s="22"/>
      <c r="AB39" s="21">
        <v>18</v>
      </c>
      <c r="AC39" s="21">
        <v>17.600000000000001</v>
      </c>
      <c r="AD39" s="35">
        <v>17.29</v>
      </c>
      <c r="AE39" s="21">
        <v>-0.1</v>
      </c>
      <c r="AF39" s="22"/>
    </row>
    <row r="40" spans="1:32" ht="12.75" customHeight="1" x14ac:dyDescent="0.2">
      <c r="A40" s="73"/>
      <c r="B40" s="3">
        <v>2</v>
      </c>
      <c r="C40" s="21">
        <v>1103</v>
      </c>
      <c r="D40" s="21">
        <v>1098.3</v>
      </c>
      <c r="E40" s="35">
        <v>1096.19</v>
      </c>
      <c r="F40" s="21">
        <v>24.8</v>
      </c>
      <c r="G40" s="1"/>
      <c r="H40" s="21">
        <v>826.5</v>
      </c>
      <c r="I40" s="21">
        <v>819.3</v>
      </c>
      <c r="J40" s="35">
        <v>817.78</v>
      </c>
      <c r="K40" s="21">
        <v>-6.4</v>
      </c>
      <c r="L40" s="22"/>
      <c r="M40" s="21">
        <v>137.6</v>
      </c>
      <c r="O40" s="35">
        <v>137.31</v>
      </c>
      <c r="P40" s="21">
        <v>3.7</v>
      </c>
      <c r="Q40" s="22"/>
      <c r="R40" s="21">
        <v>2067.1</v>
      </c>
      <c r="S40" s="21">
        <v>2054.9</v>
      </c>
      <c r="T40" s="35">
        <v>2051.27</v>
      </c>
      <c r="U40" s="21">
        <v>22</v>
      </c>
      <c r="V40" s="22"/>
      <c r="W40" s="21">
        <v>2202.9</v>
      </c>
      <c r="X40" s="21">
        <v>2189.8000000000002</v>
      </c>
      <c r="Y40" s="35">
        <v>2186.5300000000002</v>
      </c>
      <c r="Z40" s="21">
        <v>29.7</v>
      </c>
      <c r="AA40" s="22"/>
      <c r="AB40" s="21">
        <v>18</v>
      </c>
      <c r="AC40" s="21">
        <v>17.899999999999999</v>
      </c>
      <c r="AD40" s="35">
        <v>17.78</v>
      </c>
      <c r="AE40" s="21">
        <v>1.9</v>
      </c>
      <c r="AF40" s="22"/>
    </row>
    <row r="41" spans="1:32" ht="12.75" customHeight="1" x14ac:dyDescent="0.2">
      <c r="A41" s="73"/>
      <c r="B41" s="3">
        <v>3</v>
      </c>
      <c r="C41" s="21">
        <v>1123.9000000000001</v>
      </c>
      <c r="D41" s="21">
        <v>1099.7</v>
      </c>
      <c r="E41" s="35">
        <v>1103.1199999999999</v>
      </c>
      <c r="F41" s="21">
        <v>27.7</v>
      </c>
      <c r="G41" s="1"/>
      <c r="H41" s="21">
        <v>825.6</v>
      </c>
      <c r="I41" s="21">
        <v>815.1</v>
      </c>
      <c r="J41" s="35">
        <v>816.74</v>
      </c>
      <c r="K41" s="21">
        <v>-4.0999999999999996</v>
      </c>
      <c r="L41" s="22"/>
      <c r="M41" s="21">
        <v>139.6</v>
      </c>
      <c r="O41" s="35">
        <v>137.22999999999999</v>
      </c>
      <c r="P41" s="21">
        <v>-0.3</v>
      </c>
      <c r="Q41" s="22"/>
      <c r="R41" s="21">
        <v>2089.1</v>
      </c>
      <c r="S41" s="21">
        <v>2053.6</v>
      </c>
      <c r="T41" s="35">
        <v>2057.09</v>
      </c>
      <c r="U41" s="21">
        <v>23.3</v>
      </c>
      <c r="V41" s="22"/>
      <c r="W41" s="21">
        <v>2223.1</v>
      </c>
      <c r="X41" s="21">
        <v>2186.3000000000002</v>
      </c>
      <c r="Y41" s="35">
        <v>2193.27</v>
      </c>
      <c r="Z41" s="21">
        <v>27</v>
      </c>
      <c r="AA41" s="22"/>
      <c r="AB41" s="21">
        <v>19.600000000000001</v>
      </c>
      <c r="AC41" s="21">
        <v>19.399999999999999</v>
      </c>
      <c r="AD41" s="35">
        <v>18.93</v>
      </c>
      <c r="AE41" s="21">
        <v>4.5999999999999996</v>
      </c>
      <c r="AF41" s="22"/>
    </row>
    <row r="42" spans="1:32" ht="12.75" customHeight="1" x14ac:dyDescent="0.2">
      <c r="A42" s="73"/>
      <c r="B42" s="3">
        <v>4</v>
      </c>
      <c r="C42" s="21">
        <v>1102.4000000000001</v>
      </c>
      <c r="D42" s="21">
        <v>1113.2</v>
      </c>
      <c r="E42" s="35">
        <v>1106</v>
      </c>
      <c r="F42" s="21">
        <v>11.5</v>
      </c>
      <c r="G42" s="1"/>
      <c r="H42" s="21">
        <v>812.5</v>
      </c>
      <c r="I42" s="21">
        <v>818.9</v>
      </c>
      <c r="J42" s="35">
        <v>819.04</v>
      </c>
      <c r="K42" s="21">
        <v>9.1999999999999993</v>
      </c>
      <c r="L42" s="22"/>
      <c r="M42" s="21">
        <v>135.80000000000001</v>
      </c>
      <c r="O42" s="35">
        <v>136.72999999999999</v>
      </c>
      <c r="P42" s="21">
        <v>-2</v>
      </c>
      <c r="Q42" s="22"/>
      <c r="R42" s="21">
        <v>2050.6999999999998</v>
      </c>
      <c r="S42" s="21">
        <v>2066.9</v>
      </c>
      <c r="T42" s="35">
        <v>2061.77</v>
      </c>
      <c r="U42" s="21">
        <v>18.7</v>
      </c>
      <c r="V42" s="22"/>
      <c r="W42" s="21">
        <v>2190.3000000000002</v>
      </c>
      <c r="X42" s="21">
        <v>2206.5</v>
      </c>
      <c r="Y42" s="35">
        <v>2198.4699999999998</v>
      </c>
      <c r="Z42" s="21">
        <v>20.8</v>
      </c>
      <c r="AA42" s="22"/>
      <c r="AB42" s="21">
        <v>20.5</v>
      </c>
      <c r="AC42" s="21">
        <v>20.399999999999999</v>
      </c>
      <c r="AD42" s="35">
        <v>20.13</v>
      </c>
      <c r="AE42" s="21">
        <v>4.8</v>
      </c>
      <c r="AF42" s="22"/>
    </row>
    <row r="43" spans="1:32" ht="12.75" customHeight="1" x14ac:dyDescent="0.2">
      <c r="A43" s="73">
        <v>14</v>
      </c>
      <c r="B43" s="3">
        <v>1</v>
      </c>
      <c r="C43" s="21">
        <v>1078</v>
      </c>
      <c r="D43" s="21">
        <v>1100.9000000000001</v>
      </c>
      <c r="E43" s="35">
        <v>1107</v>
      </c>
      <c r="F43" s="21">
        <v>4</v>
      </c>
      <c r="G43" s="1"/>
      <c r="H43" s="21">
        <v>815.8</v>
      </c>
      <c r="I43" s="21">
        <v>825.1</v>
      </c>
      <c r="J43" s="35">
        <v>825.97</v>
      </c>
      <c r="K43" s="21">
        <v>27.7</v>
      </c>
      <c r="L43" s="22"/>
      <c r="M43" s="21">
        <v>137.80000000000001</v>
      </c>
      <c r="O43" s="35">
        <v>136.25</v>
      </c>
      <c r="P43" s="21">
        <v>-1.9</v>
      </c>
      <c r="Q43" s="22"/>
      <c r="R43" s="21">
        <v>2031.7</v>
      </c>
      <c r="S43" s="21">
        <v>2063.9</v>
      </c>
      <c r="T43" s="35">
        <v>2069.23</v>
      </c>
      <c r="U43" s="21">
        <v>29.8</v>
      </c>
      <c r="V43" s="22"/>
      <c r="W43" s="21">
        <v>2167.6999999999998</v>
      </c>
      <c r="X43" s="21">
        <v>2200.3000000000002</v>
      </c>
      <c r="Y43" s="35">
        <v>2206.4699999999998</v>
      </c>
      <c r="Z43" s="21">
        <v>32</v>
      </c>
      <c r="AA43" s="22"/>
      <c r="AB43" s="21">
        <v>21.2</v>
      </c>
      <c r="AC43" s="21">
        <v>20.8</v>
      </c>
      <c r="AD43" s="35">
        <v>20.5</v>
      </c>
      <c r="AE43" s="21">
        <v>1.5</v>
      </c>
      <c r="AF43" s="22"/>
    </row>
    <row r="44" spans="1:32" ht="12.75" customHeight="1" x14ac:dyDescent="0.2">
      <c r="A44" s="73"/>
      <c r="B44" s="3">
        <v>2</v>
      </c>
      <c r="C44" s="21">
        <v>1108</v>
      </c>
      <c r="D44" s="21">
        <v>1103.0999999999999</v>
      </c>
      <c r="E44" s="35">
        <v>1109.1600000000001</v>
      </c>
      <c r="F44" s="21">
        <v>8.6</v>
      </c>
      <c r="G44" s="1"/>
      <c r="H44" s="21">
        <v>847.2</v>
      </c>
      <c r="I44" s="21">
        <v>840.1</v>
      </c>
      <c r="J44" s="35">
        <v>834.36</v>
      </c>
      <c r="K44" s="21">
        <v>33.6</v>
      </c>
      <c r="L44" s="22"/>
      <c r="M44" s="21">
        <v>136.1</v>
      </c>
      <c r="O44" s="35">
        <v>136.66</v>
      </c>
      <c r="P44" s="21">
        <v>1.6</v>
      </c>
      <c r="Q44" s="22"/>
      <c r="R44" s="21">
        <v>2091.4</v>
      </c>
      <c r="S44" s="21">
        <v>2079.1999999999998</v>
      </c>
      <c r="T44" s="35">
        <v>2080.19</v>
      </c>
      <c r="U44" s="21">
        <v>43.8</v>
      </c>
      <c r="V44" s="22"/>
      <c r="W44" s="21">
        <v>2229.1</v>
      </c>
      <c r="X44" s="21">
        <v>2216.1</v>
      </c>
      <c r="Y44" s="35">
        <v>2217.59</v>
      </c>
      <c r="Z44" s="21">
        <v>44.5</v>
      </c>
      <c r="AA44" s="22"/>
      <c r="AB44" s="21">
        <v>19.399999999999999</v>
      </c>
      <c r="AC44" s="21">
        <v>19.399999999999999</v>
      </c>
      <c r="AD44" s="35">
        <v>20.14</v>
      </c>
      <c r="AE44" s="21">
        <v>-1.5</v>
      </c>
      <c r="AF44" s="22"/>
    </row>
    <row r="45" spans="1:32" ht="12.75" customHeight="1" x14ac:dyDescent="0.2">
      <c r="A45" s="73"/>
      <c r="B45" s="3">
        <v>3</v>
      </c>
      <c r="C45" s="21">
        <v>1148.7</v>
      </c>
      <c r="D45" s="21">
        <v>1124.3</v>
      </c>
      <c r="E45" s="35">
        <v>1113.6099999999999</v>
      </c>
      <c r="F45" s="21">
        <v>17.8</v>
      </c>
      <c r="G45" s="1"/>
      <c r="H45" s="21">
        <v>849.3</v>
      </c>
      <c r="I45" s="21">
        <v>839.1</v>
      </c>
      <c r="J45" s="35">
        <v>838.39</v>
      </c>
      <c r="K45" s="21">
        <v>16.100000000000001</v>
      </c>
      <c r="L45" s="22"/>
      <c r="M45" s="21">
        <v>137.9</v>
      </c>
      <c r="O45" s="35">
        <v>138.69999999999999</v>
      </c>
      <c r="P45" s="21">
        <v>8.1999999999999993</v>
      </c>
      <c r="Q45" s="22"/>
      <c r="R45" s="21">
        <v>2136</v>
      </c>
      <c r="S45" s="21">
        <v>2100.6999999999998</v>
      </c>
      <c r="T45" s="35">
        <v>2090.71</v>
      </c>
      <c r="U45" s="21">
        <v>42.1</v>
      </c>
      <c r="V45" s="22"/>
      <c r="W45" s="21">
        <v>2276.6</v>
      </c>
      <c r="X45" s="21">
        <v>2240.3000000000002</v>
      </c>
      <c r="Y45" s="35">
        <v>2228</v>
      </c>
      <c r="Z45" s="21">
        <v>41.7</v>
      </c>
      <c r="AA45" s="22"/>
      <c r="AB45" s="21">
        <v>19.8</v>
      </c>
      <c r="AC45" s="21">
        <v>19.5</v>
      </c>
      <c r="AD45" s="35">
        <v>19.649999999999999</v>
      </c>
      <c r="AE45" s="21">
        <v>-1.9</v>
      </c>
      <c r="AF45" s="22"/>
    </row>
    <row r="46" spans="1:32" ht="12.75" customHeight="1" x14ac:dyDescent="0.2">
      <c r="A46" s="73"/>
      <c r="B46" s="3">
        <v>4</v>
      </c>
      <c r="C46" s="21">
        <v>1097.3</v>
      </c>
      <c r="D46" s="21">
        <v>1108.8</v>
      </c>
      <c r="E46" s="35">
        <v>1117.3599999999999</v>
      </c>
      <c r="F46" s="21">
        <v>15</v>
      </c>
      <c r="G46" s="1"/>
      <c r="H46" s="21">
        <v>836.2</v>
      </c>
      <c r="I46" s="21">
        <v>842.3</v>
      </c>
      <c r="J46" s="35">
        <v>838</v>
      </c>
      <c r="K46" s="21">
        <v>-1.6</v>
      </c>
      <c r="L46" s="22"/>
      <c r="M46" s="21">
        <v>142.1</v>
      </c>
      <c r="O46" s="35">
        <v>141.79</v>
      </c>
      <c r="P46" s="21">
        <v>12.3</v>
      </c>
      <c r="Q46" s="22"/>
      <c r="R46" s="21">
        <v>2075.6</v>
      </c>
      <c r="S46" s="21">
        <v>2092.3000000000002</v>
      </c>
      <c r="T46" s="35">
        <v>2097.15</v>
      </c>
      <c r="U46" s="21">
        <v>25.8</v>
      </c>
      <c r="V46" s="22"/>
      <c r="W46" s="21">
        <v>2211.1999999999998</v>
      </c>
      <c r="X46" s="21">
        <v>2227.4</v>
      </c>
      <c r="Y46" s="35">
        <v>2234.29</v>
      </c>
      <c r="Z46" s="21">
        <v>25.2</v>
      </c>
      <c r="AA46" s="22"/>
      <c r="AB46" s="21">
        <v>20</v>
      </c>
      <c r="AC46" s="21">
        <v>19.899999999999999</v>
      </c>
      <c r="AD46" s="35">
        <v>19.34</v>
      </c>
      <c r="AE46" s="21">
        <v>-1.2</v>
      </c>
      <c r="AF46" s="22"/>
    </row>
    <row r="47" spans="1:32" ht="12.75" customHeight="1" x14ac:dyDescent="0.2">
      <c r="A47" s="73">
        <v>15</v>
      </c>
      <c r="B47" s="3">
        <v>1</v>
      </c>
      <c r="C47" s="21">
        <v>1100.3</v>
      </c>
      <c r="D47" s="21">
        <v>1124</v>
      </c>
      <c r="E47" s="35">
        <v>1117.72</v>
      </c>
      <c r="F47" s="21">
        <v>1.4</v>
      </c>
      <c r="G47" s="1"/>
      <c r="H47" s="21">
        <v>825.8</v>
      </c>
      <c r="I47" s="21">
        <v>834</v>
      </c>
      <c r="J47" s="35">
        <v>839.31</v>
      </c>
      <c r="K47" s="21">
        <v>5.2</v>
      </c>
      <c r="L47" s="22"/>
      <c r="M47" s="21">
        <v>145</v>
      </c>
      <c r="O47" s="35">
        <v>145.29</v>
      </c>
      <c r="P47" s="21">
        <v>14</v>
      </c>
      <c r="Q47" s="22"/>
      <c r="R47" s="21">
        <v>2071.1</v>
      </c>
      <c r="S47" s="21">
        <v>2102.9</v>
      </c>
      <c r="T47" s="35">
        <v>2102.31</v>
      </c>
      <c r="U47" s="21">
        <v>20.6</v>
      </c>
      <c r="V47" s="22"/>
      <c r="W47" s="21">
        <v>2208.4</v>
      </c>
      <c r="X47" s="21">
        <v>2240.6999999999998</v>
      </c>
      <c r="Y47" s="35">
        <v>2240.08</v>
      </c>
      <c r="Z47" s="21">
        <v>23.1</v>
      </c>
      <c r="AA47" s="22"/>
      <c r="AB47" s="21">
        <v>19.5</v>
      </c>
      <c r="AC47" s="21">
        <v>19</v>
      </c>
      <c r="AD47" s="35">
        <v>18.97</v>
      </c>
      <c r="AE47" s="21">
        <v>-1.5</v>
      </c>
      <c r="AF47" s="22"/>
    </row>
    <row r="48" spans="1:32" ht="12.75" customHeight="1" x14ac:dyDescent="0.2">
      <c r="A48" s="73"/>
      <c r="B48" s="3">
        <v>2</v>
      </c>
      <c r="C48" s="21">
        <v>1121.2</v>
      </c>
      <c r="D48" s="21">
        <v>1114.5999999999999</v>
      </c>
      <c r="E48" s="35">
        <v>1118.53</v>
      </c>
      <c r="F48" s="21">
        <v>3.3</v>
      </c>
      <c r="G48" s="1"/>
      <c r="H48" s="21">
        <v>849.9</v>
      </c>
      <c r="I48" s="21">
        <v>843.4</v>
      </c>
      <c r="J48" s="35">
        <v>844.86</v>
      </c>
      <c r="K48" s="21">
        <v>22.2</v>
      </c>
      <c r="L48" s="22"/>
      <c r="M48" s="21">
        <v>147.80000000000001</v>
      </c>
      <c r="O48" s="35">
        <v>149.4</v>
      </c>
      <c r="P48" s="21">
        <v>16.399999999999999</v>
      </c>
      <c r="Q48" s="22"/>
      <c r="R48" s="21">
        <v>2118.9</v>
      </c>
      <c r="S48" s="21">
        <v>2105.6</v>
      </c>
      <c r="T48" s="35">
        <v>2112.79</v>
      </c>
      <c r="U48" s="21">
        <v>41.9</v>
      </c>
      <c r="V48" s="22"/>
      <c r="W48" s="21">
        <v>2258.6999999999998</v>
      </c>
      <c r="X48" s="21">
        <v>2245</v>
      </c>
      <c r="Y48" s="35">
        <v>2251.94</v>
      </c>
      <c r="Z48" s="21">
        <v>47.5</v>
      </c>
      <c r="AA48" s="22"/>
      <c r="AB48" s="21">
        <v>18.600000000000001</v>
      </c>
      <c r="AC48" s="21">
        <v>18.8</v>
      </c>
      <c r="AD48" s="35">
        <v>18.11</v>
      </c>
      <c r="AE48" s="21">
        <v>-3.4</v>
      </c>
      <c r="AF48" s="22"/>
    </row>
    <row r="49" spans="1:32" ht="12.75" customHeight="1" x14ac:dyDescent="0.2">
      <c r="A49" s="73"/>
      <c r="B49" s="3">
        <v>3</v>
      </c>
      <c r="C49" s="21">
        <v>1146.5999999999999</v>
      </c>
      <c r="D49" s="21">
        <v>1122.5999999999999</v>
      </c>
      <c r="E49" s="35">
        <v>1122.24</v>
      </c>
      <c r="F49" s="21">
        <v>14.9</v>
      </c>
      <c r="G49" s="1"/>
      <c r="H49" s="21">
        <v>866.1</v>
      </c>
      <c r="I49" s="21">
        <v>856.2</v>
      </c>
      <c r="J49" s="35">
        <v>852.1</v>
      </c>
      <c r="K49" s="21">
        <v>29</v>
      </c>
      <c r="L49" s="22"/>
      <c r="M49" s="21">
        <v>154.1</v>
      </c>
      <c r="O49" s="35">
        <v>153.97999999999999</v>
      </c>
      <c r="P49" s="21">
        <v>18.3</v>
      </c>
      <c r="Q49" s="22"/>
      <c r="R49" s="21">
        <v>2166.8000000000002</v>
      </c>
      <c r="S49" s="21">
        <v>2132.4</v>
      </c>
      <c r="T49" s="35">
        <v>2128.3200000000002</v>
      </c>
      <c r="U49" s="21">
        <v>62.1</v>
      </c>
      <c r="V49" s="22"/>
      <c r="W49" s="21">
        <v>2309.4</v>
      </c>
      <c r="X49" s="21">
        <v>2274.3000000000002</v>
      </c>
      <c r="Y49" s="35">
        <v>2268.11</v>
      </c>
      <c r="Z49" s="21">
        <v>64.7</v>
      </c>
      <c r="AA49" s="22"/>
      <c r="AB49" s="21">
        <v>16.5</v>
      </c>
      <c r="AC49" s="21">
        <v>16</v>
      </c>
      <c r="AD49" s="35">
        <v>16.55</v>
      </c>
      <c r="AE49" s="21">
        <v>-6.2</v>
      </c>
      <c r="AF49" s="22"/>
    </row>
    <row r="50" spans="1:32" ht="12.75" customHeight="1" x14ac:dyDescent="0.2">
      <c r="A50" s="73"/>
      <c r="B50" s="3">
        <v>4</v>
      </c>
      <c r="C50" s="21">
        <v>1118.9000000000001</v>
      </c>
      <c r="D50" s="21">
        <v>1131</v>
      </c>
      <c r="E50" s="35">
        <v>1130.77</v>
      </c>
      <c r="F50" s="21">
        <v>34.1</v>
      </c>
      <c r="G50" s="1"/>
      <c r="H50" s="21">
        <v>846.5</v>
      </c>
      <c r="I50" s="21">
        <v>852</v>
      </c>
      <c r="J50" s="35">
        <v>856.59</v>
      </c>
      <c r="K50" s="21">
        <v>18</v>
      </c>
      <c r="L50" s="22"/>
      <c r="M50" s="21">
        <v>159.9</v>
      </c>
      <c r="O50" s="35">
        <v>157</v>
      </c>
      <c r="P50" s="21">
        <v>12.1</v>
      </c>
      <c r="Q50" s="22"/>
      <c r="R50" s="21">
        <v>2125.4</v>
      </c>
      <c r="S50" s="21">
        <v>2142.1999999999998</v>
      </c>
      <c r="T50" s="35">
        <v>2144.36</v>
      </c>
      <c r="U50" s="21">
        <v>64.2</v>
      </c>
      <c r="V50" s="22"/>
      <c r="W50" s="21">
        <v>2265.6</v>
      </c>
      <c r="X50" s="21">
        <v>2281.5</v>
      </c>
      <c r="Y50" s="35">
        <v>2283.67</v>
      </c>
      <c r="Z50" s="21">
        <v>62.3</v>
      </c>
      <c r="AA50" s="22"/>
      <c r="AB50" s="21">
        <v>15.2</v>
      </c>
      <c r="AC50" s="21">
        <v>15.4</v>
      </c>
      <c r="AD50" s="35">
        <v>14.5</v>
      </c>
      <c r="AE50" s="21">
        <v>-8.1999999999999993</v>
      </c>
      <c r="AF50" s="22"/>
    </row>
    <row r="51" spans="1:32" ht="12.75" customHeight="1" x14ac:dyDescent="0.2">
      <c r="A51" s="73">
        <v>16</v>
      </c>
      <c r="B51" s="3">
        <v>1</v>
      </c>
      <c r="C51" s="21">
        <v>1119.5</v>
      </c>
      <c r="D51" s="21">
        <v>1143</v>
      </c>
      <c r="E51" s="35">
        <v>1142.24</v>
      </c>
      <c r="F51" s="21">
        <v>45.9</v>
      </c>
      <c r="G51" s="1"/>
      <c r="H51" s="21">
        <v>851.9</v>
      </c>
      <c r="I51" s="21">
        <v>859.7</v>
      </c>
      <c r="J51" s="35">
        <v>856.83</v>
      </c>
      <c r="K51" s="21">
        <v>1</v>
      </c>
      <c r="L51" s="22"/>
      <c r="M51" s="21">
        <v>155.6</v>
      </c>
      <c r="O51" s="35">
        <v>157.88</v>
      </c>
      <c r="P51" s="21">
        <v>3.5</v>
      </c>
      <c r="Q51" s="22"/>
      <c r="R51" s="21">
        <v>2127</v>
      </c>
      <c r="S51" s="21">
        <v>2158.1</v>
      </c>
      <c r="T51" s="35">
        <v>2156.96</v>
      </c>
      <c r="U51" s="21">
        <v>50.4</v>
      </c>
      <c r="V51" s="22"/>
      <c r="W51" s="21">
        <v>2263.6</v>
      </c>
      <c r="X51" s="21">
        <v>2294.9</v>
      </c>
      <c r="Y51" s="35">
        <v>2295.64</v>
      </c>
      <c r="Z51" s="21">
        <v>47.9</v>
      </c>
      <c r="AA51" s="22"/>
      <c r="AB51" s="21">
        <v>12.6</v>
      </c>
      <c r="AC51" s="21">
        <v>12</v>
      </c>
      <c r="AD51" s="35">
        <v>12.5</v>
      </c>
      <c r="AE51" s="21">
        <v>-8</v>
      </c>
      <c r="AF51" s="22"/>
    </row>
    <row r="52" spans="1:32" ht="12.75" customHeight="1" x14ac:dyDescent="0.2">
      <c r="A52" s="73"/>
      <c r="B52" s="3">
        <v>2</v>
      </c>
      <c r="C52" s="21">
        <v>1161.7</v>
      </c>
      <c r="D52" s="21">
        <v>1153.0999999999999</v>
      </c>
      <c r="E52" s="35">
        <v>1148.6400000000001</v>
      </c>
      <c r="F52" s="21">
        <v>25.6</v>
      </c>
      <c r="G52" s="1"/>
      <c r="H52" s="21">
        <v>860.9</v>
      </c>
      <c r="I52" s="21">
        <v>855.9</v>
      </c>
      <c r="J52" s="35">
        <v>856.74</v>
      </c>
      <c r="K52" s="21">
        <v>-0.4</v>
      </c>
      <c r="L52" s="22"/>
      <c r="M52" s="21">
        <v>159.5</v>
      </c>
      <c r="O52" s="35">
        <v>157.49</v>
      </c>
      <c r="P52" s="21">
        <v>-1.5</v>
      </c>
      <c r="Q52" s="22"/>
      <c r="R52" s="21">
        <v>2182.1</v>
      </c>
      <c r="S52" s="21">
        <v>2168.1</v>
      </c>
      <c r="T52" s="35">
        <v>2162.87</v>
      </c>
      <c r="U52" s="21">
        <v>23.7</v>
      </c>
      <c r="V52" s="22"/>
      <c r="W52" s="21">
        <v>2322.8000000000002</v>
      </c>
      <c r="X52" s="21">
        <v>2308.8000000000002</v>
      </c>
      <c r="Y52" s="35">
        <v>2302.15</v>
      </c>
      <c r="Z52" s="21">
        <v>26.1</v>
      </c>
      <c r="AA52" s="22"/>
      <c r="AB52" s="21">
        <v>11.3</v>
      </c>
      <c r="AC52" s="21">
        <v>11.6</v>
      </c>
      <c r="AD52" s="35">
        <v>11.46</v>
      </c>
      <c r="AE52" s="21">
        <v>-4.2</v>
      </c>
      <c r="AF52" s="22"/>
    </row>
    <row r="53" spans="1:32" ht="12.75" customHeight="1" x14ac:dyDescent="0.2">
      <c r="A53" s="73"/>
      <c r="B53" s="3">
        <v>3</v>
      </c>
      <c r="C53" s="21">
        <v>1168.5</v>
      </c>
      <c r="D53" s="21">
        <v>1145.2</v>
      </c>
      <c r="E53" s="35">
        <v>1149.3699999999999</v>
      </c>
      <c r="F53" s="21">
        <v>2.9</v>
      </c>
      <c r="G53" s="1"/>
      <c r="H53" s="21">
        <v>869.4</v>
      </c>
      <c r="I53" s="21">
        <v>860.2</v>
      </c>
      <c r="J53" s="35">
        <v>862.62</v>
      </c>
      <c r="K53" s="21">
        <v>23.5</v>
      </c>
      <c r="L53" s="22"/>
      <c r="M53" s="21">
        <v>157</v>
      </c>
      <c r="O53" s="35">
        <v>157.25</v>
      </c>
      <c r="P53" s="21">
        <v>-1</v>
      </c>
      <c r="Q53" s="22"/>
      <c r="R53" s="21">
        <v>2195</v>
      </c>
      <c r="S53" s="21">
        <v>2162.3000000000002</v>
      </c>
      <c r="T53" s="35">
        <v>2169.2399999999998</v>
      </c>
      <c r="U53" s="21">
        <v>25.5</v>
      </c>
      <c r="V53" s="22"/>
      <c r="W53" s="21">
        <v>2335.4</v>
      </c>
      <c r="X53" s="21">
        <v>2302.1</v>
      </c>
      <c r="Y53" s="35">
        <v>2309.7600000000002</v>
      </c>
      <c r="Z53" s="21">
        <v>30.4</v>
      </c>
      <c r="AA53" s="22"/>
      <c r="AB53" s="21">
        <v>12</v>
      </c>
      <c r="AC53" s="21">
        <v>11.6</v>
      </c>
      <c r="AD53" s="35">
        <v>11.36</v>
      </c>
      <c r="AE53" s="21">
        <v>-0.4</v>
      </c>
      <c r="AF53" s="22"/>
    </row>
    <row r="54" spans="1:32" ht="12.75" customHeight="1" x14ac:dyDescent="0.2">
      <c r="A54" s="73"/>
      <c r="B54" s="3">
        <v>4</v>
      </c>
      <c r="C54" s="21">
        <v>1133.4000000000001</v>
      </c>
      <c r="D54" s="21">
        <v>1145.9000000000001</v>
      </c>
      <c r="E54" s="35">
        <v>1149.82</v>
      </c>
      <c r="F54" s="21">
        <v>1.8</v>
      </c>
      <c r="G54" s="1"/>
      <c r="H54" s="21">
        <v>871</v>
      </c>
      <c r="I54" s="21">
        <v>875.3</v>
      </c>
      <c r="J54" s="35">
        <v>874.58</v>
      </c>
      <c r="K54" s="21">
        <v>47.9</v>
      </c>
      <c r="L54" s="22"/>
      <c r="M54" s="21">
        <v>160.19999999999999</v>
      </c>
      <c r="O54" s="35">
        <v>157.56</v>
      </c>
      <c r="P54" s="21">
        <v>1.3</v>
      </c>
      <c r="Q54" s="22"/>
      <c r="R54" s="21">
        <v>2164.6</v>
      </c>
      <c r="S54" s="21">
        <v>2180</v>
      </c>
      <c r="T54" s="35">
        <v>2181.9699999999998</v>
      </c>
      <c r="U54" s="21">
        <v>50.9</v>
      </c>
      <c r="V54" s="22"/>
      <c r="W54" s="21">
        <v>2306.6</v>
      </c>
      <c r="X54" s="21">
        <v>2320.9</v>
      </c>
      <c r="Y54" s="35">
        <v>2322.29</v>
      </c>
      <c r="Z54" s="21">
        <v>50.1</v>
      </c>
      <c r="AA54" s="22"/>
      <c r="AB54" s="21">
        <v>10.8</v>
      </c>
      <c r="AC54" s="21">
        <v>11.1</v>
      </c>
      <c r="AD54" s="35">
        <v>11.69</v>
      </c>
      <c r="AE54" s="21">
        <v>1.3</v>
      </c>
      <c r="AF54" s="22"/>
    </row>
    <row r="55" spans="1:32" ht="12.75" customHeight="1" x14ac:dyDescent="0.2">
      <c r="A55" s="73">
        <v>17</v>
      </c>
      <c r="B55" s="3">
        <v>1</v>
      </c>
      <c r="C55" s="21">
        <v>1129.5</v>
      </c>
      <c r="D55" s="21">
        <v>1152.5999999999999</v>
      </c>
      <c r="E55" s="35">
        <v>1155.71</v>
      </c>
      <c r="F55" s="21">
        <v>23.5</v>
      </c>
      <c r="G55" s="1"/>
      <c r="H55" s="21">
        <v>887.5</v>
      </c>
      <c r="I55" s="21">
        <v>896.4</v>
      </c>
      <c r="J55" s="35">
        <v>885.06</v>
      </c>
      <c r="K55" s="21">
        <v>41.9</v>
      </c>
      <c r="L55" s="22"/>
      <c r="M55" s="21">
        <v>159.1</v>
      </c>
      <c r="O55" s="35">
        <v>157.78</v>
      </c>
      <c r="P55" s="21">
        <v>0.9</v>
      </c>
      <c r="Q55" s="22"/>
      <c r="R55" s="21">
        <v>2176.1</v>
      </c>
      <c r="S55" s="21">
        <v>2207.5</v>
      </c>
      <c r="T55" s="35">
        <v>2198.54</v>
      </c>
      <c r="U55" s="21">
        <v>66.3</v>
      </c>
      <c r="V55" s="22"/>
      <c r="W55" s="21">
        <v>2314.6999999999998</v>
      </c>
      <c r="X55" s="21">
        <v>2346</v>
      </c>
      <c r="Y55" s="35">
        <v>2336.58</v>
      </c>
      <c r="Z55" s="21">
        <v>57.2</v>
      </c>
      <c r="AA55" s="22"/>
      <c r="AB55" s="21">
        <v>12.7</v>
      </c>
      <c r="AC55" s="21">
        <v>12.1</v>
      </c>
      <c r="AD55" s="35">
        <v>11.94</v>
      </c>
      <c r="AE55" s="21">
        <v>1</v>
      </c>
      <c r="AF55" s="22"/>
    </row>
    <row r="56" spans="1:32" ht="12.75" customHeight="1" x14ac:dyDescent="0.2">
      <c r="A56" s="73"/>
      <c r="B56" s="3">
        <v>2</v>
      </c>
      <c r="C56" s="21">
        <v>1174.5</v>
      </c>
      <c r="D56" s="21">
        <v>1164</v>
      </c>
      <c r="E56" s="35">
        <v>1166.56</v>
      </c>
      <c r="F56" s="21">
        <v>43.4</v>
      </c>
      <c r="G56" s="1"/>
      <c r="H56" s="21">
        <v>892.4</v>
      </c>
      <c r="I56" s="21">
        <v>888.9</v>
      </c>
      <c r="J56" s="35">
        <v>888.63</v>
      </c>
      <c r="K56" s="21">
        <v>14.3</v>
      </c>
      <c r="L56" s="22"/>
      <c r="M56" s="21">
        <v>156.6</v>
      </c>
      <c r="O56" s="35">
        <v>156.61000000000001</v>
      </c>
      <c r="P56" s="21">
        <v>-4.7</v>
      </c>
      <c r="Q56" s="22"/>
      <c r="R56" s="21">
        <v>2223.5</v>
      </c>
      <c r="S56" s="21">
        <v>2209.3000000000002</v>
      </c>
      <c r="T56" s="35">
        <v>2211.79</v>
      </c>
      <c r="U56" s="21">
        <v>53</v>
      </c>
      <c r="V56" s="22"/>
      <c r="W56" s="21">
        <v>2358.4</v>
      </c>
      <c r="X56" s="21">
        <v>2344.5</v>
      </c>
      <c r="Y56" s="35">
        <v>2347.0500000000002</v>
      </c>
      <c r="Z56" s="21">
        <v>41.9</v>
      </c>
      <c r="AA56" s="22"/>
      <c r="AB56" s="21">
        <v>11.2</v>
      </c>
      <c r="AC56" s="21">
        <v>11.3</v>
      </c>
      <c r="AD56" s="35">
        <v>11.98</v>
      </c>
      <c r="AE56" s="21">
        <v>0.2</v>
      </c>
      <c r="AF56" s="22"/>
    </row>
    <row r="57" spans="1:32" ht="12.75" customHeight="1" x14ac:dyDescent="0.2">
      <c r="A57" s="73"/>
      <c r="B57" s="3">
        <v>3</v>
      </c>
      <c r="C57" s="21">
        <v>1199.4000000000001</v>
      </c>
      <c r="D57" s="21">
        <v>1176.3</v>
      </c>
      <c r="E57" s="35">
        <v>1177.1099999999999</v>
      </c>
      <c r="F57" s="21">
        <v>42.2</v>
      </c>
      <c r="G57" s="1"/>
      <c r="H57" s="21">
        <v>897.6</v>
      </c>
      <c r="I57" s="21">
        <v>889.1</v>
      </c>
      <c r="J57" s="35">
        <v>888.55</v>
      </c>
      <c r="K57" s="21">
        <v>-0.3</v>
      </c>
      <c r="L57" s="22"/>
      <c r="M57" s="21">
        <v>154.80000000000001</v>
      </c>
      <c r="O57" s="35">
        <v>154.15</v>
      </c>
      <c r="P57" s="21">
        <v>-9.8000000000000007</v>
      </c>
      <c r="Q57" s="22"/>
      <c r="R57" s="21">
        <v>2251.8000000000002</v>
      </c>
      <c r="S57" s="21">
        <v>2220.1999999999998</v>
      </c>
      <c r="T57" s="35">
        <v>2219.81</v>
      </c>
      <c r="U57" s="21">
        <v>32.1</v>
      </c>
      <c r="V57" s="22"/>
      <c r="W57" s="21">
        <v>2383.8000000000002</v>
      </c>
      <c r="X57" s="21">
        <v>2351.5</v>
      </c>
      <c r="Y57" s="35">
        <v>2353.7800000000002</v>
      </c>
      <c r="Z57" s="21">
        <v>27</v>
      </c>
      <c r="AA57" s="22"/>
      <c r="AB57" s="21">
        <v>13.2</v>
      </c>
      <c r="AC57" s="21">
        <v>13.1</v>
      </c>
      <c r="AD57" s="35">
        <v>12.08</v>
      </c>
      <c r="AE57" s="21">
        <v>0.4</v>
      </c>
      <c r="AF57" s="22"/>
    </row>
    <row r="58" spans="1:32" ht="12.75" customHeight="1" x14ac:dyDescent="0.2">
      <c r="A58" s="73"/>
      <c r="B58" s="3">
        <v>4</v>
      </c>
      <c r="C58" s="21">
        <v>1169.8</v>
      </c>
      <c r="D58" s="21">
        <v>1182.0999999999999</v>
      </c>
      <c r="E58" s="35">
        <v>1183.18</v>
      </c>
      <c r="F58" s="21">
        <v>24.3</v>
      </c>
      <c r="G58" s="1"/>
      <c r="H58" s="21">
        <v>887.6</v>
      </c>
      <c r="I58" s="21">
        <v>889.8</v>
      </c>
      <c r="J58" s="35">
        <v>891.84</v>
      </c>
      <c r="K58" s="21">
        <v>13.2</v>
      </c>
      <c r="L58" s="22"/>
      <c r="M58" s="21">
        <v>152.6</v>
      </c>
      <c r="O58" s="35">
        <v>153.88999999999999</v>
      </c>
      <c r="P58" s="21">
        <v>-1.1000000000000001</v>
      </c>
      <c r="Q58" s="22"/>
      <c r="R58" s="21">
        <v>2210</v>
      </c>
      <c r="S58" s="21">
        <v>2222.9</v>
      </c>
      <c r="T58" s="35">
        <v>2228.9</v>
      </c>
      <c r="U58" s="21">
        <v>36.4</v>
      </c>
      <c r="V58" s="22"/>
      <c r="W58" s="21">
        <v>2344.1</v>
      </c>
      <c r="X58" s="21">
        <v>2355.9</v>
      </c>
      <c r="Y58" s="35">
        <v>2363.13</v>
      </c>
      <c r="Z58" s="21">
        <v>37.4</v>
      </c>
      <c r="AA58" s="22"/>
      <c r="AB58" s="21">
        <v>12</v>
      </c>
      <c r="AC58" s="21">
        <v>12.3</v>
      </c>
      <c r="AD58" s="35">
        <v>12.75</v>
      </c>
      <c r="AE58" s="21">
        <v>2.7</v>
      </c>
      <c r="AF58" s="22"/>
    </row>
    <row r="59" spans="1:32" ht="12.75" customHeight="1" x14ac:dyDescent="0.2">
      <c r="A59" s="73">
        <v>18</v>
      </c>
      <c r="B59" s="3">
        <v>1</v>
      </c>
      <c r="C59" s="21">
        <v>1158</v>
      </c>
      <c r="D59" s="21">
        <v>1181.3</v>
      </c>
      <c r="E59" s="35">
        <v>1183.0899999999999</v>
      </c>
      <c r="F59" s="21">
        <v>-0.3</v>
      </c>
      <c r="G59" s="1"/>
      <c r="H59" s="21">
        <v>888.1</v>
      </c>
      <c r="I59" s="21">
        <v>898.7</v>
      </c>
      <c r="J59" s="35">
        <v>900.64</v>
      </c>
      <c r="K59" s="21">
        <v>35.200000000000003</v>
      </c>
      <c r="L59" s="22"/>
      <c r="M59" s="21">
        <v>158.9</v>
      </c>
      <c r="O59" s="35">
        <v>156.9</v>
      </c>
      <c r="P59" s="21">
        <v>12.1</v>
      </c>
      <c r="Q59" s="22"/>
      <c r="R59" s="21">
        <v>2205</v>
      </c>
      <c r="S59" s="21">
        <v>2238.5</v>
      </c>
      <c r="T59" s="35">
        <v>2240.64</v>
      </c>
      <c r="U59" s="21">
        <v>46.9</v>
      </c>
      <c r="V59" s="22"/>
      <c r="W59" s="21">
        <v>2340.3000000000002</v>
      </c>
      <c r="X59" s="21">
        <v>2373.6</v>
      </c>
      <c r="Y59" s="35">
        <v>2374.17</v>
      </c>
      <c r="Z59" s="21">
        <v>44.2</v>
      </c>
      <c r="AA59" s="22"/>
      <c r="AB59" s="21">
        <v>14.5</v>
      </c>
      <c r="AC59" s="21">
        <v>13.7</v>
      </c>
      <c r="AD59" s="35">
        <v>14.08</v>
      </c>
      <c r="AE59" s="21">
        <v>5.3</v>
      </c>
      <c r="AF59" s="22"/>
    </row>
    <row r="60" spans="1:32" ht="12.75" customHeight="1" x14ac:dyDescent="0.2">
      <c r="A60" s="73"/>
      <c r="B60" s="3">
        <v>2</v>
      </c>
      <c r="C60" s="21">
        <v>1197.5999999999999</v>
      </c>
      <c r="D60" s="21">
        <v>1185.3</v>
      </c>
      <c r="E60" s="35">
        <v>1178.03</v>
      </c>
      <c r="F60" s="21">
        <v>-20.2</v>
      </c>
      <c r="G60" s="1"/>
      <c r="H60" s="21">
        <v>910.1</v>
      </c>
      <c r="I60" s="21">
        <v>907.5</v>
      </c>
      <c r="J60" s="35">
        <v>910.35</v>
      </c>
      <c r="K60" s="21">
        <v>38.799999999999997</v>
      </c>
      <c r="L60" s="22"/>
      <c r="M60" s="21">
        <v>163.30000000000001</v>
      </c>
      <c r="O60" s="35">
        <v>161.21</v>
      </c>
      <c r="P60" s="21">
        <v>17.2</v>
      </c>
      <c r="Q60" s="22"/>
      <c r="R60" s="21">
        <v>2271</v>
      </c>
      <c r="S60" s="21">
        <v>2256</v>
      </c>
      <c r="T60" s="35">
        <v>2249.59</v>
      </c>
      <c r="U60" s="21">
        <v>35.799999999999997</v>
      </c>
      <c r="V60" s="22"/>
      <c r="W60" s="21">
        <v>2400.3000000000002</v>
      </c>
      <c r="X60" s="21">
        <v>2386.3000000000002</v>
      </c>
      <c r="Y60" s="35">
        <v>2381.35</v>
      </c>
      <c r="Z60" s="21">
        <v>28.7</v>
      </c>
      <c r="AA60" s="22"/>
      <c r="AB60" s="21">
        <v>15</v>
      </c>
      <c r="AC60" s="21">
        <v>15.2</v>
      </c>
      <c r="AD60" s="35">
        <v>15.35</v>
      </c>
      <c r="AE60" s="21">
        <v>5.0999999999999996</v>
      </c>
      <c r="AF60" s="22"/>
    </row>
    <row r="61" spans="1:32" ht="12.75" customHeight="1" x14ac:dyDescent="0.2">
      <c r="A61" s="73"/>
      <c r="B61" s="3">
        <v>3</v>
      </c>
      <c r="C61" s="21">
        <v>1187.7</v>
      </c>
      <c r="D61" s="21">
        <v>1163.8</v>
      </c>
      <c r="E61" s="35">
        <v>1173.08</v>
      </c>
      <c r="F61" s="21">
        <v>-19.8</v>
      </c>
      <c r="G61" s="1"/>
      <c r="H61" s="21">
        <v>926.3</v>
      </c>
      <c r="I61" s="21">
        <v>918.3</v>
      </c>
      <c r="J61" s="35">
        <v>915.67</v>
      </c>
      <c r="K61" s="21">
        <v>21.3</v>
      </c>
      <c r="L61" s="22"/>
      <c r="M61" s="21">
        <v>166.8</v>
      </c>
      <c r="O61" s="35">
        <v>164.71</v>
      </c>
      <c r="P61" s="21">
        <v>14</v>
      </c>
      <c r="Q61" s="22"/>
      <c r="R61" s="21">
        <v>2280.6999999999998</v>
      </c>
      <c r="S61" s="21">
        <v>2249.4</v>
      </c>
      <c r="T61" s="35">
        <v>2253.4699999999998</v>
      </c>
      <c r="U61" s="21">
        <v>15.5</v>
      </c>
      <c r="V61" s="22"/>
      <c r="W61" s="21">
        <v>2412.1</v>
      </c>
      <c r="X61" s="21">
        <v>2379.8000000000002</v>
      </c>
      <c r="Y61" s="35">
        <v>2384.6</v>
      </c>
      <c r="Z61" s="21">
        <v>13</v>
      </c>
      <c r="AA61" s="22"/>
      <c r="AB61" s="21">
        <v>16.3</v>
      </c>
      <c r="AC61" s="21">
        <v>16.399999999999999</v>
      </c>
      <c r="AD61" s="35">
        <v>15.7</v>
      </c>
      <c r="AE61" s="21">
        <v>1.4</v>
      </c>
      <c r="AF61" s="22"/>
    </row>
    <row r="62" spans="1:32" ht="12.75" customHeight="1" x14ac:dyDescent="0.2">
      <c r="A62" s="73"/>
      <c r="B62" s="3">
        <v>4</v>
      </c>
      <c r="C62" s="21">
        <v>1167.5999999999999</v>
      </c>
      <c r="D62" s="21">
        <v>1179.3</v>
      </c>
      <c r="E62" s="35">
        <v>1169.5</v>
      </c>
      <c r="F62" s="21">
        <v>-14.3</v>
      </c>
      <c r="G62" s="1"/>
      <c r="H62" s="21">
        <v>910.9</v>
      </c>
      <c r="I62" s="21">
        <v>911.4</v>
      </c>
      <c r="J62" s="35">
        <v>916.36</v>
      </c>
      <c r="K62" s="21">
        <v>2.7</v>
      </c>
      <c r="L62" s="22"/>
      <c r="M62" s="21">
        <v>169.3</v>
      </c>
      <c r="O62" s="35">
        <v>167.14</v>
      </c>
      <c r="P62" s="21">
        <v>9.6999999999999993</v>
      </c>
      <c r="Q62" s="22"/>
      <c r="R62" s="21">
        <v>2247.8000000000002</v>
      </c>
      <c r="S62" s="21">
        <v>2258.4</v>
      </c>
      <c r="T62" s="35">
        <v>2252.9899999999998</v>
      </c>
      <c r="U62" s="21">
        <v>-1.9</v>
      </c>
      <c r="V62" s="22"/>
      <c r="W62" s="21">
        <v>2383.4</v>
      </c>
      <c r="X62" s="21">
        <v>2393.1999999999998</v>
      </c>
      <c r="Y62" s="35">
        <v>2385.54</v>
      </c>
      <c r="Z62" s="21">
        <v>3.8</v>
      </c>
      <c r="AA62" s="22"/>
      <c r="AB62" s="21">
        <v>13.3</v>
      </c>
      <c r="AC62" s="21">
        <v>13.5</v>
      </c>
      <c r="AD62" s="35">
        <v>15.5</v>
      </c>
      <c r="AE62" s="21">
        <v>-0.8</v>
      </c>
      <c r="AF62" s="22"/>
    </row>
    <row r="63" spans="1:32" ht="12.75" customHeight="1" x14ac:dyDescent="0.2">
      <c r="A63" s="73">
        <v>19</v>
      </c>
      <c r="B63" s="3">
        <v>1</v>
      </c>
      <c r="C63" s="21">
        <v>1146.3</v>
      </c>
      <c r="D63" s="21">
        <v>1170.5999999999999</v>
      </c>
      <c r="E63" s="35">
        <v>1166.6400000000001</v>
      </c>
      <c r="F63" s="21">
        <v>-11.4</v>
      </c>
      <c r="G63" s="1"/>
      <c r="H63" s="21">
        <v>900.1</v>
      </c>
      <c r="I63" s="21">
        <v>912.9</v>
      </c>
      <c r="J63" s="35">
        <v>915.8</v>
      </c>
      <c r="K63" s="21">
        <v>-2.2000000000000002</v>
      </c>
      <c r="L63" s="22"/>
      <c r="M63" s="21">
        <v>168.9</v>
      </c>
      <c r="O63" s="35">
        <v>168.55</v>
      </c>
      <c r="P63" s="21">
        <v>5.7</v>
      </c>
      <c r="Q63" s="22"/>
      <c r="R63" s="21">
        <v>2215.3000000000002</v>
      </c>
      <c r="S63" s="21">
        <v>2252.1999999999998</v>
      </c>
      <c r="T63" s="35">
        <v>2251</v>
      </c>
      <c r="U63" s="21">
        <v>-8</v>
      </c>
      <c r="V63" s="22"/>
      <c r="W63" s="21">
        <v>2351.6</v>
      </c>
      <c r="X63" s="21">
        <v>2388.3000000000002</v>
      </c>
      <c r="Y63" s="35">
        <v>2385.44</v>
      </c>
      <c r="Z63" s="21">
        <v>-0.4</v>
      </c>
      <c r="AA63" s="22"/>
      <c r="AB63" s="21">
        <v>16.899999999999999</v>
      </c>
      <c r="AC63" s="21">
        <v>16.2</v>
      </c>
      <c r="AD63" s="35">
        <v>15.56</v>
      </c>
      <c r="AE63" s="21">
        <v>0.2</v>
      </c>
      <c r="AF63" s="22"/>
    </row>
    <row r="64" spans="1:32" ht="12.75" customHeight="1" x14ac:dyDescent="0.2">
      <c r="A64" s="73"/>
      <c r="B64" s="3">
        <v>2</v>
      </c>
      <c r="C64" s="21">
        <v>1178.7</v>
      </c>
      <c r="D64" s="21">
        <v>1165.4000000000001</v>
      </c>
      <c r="E64" s="35">
        <v>1165.6199999999999</v>
      </c>
      <c r="F64" s="21">
        <v>-4.0999999999999996</v>
      </c>
      <c r="G64" s="1"/>
      <c r="H64" s="21">
        <v>919.2</v>
      </c>
      <c r="I64" s="21">
        <v>916.7</v>
      </c>
      <c r="J64" s="35">
        <v>916.66</v>
      </c>
      <c r="K64" s="21">
        <v>3.4</v>
      </c>
      <c r="L64" s="22"/>
      <c r="M64" s="21">
        <v>170.8</v>
      </c>
      <c r="O64" s="35">
        <v>168.79</v>
      </c>
      <c r="P64" s="21">
        <v>0.9</v>
      </c>
      <c r="Q64" s="22"/>
      <c r="R64" s="21">
        <v>2268.6999999999998</v>
      </c>
      <c r="S64" s="21">
        <v>2253.3000000000002</v>
      </c>
      <c r="T64" s="35">
        <v>2251.0700000000002</v>
      </c>
      <c r="U64" s="21">
        <v>0.3</v>
      </c>
      <c r="V64" s="22"/>
      <c r="W64" s="21">
        <v>2402</v>
      </c>
      <c r="X64" s="21">
        <v>2388.1</v>
      </c>
      <c r="Y64" s="35">
        <v>2385.7600000000002</v>
      </c>
      <c r="Z64" s="21">
        <v>1.3</v>
      </c>
      <c r="AA64" s="22"/>
      <c r="AB64" s="21">
        <v>16.100000000000001</v>
      </c>
      <c r="AC64" s="21">
        <v>16.3</v>
      </c>
      <c r="AD64" s="35">
        <v>16</v>
      </c>
      <c r="AE64" s="21">
        <v>1.8</v>
      </c>
      <c r="AF64" s="22"/>
    </row>
    <row r="65" spans="1:55" ht="12.75" customHeight="1" x14ac:dyDescent="0.2">
      <c r="A65" s="73"/>
      <c r="B65" s="3">
        <v>3</v>
      </c>
      <c r="C65" s="21">
        <v>1201.3</v>
      </c>
      <c r="D65" s="21">
        <v>1176.2</v>
      </c>
      <c r="E65" s="35">
        <v>1169.67</v>
      </c>
      <c r="F65" s="21">
        <v>16.2</v>
      </c>
      <c r="G65" s="1"/>
      <c r="H65" s="21">
        <v>914.7</v>
      </c>
      <c r="I65" s="21">
        <v>906.3</v>
      </c>
      <c r="J65" s="35">
        <v>915.21</v>
      </c>
      <c r="K65" s="21">
        <v>-5.8</v>
      </c>
      <c r="L65" s="22"/>
      <c r="M65" s="21">
        <v>165.6</v>
      </c>
      <c r="O65" s="35">
        <v>169.64</v>
      </c>
      <c r="P65" s="21">
        <v>3.4</v>
      </c>
      <c r="Q65" s="22"/>
      <c r="R65" s="21">
        <v>2281.6999999999998</v>
      </c>
      <c r="S65" s="21">
        <v>2248.9</v>
      </c>
      <c r="T65" s="35">
        <v>2254.52</v>
      </c>
      <c r="U65" s="21">
        <v>13.8</v>
      </c>
      <c r="V65" s="22"/>
      <c r="W65" s="21">
        <v>2417.4</v>
      </c>
      <c r="X65" s="21">
        <v>2383.3000000000002</v>
      </c>
      <c r="Y65" s="35">
        <v>2388.31</v>
      </c>
      <c r="Z65" s="21">
        <v>10.199999999999999</v>
      </c>
      <c r="AA65" s="22"/>
      <c r="AB65" s="21">
        <v>14.2</v>
      </c>
      <c r="AC65" s="21">
        <v>14.4</v>
      </c>
      <c r="AD65" s="35">
        <v>16.52</v>
      </c>
      <c r="AE65" s="21">
        <v>2.1</v>
      </c>
      <c r="AF65" s="22"/>
    </row>
    <row r="66" spans="1:55" ht="12.75" customHeight="1" x14ac:dyDescent="0.2">
      <c r="A66" s="73"/>
      <c r="B66" s="3">
        <v>4</v>
      </c>
      <c r="C66" s="21">
        <v>1163.4000000000001</v>
      </c>
      <c r="D66" s="21">
        <v>1174.5999999999999</v>
      </c>
      <c r="E66" s="35">
        <v>1179.1600000000001</v>
      </c>
      <c r="F66" s="21">
        <v>38</v>
      </c>
      <c r="G66" s="1"/>
      <c r="H66" s="21">
        <v>918.3</v>
      </c>
      <c r="I66" s="21">
        <v>918</v>
      </c>
      <c r="J66" s="35">
        <v>907.48</v>
      </c>
      <c r="K66" s="21">
        <v>-30.9</v>
      </c>
      <c r="L66" s="22"/>
      <c r="M66" s="21">
        <v>174.7</v>
      </c>
      <c r="O66" s="35">
        <v>170.97</v>
      </c>
      <c r="P66" s="21">
        <v>5.3</v>
      </c>
      <c r="Q66" s="22"/>
      <c r="R66" s="21">
        <v>2256.4</v>
      </c>
      <c r="S66" s="21">
        <v>2265.8000000000002</v>
      </c>
      <c r="T66" s="35">
        <v>2257.61</v>
      </c>
      <c r="U66" s="21">
        <v>12.4</v>
      </c>
      <c r="V66" s="22"/>
      <c r="W66" s="21">
        <v>2391.9</v>
      </c>
      <c r="X66" s="21">
        <v>2401</v>
      </c>
      <c r="Y66" s="35">
        <v>2391.64</v>
      </c>
      <c r="Z66" s="21">
        <v>13.3</v>
      </c>
      <c r="AA66" s="22"/>
      <c r="AB66" s="21">
        <v>18.3</v>
      </c>
      <c r="AC66" s="21">
        <v>18.3</v>
      </c>
      <c r="AD66" s="35">
        <v>16.79</v>
      </c>
      <c r="AE66" s="21">
        <v>1.1000000000000001</v>
      </c>
      <c r="AF66" s="22"/>
    </row>
    <row r="67" spans="1:55" ht="12.75" customHeight="1" x14ac:dyDescent="0.2">
      <c r="A67" s="73">
        <v>20</v>
      </c>
      <c r="B67" s="3">
        <v>1</v>
      </c>
      <c r="C67" s="21">
        <v>1152.5999999999999</v>
      </c>
      <c r="D67" s="21">
        <v>1177.9000000000001</v>
      </c>
      <c r="E67" s="35">
        <v>1170.75</v>
      </c>
      <c r="F67" s="21">
        <v>-33.700000000000003</v>
      </c>
      <c r="G67" s="1"/>
      <c r="H67" s="21">
        <v>873.3</v>
      </c>
      <c r="I67" s="21">
        <v>887.5</v>
      </c>
      <c r="J67" s="35">
        <v>896.34</v>
      </c>
      <c r="K67" s="21">
        <v>-44.5</v>
      </c>
      <c r="L67" s="22"/>
      <c r="M67" s="21">
        <v>176.4</v>
      </c>
      <c r="O67" s="35">
        <v>173.25</v>
      </c>
      <c r="P67" s="21">
        <v>9.1</v>
      </c>
      <c r="Q67" s="22"/>
      <c r="R67" s="21">
        <v>2202.1999999999998</v>
      </c>
      <c r="S67" s="21">
        <v>2242.3000000000002</v>
      </c>
      <c r="T67" s="35">
        <v>2240.35</v>
      </c>
      <c r="U67" s="21">
        <v>-69.099999999999994</v>
      </c>
      <c r="V67" s="22"/>
      <c r="W67" s="21">
        <v>2335.3000000000002</v>
      </c>
      <c r="X67" s="21">
        <v>2375</v>
      </c>
      <c r="Y67" s="35">
        <v>2375.25</v>
      </c>
      <c r="Z67" s="21">
        <v>-65.5</v>
      </c>
      <c r="AA67" s="22"/>
      <c r="AB67" s="21">
        <v>17.5</v>
      </c>
      <c r="AC67" s="21">
        <v>16.8</v>
      </c>
      <c r="AD67" s="35">
        <v>16.38</v>
      </c>
      <c r="AE67" s="21">
        <v>-1.6</v>
      </c>
      <c r="AF67" s="22"/>
    </row>
    <row r="68" spans="1:55" ht="12.75" customHeight="1" x14ac:dyDescent="0.2">
      <c r="A68" s="73"/>
      <c r="B68" s="3">
        <v>2</v>
      </c>
      <c r="C68" s="21">
        <v>1141.5999999999999</v>
      </c>
      <c r="D68" s="21">
        <v>1128</v>
      </c>
      <c r="E68" s="35">
        <v>1136.45</v>
      </c>
      <c r="F68" s="21">
        <v>-137.19999999999999</v>
      </c>
      <c r="G68" s="1"/>
      <c r="H68" s="21">
        <v>881.7</v>
      </c>
      <c r="I68" s="21">
        <v>879</v>
      </c>
      <c r="J68" s="35">
        <v>879.38</v>
      </c>
      <c r="K68" s="21">
        <v>-67.900000000000006</v>
      </c>
      <c r="L68" s="22"/>
      <c r="M68" s="21">
        <v>170.1</v>
      </c>
      <c r="O68" s="35">
        <v>177.65</v>
      </c>
      <c r="P68" s="21">
        <v>17.600000000000001</v>
      </c>
      <c r="Q68" s="22"/>
      <c r="R68" s="21">
        <v>2193.4</v>
      </c>
      <c r="S68" s="21">
        <v>2177.6999999999998</v>
      </c>
      <c r="T68" s="35">
        <v>2193.48</v>
      </c>
      <c r="U68" s="21">
        <v>-187.5</v>
      </c>
      <c r="V68" s="22"/>
      <c r="W68" s="21">
        <v>2328.1999999999998</v>
      </c>
      <c r="X68" s="21">
        <v>2314.1</v>
      </c>
      <c r="Y68" s="35">
        <v>2327.89</v>
      </c>
      <c r="Z68" s="21">
        <v>-189.5</v>
      </c>
      <c r="AA68" s="22"/>
      <c r="AB68" s="21">
        <v>16.2</v>
      </c>
      <c r="AC68" s="21">
        <v>16.5</v>
      </c>
      <c r="AD68" s="35">
        <v>14.85</v>
      </c>
      <c r="AE68" s="21">
        <v>-6.1</v>
      </c>
      <c r="AF68" s="22"/>
    </row>
    <row r="69" spans="1:55" ht="12.75" customHeight="1" x14ac:dyDescent="0.2">
      <c r="A69" s="73"/>
      <c r="B69" s="3">
        <v>3</v>
      </c>
      <c r="C69" s="21">
        <v>1169.5999999999999</v>
      </c>
      <c r="D69" s="21">
        <v>1143</v>
      </c>
      <c r="E69" s="35">
        <v>1139.43</v>
      </c>
      <c r="F69" s="21">
        <v>11.9</v>
      </c>
      <c r="G69" s="1"/>
      <c r="H69" s="21">
        <v>883</v>
      </c>
      <c r="I69" s="21">
        <v>874.3</v>
      </c>
      <c r="J69" s="35">
        <v>870.18</v>
      </c>
      <c r="K69" s="21">
        <v>-36.799999999999997</v>
      </c>
      <c r="L69" s="22"/>
      <c r="M69" s="21">
        <v>182.6</v>
      </c>
      <c r="O69" s="35">
        <v>181.85</v>
      </c>
      <c r="P69" s="21">
        <v>16.8</v>
      </c>
      <c r="Q69" s="22"/>
      <c r="R69" s="21">
        <v>2235.3000000000002</v>
      </c>
      <c r="S69" s="21">
        <v>2201.1999999999998</v>
      </c>
      <c r="T69" s="35">
        <v>2191.46</v>
      </c>
      <c r="U69" s="21">
        <v>-8.1</v>
      </c>
      <c r="V69" s="22"/>
      <c r="W69" s="21">
        <v>2371.6999999999998</v>
      </c>
      <c r="X69" s="21">
        <v>2335.8000000000002</v>
      </c>
      <c r="Y69" s="35">
        <v>2324.4899999999998</v>
      </c>
      <c r="Z69" s="21">
        <v>-13.6</v>
      </c>
      <c r="AA69" s="22"/>
      <c r="AB69" s="21">
        <v>11.8</v>
      </c>
      <c r="AC69" s="21">
        <v>12.1</v>
      </c>
      <c r="AD69" s="35">
        <v>12.93</v>
      </c>
      <c r="AE69" s="21">
        <v>-7.7</v>
      </c>
      <c r="AF69" s="22"/>
    </row>
    <row r="70" spans="1:55" ht="12.75" customHeight="1" x14ac:dyDescent="0.2">
      <c r="A70" s="73"/>
      <c r="B70" s="3">
        <v>4</v>
      </c>
      <c r="C70" s="21">
        <v>1135.5</v>
      </c>
      <c r="D70" s="21">
        <v>1147.8</v>
      </c>
      <c r="E70" s="35">
        <v>1151.6099999999999</v>
      </c>
      <c r="F70" s="21">
        <v>48.7</v>
      </c>
      <c r="G70" s="1"/>
      <c r="H70" s="21">
        <v>882.6</v>
      </c>
      <c r="I70" s="21">
        <v>881.7</v>
      </c>
      <c r="J70" s="35">
        <v>876.94</v>
      </c>
      <c r="K70" s="21">
        <v>27</v>
      </c>
      <c r="L70" s="22"/>
      <c r="M70" s="21">
        <v>185.2</v>
      </c>
      <c r="O70" s="35">
        <v>183.63</v>
      </c>
      <c r="P70" s="21">
        <v>7.1</v>
      </c>
      <c r="Q70" s="22"/>
      <c r="R70" s="21">
        <v>2203.3000000000002</v>
      </c>
      <c r="S70" s="21">
        <v>2213.5</v>
      </c>
      <c r="T70" s="35">
        <v>2212.1799999999998</v>
      </c>
      <c r="U70" s="21">
        <v>82.9</v>
      </c>
      <c r="V70" s="22"/>
      <c r="W70" s="21">
        <v>2331.4</v>
      </c>
      <c r="X70" s="21">
        <v>2341</v>
      </c>
      <c r="Y70" s="35">
        <v>2341.27</v>
      </c>
      <c r="Z70" s="21">
        <v>67.099999999999994</v>
      </c>
      <c r="AA70" s="22"/>
      <c r="AB70" s="21">
        <v>12.3</v>
      </c>
      <c r="AC70" s="21">
        <v>11.7</v>
      </c>
      <c r="AD70" s="35">
        <v>11.15</v>
      </c>
      <c r="AE70" s="21">
        <v>-7.1</v>
      </c>
      <c r="AF70" s="22"/>
    </row>
    <row r="71" spans="1:55" ht="12.75" customHeight="1" x14ac:dyDescent="0.2">
      <c r="A71" s="73">
        <v>21</v>
      </c>
      <c r="B71" s="3">
        <v>1</v>
      </c>
      <c r="C71" s="21">
        <v>1137.2</v>
      </c>
      <c r="D71" s="21">
        <v>1162.4000000000001</v>
      </c>
      <c r="E71" s="35">
        <v>1171.6400000000001</v>
      </c>
      <c r="F71" s="21">
        <v>80.099999999999994</v>
      </c>
      <c r="G71" s="1"/>
      <c r="H71" s="21">
        <v>858.6</v>
      </c>
      <c r="I71" s="21">
        <v>873.5</v>
      </c>
      <c r="J71" s="35">
        <v>873.33</v>
      </c>
      <c r="K71" s="21">
        <v>-14.4</v>
      </c>
      <c r="L71" s="22"/>
      <c r="M71" s="21">
        <v>175.7</v>
      </c>
      <c r="O71" s="35">
        <v>183.21</v>
      </c>
      <c r="P71" s="21">
        <v>-1.7</v>
      </c>
      <c r="Q71" s="22"/>
      <c r="R71" s="21">
        <v>2171.5</v>
      </c>
      <c r="S71" s="21">
        <v>2212.8000000000002</v>
      </c>
      <c r="T71" s="35">
        <v>2228.19</v>
      </c>
      <c r="U71" s="21">
        <v>64</v>
      </c>
      <c r="V71" s="22"/>
      <c r="W71" s="21">
        <v>2297.6999999999998</v>
      </c>
      <c r="X71" s="21">
        <v>2339.1</v>
      </c>
      <c r="Y71" s="35">
        <v>2355.1</v>
      </c>
      <c r="Z71" s="21">
        <v>55.3</v>
      </c>
      <c r="AA71" s="22"/>
      <c r="AB71" s="21">
        <v>10.199999999999999</v>
      </c>
      <c r="AC71" s="21">
        <v>9.6999999999999993</v>
      </c>
      <c r="AD71" s="35">
        <v>9.9499999999999993</v>
      </c>
      <c r="AE71" s="21">
        <v>-4.8</v>
      </c>
      <c r="AF71" s="22"/>
    </row>
    <row r="72" spans="1:55" ht="12.75" customHeight="1" x14ac:dyDescent="0.2">
      <c r="A72" s="73"/>
      <c r="B72" s="3">
        <v>2</v>
      </c>
      <c r="C72" s="21">
        <v>1216.4000000000001</v>
      </c>
      <c r="D72" s="21">
        <v>1203</v>
      </c>
      <c r="E72" s="35">
        <v>1191.69</v>
      </c>
      <c r="F72" s="21">
        <v>80.2</v>
      </c>
      <c r="G72" s="1"/>
      <c r="H72" s="21">
        <v>866.7</v>
      </c>
      <c r="I72" s="21">
        <v>863.7</v>
      </c>
      <c r="J72" s="35">
        <v>861.84</v>
      </c>
      <c r="K72" s="21">
        <v>-46</v>
      </c>
      <c r="L72" s="22"/>
      <c r="M72" s="21">
        <v>185.1</v>
      </c>
      <c r="O72" s="35">
        <v>183.83</v>
      </c>
      <c r="P72" s="21">
        <v>2.5</v>
      </c>
      <c r="Q72" s="22"/>
      <c r="R72" s="21">
        <v>2268.1999999999998</v>
      </c>
      <c r="S72" s="21">
        <v>2252.8000000000002</v>
      </c>
      <c r="T72" s="35">
        <v>2237.36</v>
      </c>
      <c r="U72" s="21">
        <v>36.700000000000003</v>
      </c>
      <c r="V72" s="22"/>
      <c r="W72" s="21">
        <v>2391.8000000000002</v>
      </c>
      <c r="X72" s="21">
        <v>2378</v>
      </c>
      <c r="Y72" s="35">
        <v>2367.06</v>
      </c>
      <c r="Z72" s="21">
        <v>47.9</v>
      </c>
      <c r="AA72" s="22"/>
      <c r="AB72" s="21">
        <v>7.6</v>
      </c>
      <c r="AC72" s="21">
        <v>7.9</v>
      </c>
      <c r="AD72" s="35">
        <v>10.210000000000001</v>
      </c>
      <c r="AE72" s="21">
        <v>1.1000000000000001</v>
      </c>
      <c r="AF72" s="22"/>
    </row>
    <row r="73" spans="1:55" ht="12.75" customHeight="1" x14ac:dyDescent="0.2">
      <c r="A73" s="73"/>
      <c r="B73" s="3">
        <v>3</v>
      </c>
      <c r="C73" s="21">
        <v>1234.3</v>
      </c>
      <c r="D73" s="21">
        <v>1206.4000000000001</v>
      </c>
      <c r="E73" s="35">
        <v>1204.4000000000001</v>
      </c>
      <c r="F73" s="21">
        <v>50.8</v>
      </c>
      <c r="G73" s="1"/>
      <c r="H73" s="21">
        <v>862.7</v>
      </c>
      <c r="I73" s="21">
        <v>853.2</v>
      </c>
      <c r="J73" s="35">
        <v>851.56</v>
      </c>
      <c r="K73" s="21">
        <v>-41.1</v>
      </c>
      <c r="L73" s="22"/>
      <c r="M73" s="21">
        <v>182.6</v>
      </c>
      <c r="O73" s="35">
        <v>187.51</v>
      </c>
      <c r="P73" s="21">
        <v>14.7</v>
      </c>
      <c r="Q73" s="22"/>
      <c r="R73" s="21">
        <v>2279.5</v>
      </c>
      <c r="S73" s="21">
        <v>2243.5</v>
      </c>
      <c r="T73" s="35">
        <v>2243.4699999999998</v>
      </c>
      <c r="U73" s="21">
        <v>24.4</v>
      </c>
      <c r="V73" s="22"/>
      <c r="W73" s="21">
        <v>2417.8000000000002</v>
      </c>
      <c r="X73" s="21">
        <v>2380.3000000000002</v>
      </c>
      <c r="Y73" s="35">
        <v>2379.15</v>
      </c>
      <c r="Z73" s="21">
        <v>48.3</v>
      </c>
      <c r="AA73" s="22"/>
      <c r="AB73" s="21">
        <v>13</v>
      </c>
      <c r="AC73" s="21">
        <v>13.2</v>
      </c>
      <c r="AD73" s="35">
        <v>11.67</v>
      </c>
      <c r="AE73" s="21">
        <v>5.8</v>
      </c>
      <c r="AF73" s="22"/>
    </row>
    <row r="74" spans="1:55" ht="12.75" customHeight="1" x14ac:dyDescent="0.2">
      <c r="A74" s="73"/>
      <c r="B74" s="3">
        <v>4</v>
      </c>
      <c r="C74" s="21">
        <v>1198.9000000000001</v>
      </c>
      <c r="D74" s="21">
        <v>1209</v>
      </c>
      <c r="E74" s="35">
        <v>1206.75</v>
      </c>
      <c r="F74" s="21">
        <v>9.4</v>
      </c>
      <c r="G74" s="1"/>
      <c r="H74" s="21">
        <v>841.8</v>
      </c>
      <c r="I74" s="21">
        <v>842.7</v>
      </c>
      <c r="J74" s="35">
        <v>849.44</v>
      </c>
      <c r="K74" s="21">
        <v>-8.5</v>
      </c>
      <c r="L74" s="22"/>
      <c r="M74" s="21">
        <v>193.1</v>
      </c>
      <c r="O74" s="35">
        <v>192.54</v>
      </c>
      <c r="P74" s="21">
        <v>20.2</v>
      </c>
      <c r="Q74" s="22"/>
      <c r="R74" s="21">
        <v>2233.6999999999998</v>
      </c>
      <c r="S74" s="21">
        <v>2243.9</v>
      </c>
      <c r="T74" s="35">
        <v>2248.73</v>
      </c>
      <c r="U74" s="21">
        <v>21.1</v>
      </c>
      <c r="V74" s="22"/>
      <c r="W74" s="21">
        <v>2371.8000000000002</v>
      </c>
      <c r="X74" s="21">
        <v>2382.5</v>
      </c>
      <c r="Y74" s="35">
        <v>2390.1799999999998</v>
      </c>
      <c r="Z74" s="21">
        <v>44.1</v>
      </c>
      <c r="AA74" s="22"/>
      <c r="AB74" s="21">
        <v>13.5</v>
      </c>
      <c r="AC74" s="21">
        <v>13.1</v>
      </c>
      <c r="AD74" s="35">
        <v>13.28</v>
      </c>
      <c r="AE74" s="21">
        <v>6.4</v>
      </c>
      <c r="AF74" s="22"/>
    </row>
    <row r="75" spans="1:55" ht="12.75" customHeight="1" x14ac:dyDescent="0.2">
      <c r="A75" s="73">
        <v>22</v>
      </c>
      <c r="B75" s="3">
        <v>1</v>
      </c>
      <c r="C75" s="21">
        <v>1179</v>
      </c>
      <c r="D75" s="21">
        <v>1205.0999999999999</v>
      </c>
      <c r="E75" s="35">
        <v>1206.4000000000001</v>
      </c>
      <c r="F75" s="21">
        <v>-1.4</v>
      </c>
      <c r="G75" s="1"/>
      <c r="H75" s="21">
        <v>844.4</v>
      </c>
      <c r="I75" s="21">
        <v>858.3</v>
      </c>
      <c r="J75" s="35">
        <v>854.1</v>
      </c>
      <c r="K75" s="21">
        <v>18.7</v>
      </c>
      <c r="L75" s="22"/>
      <c r="M75" s="21">
        <v>196.3</v>
      </c>
      <c r="O75" s="35">
        <v>197.34</v>
      </c>
      <c r="P75" s="21">
        <v>19.2</v>
      </c>
      <c r="Q75" s="22"/>
      <c r="R75" s="21">
        <v>2219.8000000000002</v>
      </c>
      <c r="S75" s="21">
        <v>2261.4</v>
      </c>
      <c r="T75" s="35">
        <v>2257.84</v>
      </c>
      <c r="U75" s="21">
        <v>36.4</v>
      </c>
      <c r="V75" s="22"/>
      <c r="W75" s="21">
        <v>2366</v>
      </c>
      <c r="X75" s="21">
        <v>2407.9</v>
      </c>
      <c r="Y75" s="35">
        <v>2402.63</v>
      </c>
      <c r="Z75" s="21">
        <v>49.8</v>
      </c>
      <c r="AA75" s="22"/>
      <c r="AB75" s="21">
        <v>14.1</v>
      </c>
      <c r="AC75" s="21">
        <v>13.8</v>
      </c>
      <c r="AD75" s="35">
        <v>13.99</v>
      </c>
      <c r="AE75" s="21">
        <v>2.8</v>
      </c>
      <c r="AF75" s="22"/>
    </row>
    <row r="76" spans="1:55" ht="12.75" customHeight="1" x14ac:dyDescent="0.2">
      <c r="A76" s="73"/>
      <c r="B76" s="3"/>
      <c r="G76" s="1"/>
      <c r="L76" s="22"/>
      <c r="M76" s="21"/>
      <c r="Q76" s="22"/>
      <c r="V76" s="22"/>
      <c r="AA76" s="22"/>
      <c r="AF76" s="22"/>
    </row>
    <row r="77" spans="1:55" ht="12.75" customHeight="1" x14ac:dyDescent="0.2">
      <c r="A77" s="73"/>
      <c r="B77" s="3"/>
      <c r="G77" s="1"/>
      <c r="L77" s="22"/>
      <c r="M77" s="21"/>
      <c r="Q77" s="22"/>
      <c r="V77" s="22"/>
      <c r="AA77" s="22"/>
      <c r="AF77" s="22"/>
    </row>
    <row r="78" spans="1:55" ht="36" customHeight="1" x14ac:dyDescent="0.2">
      <c r="A78" s="73"/>
      <c r="B78" s="3"/>
      <c r="C78" s="142" t="s">
        <v>146</v>
      </c>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row>
    <row r="79" spans="1:55" ht="12.75" customHeight="1" x14ac:dyDescent="0.2">
      <c r="A79" s="73"/>
      <c r="B79" s="3"/>
      <c r="G79" s="1"/>
      <c r="L79" s="22"/>
      <c r="M79" s="21"/>
      <c r="Q79" s="22"/>
      <c r="V79" s="22"/>
      <c r="AA79" s="22"/>
      <c r="AF79" s="22"/>
    </row>
    <row r="80" spans="1:55" ht="12.75" customHeight="1" x14ac:dyDescent="0.2">
      <c r="A80" s="73"/>
      <c r="B80" s="3"/>
      <c r="G80" s="1"/>
      <c r="L80" s="22"/>
      <c r="M80" s="21"/>
      <c r="Q80" s="22"/>
      <c r="V80" s="22"/>
      <c r="AA80" s="22"/>
      <c r="AF80" s="22"/>
    </row>
    <row r="81" spans="1:32" ht="12.75" customHeight="1" x14ac:dyDescent="0.2">
      <c r="A81" s="73"/>
      <c r="B81" s="3"/>
      <c r="G81" s="1"/>
      <c r="L81" s="22"/>
      <c r="M81" s="21"/>
      <c r="Q81" s="22"/>
      <c r="V81" s="22"/>
      <c r="AA81" s="22"/>
      <c r="AF81" s="22"/>
    </row>
    <row r="82" spans="1:32" ht="12.75" customHeight="1" x14ac:dyDescent="0.2">
      <c r="A82" s="73"/>
      <c r="B82" s="3"/>
      <c r="G82" s="1"/>
      <c r="L82" s="22"/>
      <c r="M82" s="21"/>
      <c r="Q82" s="22"/>
      <c r="V82" s="22"/>
      <c r="AA82" s="22"/>
      <c r="AF82" s="22"/>
    </row>
    <row r="83" spans="1:32" ht="12.75" customHeight="1" x14ac:dyDescent="0.2">
      <c r="A83" s="73"/>
      <c r="B83" s="3"/>
      <c r="G83" s="1"/>
      <c r="L83" s="22"/>
      <c r="M83" s="21"/>
      <c r="Q83" s="22"/>
      <c r="V83" s="22"/>
      <c r="AA83" s="22"/>
      <c r="AF83" s="22"/>
    </row>
    <row r="84" spans="1:32" ht="12.75" customHeight="1" x14ac:dyDescent="0.2">
      <c r="A84" s="73"/>
      <c r="B84" s="3"/>
      <c r="G84" s="1"/>
      <c r="L84" s="22"/>
      <c r="M84" s="21"/>
      <c r="Q84" s="22"/>
      <c r="V84" s="22"/>
      <c r="AA84" s="22"/>
      <c r="AF84" s="22"/>
    </row>
    <row r="85" spans="1:32" ht="12.75" customHeight="1" x14ac:dyDescent="0.2">
      <c r="A85" s="73"/>
      <c r="B85" s="3"/>
      <c r="G85" s="1"/>
      <c r="L85" s="22"/>
      <c r="M85" s="21"/>
      <c r="Q85" s="22"/>
      <c r="V85" s="22"/>
      <c r="AA85" s="22"/>
      <c r="AF85" s="22"/>
    </row>
    <row r="86" spans="1:32" ht="12.75" customHeight="1" x14ac:dyDescent="0.2">
      <c r="A86" s="73"/>
      <c r="B86" s="3"/>
      <c r="G86" s="1"/>
      <c r="L86" s="22"/>
      <c r="M86" s="21"/>
      <c r="Q86" s="22"/>
      <c r="V86" s="22"/>
      <c r="AA86" s="22"/>
      <c r="AF86" s="22"/>
    </row>
    <row r="87" spans="1:32" ht="12.75" customHeight="1" x14ac:dyDescent="0.2">
      <c r="A87" s="73"/>
      <c r="B87" s="3"/>
      <c r="G87" s="1"/>
      <c r="L87" s="22"/>
      <c r="M87" s="21"/>
      <c r="Q87" s="22"/>
      <c r="V87" s="22"/>
      <c r="AA87" s="22"/>
      <c r="AF87" s="22"/>
    </row>
    <row r="88" spans="1:32" ht="12.75" customHeight="1" x14ac:dyDescent="0.2">
      <c r="A88" s="73"/>
      <c r="B88" s="3"/>
      <c r="G88" s="1"/>
      <c r="L88" s="22"/>
      <c r="M88" s="21"/>
      <c r="Q88" s="22"/>
      <c r="V88" s="22"/>
      <c r="AA88" s="22"/>
      <c r="AF88" s="22"/>
    </row>
    <row r="89" spans="1:32" ht="12.75" customHeight="1" x14ac:dyDescent="0.2">
      <c r="A89" s="73"/>
      <c r="B89" s="3"/>
      <c r="G89" s="1"/>
      <c r="L89" s="22"/>
      <c r="M89" s="21"/>
      <c r="Q89" s="22"/>
      <c r="V89" s="22"/>
      <c r="AA89" s="22"/>
      <c r="AF89" s="22"/>
    </row>
    <row r="90" spans="1:32" ht="12.75" customHeight="1" x14ac:dyDescent="0.2">
      <c r="A90" s="73"/>
      <c r="B90" s="3"/>
      <c r="G90" s="1"/>
      <c r="L90" s="22"/>
      <c r="M90" s="21"/>
      <c r="Q90" s="22"/>
      <c r="V90" s="22"/>
      <c r="AA90" s="22"/>
      <c r="AF90" s="22"/>
    </row>
    <row r="91" spans="1:32" ht="12.75" customHeight="1" x14ac:dyDescent="0.2">
      <c r="A91" s="73"/>
      <c r="B91" s="3"/>
      <c r="G91" s="1"/>
      <c r="L91" s="22"/>
      <c r="M91" s="21"/>
      <c r="Q91" s="22"/>
      <c r="V91" s="22"/>
      <c r="AA91" s="22"/>
      <c r="AF91" s="22"/>
    </row>
    <row r="92" spans="1:32" ht="12.75" customHeight="1" x14ac:dyDescent="0.2">
      <c r="A92" s="73"/>
      <c r="B92" s="3"/>
      <c r="G92" s="1"/>
      <c r="L92" s="22"/>
      <c r="M92" s="21"/>
      <c r="Q92" s="22"/>
      <c r="V92" s="22"/>
      <c r="AA92" s="22"/>
      <c r="AF92" s="22"/>
    </row>
    <row r="93" spans="1:32" ht="12.75" customHeight="1" x14ac:dyDescent="0.2">
      <c r="A93" s="73"/>
      <c r="B93" s="3"/>
      <c r="G93" s="1"/>
      <c r="L93" s="22"/>
      <c r="M93" s="21"/>
      <c r="Q93" s="22"/>
      <c r="V93" s="22"/>
      <c r="AA93" s="22"/>
      <c r="AF93" s="22"/>
    </row>
    <row r="94" spans="1:32" ht="12.75" customHeight="1" x14ac:dyDescent="0.2">
      <c r="A94" s="73"/>
      <c r="B94" s="3"/>
      <c r="G94" s="1"/>
      <c r="L94" s="22"/>
      <c r="M94" s="21"/>
      <c r="Q94" s="22"/>
      <c r="V94" s="22"/>
      <c r="AA94" s="22"/>
      <c r="AF94" s="22"/>
    </row>
    <row r="95" spans="1:32" ht="12.75" customHeight="1" x14ac:dyDescent="0.2">
      <c r="A95" s="73"/>
      <c r="B95" s="3"/>
      <c r="G95" s="1"/>
      <c r="L95" s="22"/>
      <c r="M95" s="21"/>
      <c r="Q95" s="22"/>
      <c r="V95" s="22"/>
      <c r="AA95" s="22"/>
      <c r="AF95" s="22"/>
    </row>
    <row r="96" spans="1:32" ht="12.75" customHeight="1" x14ac:dyDescent="0.2">
      <c r="A96" s="73"/>
      <c r="B96" s="3"/>
      <c r="G96" s="1"/>
      <c r="L96" s="22"/>
      <c r="M96" s="21"/>
      <c r="Q96" s="22"/>
      <c r="V96" s="22"/>
      <c r="AA96" s="22"/>
      <c r="AF96" s="22"/>
    </row>
    <row r="97" spans="1:32" ht="12.75" customHeight="1" x14ac:dyDescent="0.2">
      <c r="A97" s="73"/>
      <c r="B97" s="3"/>
      <c r="G97" s="1"/>
      <c r="L97" s="22"/>
      <c r="M97" s="21"/>
      <c r="Q97" s="22"/>
      <c r="V97" s="22"/>
      <c r="AA97" s="22"/>
      <c r="AF97" s="22"/>
    </row>
    <row r="98" spans="1:32" ht="12.75" customHeight="1" x14ac:dyDescent="0.2">
      <c r="A98" s="73"/>
      <c r="B98" s="3"/>
      <c r="G98" s="1"/>
      <c r="L98" s="22"/>
      <c r="M98" s="21"/>
      <c r="Q98" s="22"/>
      <c r="V98" s="22"/>
      <c r="AA98" s="22"/>
      <c r="AF98" s="22"/>
    </row>
    <row r="99" spans="1:32" ht="12.75" customHeight="1" x14ac:dyDescent="0.2">
      <c r="A99" s="73"/>
      <c r="B99" s="3"/>
      <c r="G99" s="1"/>
      <c r="L99" s="22"/>
      <c r="M99" s="21"/>
      <c r="Q99" s="22"/>
      <c r="V99" s="22"/>
      <c r="AA99" s="22"/>
      <c r="AF99" s="22"/>
    </row>
    <row r="100" spans="1:32" ht="12.75" customHeight="1" x14ac:dyDescent="0.2">
      <c r="A100" s="73"/>
      <c r="B100" s="3"/>
      <c r="G100" s="1"/>
      <c r="L100" s="22"/>
      <c r="M100" s="21"/>
      <c r="Q100" s="22"/>
      <c r="V100" s="22"/>
      <c r="AA100" s="22"/>
      <c r="AF100" s="22"/>
    </row>
    <row r="101" spans="1:32" ht="12.75" customHeight="1" x14ac:dyDescent="0.2">
      <c r="A101" s="73"/>
      <c r="B101" s="3"/>
      <c r="G101" s="1"/>
      <c r="L101" s="22"/>
      <c r="M101" s="21"/>
      <c r="Q101" s="22"/>
      <c r="V101" s="22"/>
      <c r="AA101" s="22"/>
      <c r="AF101" s="22"/>
    </row>
    <row r="102" spans="1:32" ht="12.75" customHeight="1" x14ac:dyDescent="0.2">
      <c r="A102" s="73"/>
      <c r="B102" s="3"/>
      <c r="G102" s="1"/>
      <c r="L102" s="22"/>
      <c r="M102" s="21"/>
      <c r="Q102" s="22"/>
      <c r="V102" s="22"/>
      <c r="AA102" s="22"/>
      <c r="AF102" s="22"/>
    </row>
    <row r="103" spans="1:32" ht="12.75" customHeight="1" x14ac:dyDescent="0.2">
      <c r="A103" s="73"/>
      <c r="B103" s="3"/>
      <c r="G103" s="1"/>
      <c r="L103" s="22"/>
      <c r="M103" s="21"/>
      <c r="Q103" s="22"/>
      <c r="V103" s="22"/>
      <c r="AA103" s="22"/>
      <c r="AF103" s="22"/>
    </row>
    <row r="104" spans="1:32" ht="12.75" customHeight="1" x14ac:dyDescent="0.2">
      <c r="A104" s="73"/>
      <c r="B104" s="3"/>
      <c r="G104" s="1"/>
      <c r="L104" s="22"/>
      <c r="M104" s="21"/>
      <c r="Q104" s="22"/>
      <c r="V104" s="22"/>
      <c r="AA104" s="22"/>
      <c r="AF104" s="22"/>
    </row>
    <row r="105" spans="1:32" ht="12.75" customHeight="1" x14ac:dyDescent="0.2">
      <c r="A105" s="73"/>
      <c r="B105" s="3"/>
      <c r="G105" s="1"/>
      <c r="L105" s="22"/>
      <c r="M105" s="21"/>
      <c r="Q105" s="22"/>
      <c r="V105" s="22"/>
      <c r="AA105" s="22"/>
      <c r="AF105" s="22"/>
    </row>
    <row r="106" spans="1:32" ht="12.75" customHeight="1" x14ac:dyDescent="0.2">
      <c r="A106" s="73"/>
      <c r="B106" s="3"/>
      <c r="G106" s="1"/>
      <c r="L106" s="22"/>
      <c r="M106" s="21"/>
      <c r="Q106" s="22"/>
      <c r="V106" s="22"/>
      <c r="AA106" s="22"/>
      <c r="AF106" s="22"/>
    </row>
    <row r="107" spans="1:32" ht="12.75" customHeight="1" x14ac:dyDescent="0.2">
      <c r="A107" s="73"/>
      <c r="B107" s="3"/>
      <c r="G107" s="1"/>
      <c r="L107" s="22"/>
      <c r="M107" s="21"/>
      <c r="Q107" s="22"/>
      <c r="V107" s="22"/>
      <c r="AA107" s="22"/>
      <c r="AF107" s="22"/>
    </row>
    <row r="108" spans="1:32" ht="12.75" customHeight="1" x14ac:dyDescent="0.2">
      <c r="A108" s="73"/>
      <c r="B108" s="3"/>
      <c r="G108" s="1"/>
      <c r="L108" s="22"/>
      <c r="M108" s="21"/>
      <c r="Q108" s="22"/>
      <c r="V108" s="22"/>
      <c r="AA108" s="22"/>
      <c r="AF108" s="22"/>
    </row>
    <row r="109" spans="1:32" ht="12.75" customHeight="1" x14ac:dyDescent="0.2">
      <c r="A109" s="73"/>
      <c r="B109" s="3"/>
      <c r="G109" s="1"/>
      <c r="L109" s="22"/>
      <c r="M109" s="21"/>
      <c r="Q109" s="22"/>
      <c r="V109" s="22"/>
      <c r="AA109" s="22"/>
      <c r="AF109" s="22"/>
    </row>
    <row r="110" spans="1:32" ht="12.75" customHeight="1" x14ac:dyDescent="0.2">
      <c r="A110" s="73"/>
      <c r="B110" s="3"/>
      <c r="G110" s="1"/>
      <c r="L110" s="22"/>
      <c r="M110" s="21"/>
      <c r="Q110" s="22"/>
      <c r="V110" s="22"/>
      <c r="AA110" s="22"/>
      <c r="AF110" s="22"/>
    </row>
    <row r="111" spans="1:32" ht="12.75" customHeight="1" x14ac:dyDescent="0.2">
      <c r="A111" s="73"/>
      <c r="B111" s="3"/>
      <c r="G111" s="1"/>
      <c r="L111" s="22"/>
      <c r="M111" s="21"/>
      <c r="Q111" s="22"/>
      <c r="V111" s="22"/>
      <c r="AA111" s="22"/>
      <c r="AF111" s="22"/>
    </row>
    <row r="112" spans="1:32" ht="12.75" customHeight="1" x14ac:dyDescent="0.2">
      <c r="A112" s="73"/>
      <c r="B112" s="3"/>
      <c r="G112" s="1"/>
      <c r="L112" s="22"/>
      <c r="M112" s="21"/>
      <c r="Q112" s="22"/>
      <c r="V112" s="22"/>
      <c r="AA112" s="22"/>
      <c r="AF112" s="22"/>
    </row>
    <row r="113" spans="1:32" ht="12.75" customHeight="1" x14ac:dyDescent="0.2">
      <c r="A113" s="73"/>
      <c r="B113" s="3"/>
      <c r="G113" s="1"/>
      <c r="L113" s="22"/>
      <c r="M113" s="21"/>
      <c r="Q113" s="22"/>
      <c r="V113" s="22"/>
      <c r="AA113" s="22"/>
      <c r="AF113" s="22"/>
    </row>
    <row r="114" spans="1:32" ht="12.75" customHeight="1" x14ac:dyDescent="0.2">
      <c r="A114" s="73"/>
      <c r="B114" s="3"/>
      <c r="G114" s="1"/>
      <c r="L114" s="22"/>
      <c r="M114" s="21"/>
      <c r="Q114" s="22"/>
      <c r="V114" s="22"/>
      <c r="AA114" s="22"/>
      <c r="AF114" s="22"/>
    </row>
    <row r="115" spans="1:32" ht="12.75" customHeight="1" x14ac:dyDescent="0.2">
      <c r="A115" s="73"/>
      <c r="B115" s="3"/>
      <c r="G115" s="1"/>
      <c r="L115" s="22"/>
      <c r="M115" s="21"/>
      <c r="Q115" s="22"/>
      <c r="V115" s="22"/>
      <c r="AA115" s="22"/>
      <c r="AF115" s="22"/>
    </row>
    <row r="116" spans="1:32" ht="12.75" customHeight="1" x14ac:dyDescent="0.2">
      <c r="A116" s="73"/>
      <c r="B116" s="3"/>
      <c r="G116" s="1"/>
      <c r="L116" s="22"/>
      <c r="M116" s="21"/>
      <c r="Q116" s="22"/>
      <c r="V116" s="22"/>
      <c r="AA116" s="22"/>
      <c r="AF116" s="22"/>
    </row>
    <row r="117" spans="1:32" ht="12.75" customHeight="1" x14ac:dyDescent="0.2">
      <c r="A117" s="73"/>
      <c r="B117" s="3"/>
      <c r="G117" s="1"/>
      <c r="L117" s="22"/>
      <c r="M117" s="21"/>
      <c r="Q117" s="22"/>
      <c r="V117" s="22"/>
      <c r="AA117" s="22"/>
      <c r="AF117" s="22"/>
    </row>
    <row r="118" spans="1:32" ht="12.75" customHeight="1" x14ac:dyDescent="0.2">
      <c r="A118" s="73"/>
      <c r="B118" s="3"/>
      <c r="G118" s="1"/>
      <c r="L118" s="22"/>
      <c r="M118" s="21"/>
      <c r="Q118" s="22"/>
      <c r="V118" s="22"/>
      <c r="AA118" s="22"/>
      <c r="AF118" s="22"/>
    </row>
    <row r="119" spans="1:32" ht="12.75" customHeight="1" x14ac:dyDescent="0.2">
      <c r="A119" s="73"/>
      <c r="B119" s="3"/>
      <c r="G119" s="1"/>
      <c r="L119" s="22"/>
      <c r="M119" s="21"/>
      <c r="Q119" s="22"/>
      <c r="V119" s="22"/>
      <c r="AA119" s="22"/>
      <c r="AF119" s="22"/>
    </row>
    <row r="120" spans="1:32" ht="12.75" customHeight="1" x14ac:dyDescent="0.2">
      <c r="A120" s="73"/>
      <c r="B120" s="3"/>
      <c r="G120" s="1"/>
      <c r="L120" s="22"/>
      <c r="M120" s="21"/>
      <c r="Q120" s="22"/>
      <c r="V120" s="22"/>
      <c r="AA120" s="22"/>
      <c r="AF120" s="22"/>
    </row>
    <row r="121" spans="1:32" ht="12.75" customHeight="1" x14ac:dyDescent="0.2">
      <c r="A121" s="73"/>
      <c r="B121" s="3"/>
      <c r="G121" s="1"/>
      <c r="L121" s="22"/>
      <c r="M121" s="21"/>
      <c r="Q121" s="22"/>
      <c r="V121" s="22"/>
      <c r="AA121" s="22"/>
      <c r="AF121" s="22"/>
    </row>
    <row r="122" spans="1:32" ht="12.75" customHeight="1" x14ac:dyDescent="0.2">
      <c r="A122" s="73"/>
      <c r="B122" s="3"/>
      <c r="G122" s="1"/>
      <c r="L122" s="22"/>
      <c r="M122" s="21"/>
      <c r="Q122" s="22"/>
      <c r="V122" s="22"/>
      <c r="AA122" s="22"/>
      <c r="AF122" s="22"/>
    </row>
    <row r="123" spans="1:32" ht="12.75" customHeight="1" x14ac:dyDescent="0.2">
      <c r="A123" s="73"/>
      <c r="B123" s="3"/>
      <c r="G123" s="1"/>
      <c r="L123" s="22"/>
      <c r="M123" s="21"/>
      <c r="Q123" s="22"/>
      <c r="V123" s="22"/>
      <c r="AA123" s="22"/>
      <c r="AF123" s="22"/>
    </row>
    <row r="124" spans="1:32" ht="12.75" customHeight="1" x14ac:dyDescent="0.2">
      <c r="A124" s="73"/>
      <c r="B124" s="3"/>
      <c r="G124" s="1"/>
      <c r="L124" s="22"/>
      <c r="M124" s="21"/>
      <c r="Q124" s="22"/>
      <c r="V124" s="22"/>
      <c r="AA124" s="22"/>
      <c r="AF124" s="22"/>
    </row>
    <row r="125" spans="1:32" ht="12.75" customHeight="1" x14ac:dyDescent="0.2">
      <c r="A125" s="73"/>
      <c r="B125" s="3"/>
      <c r="G125" s="1"/>
      <c r="L125" s="22"/>
      <c r="M125" s="21"/>
      <c r="Q125" s="22"/>
      <c r="V125" s="22"/>
      <c r="AA125" s="22"/>
      <c r="AF125" s="22"/>
    </row>
    <row r="126" spans="1:32" ht="12.75" customHeight="1" x14ac:dyDescent="0.2">
      <c r="A126" s="73"/>
      <c r="B126" s="3"/>
      <c r="G126" s="1"/>
      <c r="L126" s="22"/>
      <c r="M126" s="21"/>
      <c r="Q126" s="22"/>
      <c r="V126" s="22"/>
      <c r="AA126" s="22"/>
      <c r="AF126" s="22"/>
    </row>
    <row r="127" spans="1:32" ht="12.75" customHeight="1" x14ac:dyDescent="0.2">
      <c r="A127" s="73"/>
      <c r="B127" s="3"/>
      <c r="G127" s="1"/>
      <c r="L127" s="22"/>
      <c r="M127" s="21"/>
      <c r="Q127" s="22"/>
      <c r="V127" s="22"/>
      <c r="AA127" s="22"/>
      <c r="AF127" s="22"/>
    </row>
    <row r="128" spans="1:32" ht="12.75" customHeight="1" x14ac:dyDescent="0.2">
      <c r="A128" s="73"/>
      <c r="B128" s="3"/>
      <c r="G128" s="1"/>
      <c r="L128" s="22"/>
      <c r="M128" s="21"/>
      <c r="Q128" s="22"/>
      <c r="V128" s="22"/>
      <c r="AA128" s="22"/>
      <c r="AF128" s="22"/>
    </row>
    <row r="129" spans="1:32" ht="12.75" customHeight="1" x14ac:dyDescent="0.2">
      <c r="A129" s="73"/>
      <c r="B129" s="3"/>
      <c r="G129" s="1"/>
      <c r="L129" s="22"/>
      <c r="M129" s="21"/>
      <c r="Q129" s="22"/>
      <c r="V129" s="22"/>
      <c r="AA129" s="22"/>
      <c r="AF129" s="22"/>
    </row>
    <row r="130" spans="1:32" ht="12.75" customHeight="1" x14ac:dyDescent="0.2">
      <c r="A130" s="73"/>
      <c r="B130" s="3"/>
      <c r="G130" s="1"/>
      <c r="L130" s="22"/>
      <c r="M130" s="21"/>
      <c r="Q130" s="22"/>
      <c r="V130" s="22"/>
      <c r="AA130" s="22"/>
      <c r="AF130" s="22"/>
    </row>
    <row r="131" spans="1:32" ht="12.75" customHeight="1" x14ac:dyDescent="0.2">
      <c r="A131" s="73"/>
      <c r="B131" s="3"/>
      <c r="G131" s="1"/>
      <c r="L131" s="22"/>
      <c r="M131" s="21"/>
      <c r="Q131" s="22"/>
      <c r="V131" s="22"/>
      <c r="AA131" s="22"/>
      <c r="AF131" s="22"/>
    </row>
    <row r="132" spans="1:32" ht="12.75" customHeight="1" x14ac:dyDescent="0.2">
      <c r="A132" s="73"/>
      <c r="B132" s="3"/>
      <c r="G132" s="1"/>
      <c r="L132" s="22"/>
      <c r="M132" s="21"/>
      <c r="Q132" s="22"/>
      <c r="V132" s="22"/>
      <c r="AA132" s="22"/>
      <c r="AF132" s="22"/>
    </row>
    <row r="133" spans="1:32" ht="12.75" customHeight="1" x14ac:dyDescent="0.2">
      <c r="A133" s="73"/>
      <c r="B133" s="3"/>
      <c r="G133" s="1"/>
      <c r="L133" s="22"/>
      <c r="M133" s="21"/>
      <c r="Q133" s="22"/>
      <c r="V133" s="22"/>
      <c r="AA133" s="22"/>
      <c r="AF133" s="22"/>
    </row>
    <row r="134" spans="1:32" ht="12.75" customHeight="1" x14ac:dyDescent="0.2">
      <c r="A134" s="73"/>
      <c r="B134" s="3"/>
      <c r="G134" s="1"/>
      <c r="L134" s="22"/>
      <c r="M134" s="21"/>
      <c r="Q134" s="22"/>
      <c r="V134" s="22"/>
      <c r="AA134" s="22"/>
      <c r="AF134" s="22"/>
    </row>
    <row r="135" spans="1:32" ht="12.75" customHeight="1" x14ac:dyDescent="0.2">
      <c r="A135" s="73"/>
      <c r="B135" s="3"/>
      <c r="G135" s="1"/>
      <c r="L135" s="22"/>
      <c r="M135" s="21"/>
      <c r="Q135" s="22"/>
      <c r="V135" s="22"/>
      <c r="AA135" s="22"/>
      <c r="AF135" s="22"/>
    </row>
    <row r="136" spans="1:32" ht="12.75" customHeight="1" x14ac:dyDescent="0.2">
      <c r="A136" s="73"/>
      <c r="B136" s="3"/>
      <c r="G136" s="1"/>
      <c r="L136" s="22"/>
      <c r="M136" s="21"/>
      <c r="Q136" s="22"/>
      <c r="V136" s="22"/>
      <c r="AA136" s="22"/>
      <c r="AF136" s="22"/>
    </row>
    <row r="137" spans="1:32" ht="12.75" customHeight="1" x14ac:dyDescent="0.2">
      <c r="A137" s="73"/>
      <c r="B137" s="3"/>
      <c r="G137" s="1"/>
      <c r="L137" s="22"/>
      <c r="M137" s="21"/>
      <c r="Q137" s="22"/>
      <c r="V137" s="22"/>
      <c r="AA137" s="22"/>
      <c r="AF137" s="22"/>
    </row>
    <row r="138" spans="1:32" ht="12.75" customHeight="1" x14ac:dyDescent="0.2">
      <c r="A138" s="73"/>
      <c r="B138" s="3"/>
      <c r="G138" s="1"/>
      <c r="L138" s="22"/>
      <c r="M138" s="21"/>
      <c r="Q138" s="22"/>
      <c r="V138" s="22"/>
      <c r="AA138" s="22"/>
      <c r="AF138" s="22"/>
    </row>
    <row r="139" spans="1:32" ht="12.75" customHeight="1" x14ac:dyDescent="0.2">
      <c r="A139" s="73"/>
      <c r="B139" s="3"/>
      <c r="G139" s="1"/>
      <c r="L139" s="22"/>
      <c r="M139" s="21"/>
      <c r="Q139" s="22"/>
      <c r="V139" s="22"/>
      <c r="AA139" s="22"/>
      <c r="AF139" s="22"/>
    </row>
    <row r="140" spans="1:32" ht="12.75" customHeight="1" x14ac:dyDescent="0.2">
      <c r="A140" s="73"/>
      <c r="B140" s="3"/>
      <c r="G140" s="1"/>
      <c r="L140" s="22"/>
      <c r="M140" s="21"/>
      <c r="Q140" s="22"/>
      <c r="V140" s="22"/>
      <c r="AA140" s="22"/>
      <c r="AF140" s="22"/>
    </row>
    <row r="141" spans="1:32" ht="12.75" customHeight="1" x14ac:dyDescent="0.2">
      <c r="A141" s="73"/>
      <c r="B141" s="3"/>
      <c r="G141" s="1"/>
      <c r="L141" s="22"/>
      <c r="M141" s="21"/>
      <c r="Q141" s="22"/>
      <c r="V141" s="22"/>
      <c r="AA141" s="22"/>
      <c r="AF141" s="22"/>
    </row>
    <row r="142" spans="1:32" ht="12.75" customHeight="1" x14ac:dyDescent="0.2">
      <c r="A142" s="73"/>
      <c r="B142" s="3"/>
      <c r="G142" s="1"/>
      <c r="L142" s="22"/>
      <c r="M142" s="21"/>
      <c r="Q142" s="22"/>
      <c r="V142" s="22"/>
      <c r="AA142" s="22"/>
      <c r="AF142" s="22"/>
    </row>
    <row r="143" spans="1:32" ht="12.75" customHeight="1" x14ac:dyDescent="0.2">
      <c r="A143" s="73"/>
      <c r="B143" s="3"/>
      <c r="G143" s="1"/>
      <c r="L143" s="22"/>
      <c r="M143" s="21"/>
      <c r="Q143" s="22"/>
      <c r="V143" s="22"/>
      <c r="AA143" s="22"/>
      <c r="AF143" s="22"/>
    </row>
    <row r="144" spans="1:32" ht="12.75" customHeight="1" x14ac:dyDescent="0.2">
      <c r="A144" s="73"/>
      <c r="B144" s="3"/>
      <c r="G144" s="1"/>
      <c r="L144" s="22"/>
      <c r="M144" s="21"/>
      <c r="Q144" s="22"/>
      <c r="V144" s="22"/>
      <c r="AA144" s="22"/>
      <c r="AF144" s="22"/>
    </row>
    <row r="145" spans="1:32" ht="12.75" customHeight="1" x14ac:dyDescent="0.2">
      <c r="A145" s="73"/>
      <c r="B145" s="3"/>
      <c r="G145" s="1"/>
      <c r="L145" s="22"/>
      <c r="M145" s="21"/>
      <c r="Q145" s="22"/>
      <c r="V145" s="22"/>
      <c r="AA145" s="22"/>
      <c r="AF145" s="22"/>
    </row>
    <row r="146" spans="1:32" ht="12.75" customHeight="1" x14ac:dyDescent="0.2">
      <c r="A146" s="73"/>
      <c r="B146" s="3"/>
      <c r="G146" s="1"/>
      <c r="L146" s="22"/>
      <c r="M146" s="21"/>
      <c r="Q146" s="22"/>
      <c r="V146" s="22"/>
      <c r="AA146" s="22"/>
      <c r="AF146" s="22"/>
    </row>
    <row r="147" spans="1:32" ht="12.75" customHeight="1" x14ac:dyDescent="0.2">
      <c r="A147" s="73"/>
      <c r="B147" s="3"/>
      <c r="G147" s="1"/>
      <c r="L147" s="22"/>
      <c r="M147" s="21"/>
      <c r="Q147" s="22"/>
      <c r="V147" s="22"/>
      <c r="AA147" s="22"/>
      <c r="AF147" s="22"/>
    </row>
    <row r="148" spans="1:32" ht="12.75" customHeight="1" x14ac:dyDescent="0.2">
      <c r="A148" s="73"/>
      <c r="B148" s="3"/>
      <c r="G148" s="1"/>
      <c r="L148" s="22"/>
      <c r="M148" s="21"/>
      <c r="Q148" s="22"/>
      <c r="V148" s="22"/>
      <c r="AA148" s="22"/>
      <c r="AF148" s="22"/>
    </row>
    <row r="149" spans="1:32" ht="12.75" customHeight="1" x14ac:dyDescent="0.2">
      <c r="A149" s="73"/>
      <c r="B149" s="3"/>
      <c r="G149" s="1"/>
      <c r="L149" s="22"/>
      <c r="M149" s="21"/>
      <c r="Q149" s="22"/>
      <c r="V149" s="22"/>
      <c r="AA149" s="22"/>
      <c r="AF149" s="22"/>
    </row>
    <row r="150" spans="1:32" ht="12.75" customHeight="1" x14ac:dyDescent="0.2">
      <c r="A150" s="73"/>
      <c r="B150" s="3"/>
      <c r="G150" s="1"/>
      <c r="L150" s="22"/>
      <c r="M150" s="21"/>
      <c r="Q150" s="22"/>
      <c r="V150" s="22"/>
      <c r="AA150" s="22"/>
      <c r="AF150" s="22"/>
    </row>
    <row r="151" spans="1:32" ht="12.75" customHeight="1" x14ac:dyDescent="0.2">
      <c r="A151" s="73"/>
      <c r="B151" s="3"/>
      <c r="G151" s="1"/>
      <c r="L151" s="22"/>
      <c r="M151" s="21"/>
      <c r="Q151" s="22"/>
      <c r="V151" s="22"/>
      <c r="AA151" s="22"/>
      <c r="AF151" s="22"/>
    </row>
    <row r="152" spans="1:32" ht="12.75" customHeight="1" x14ac:dyDescent="0.2">
      <c r="A152" s="73"/>
      <c r="B152" s="3"/>
      <c r="G152" s="1"/>
      <c r="L152" s="22"/>
      <c r="M152" s="21"/>
      <c r="Q152" s="22"/>
      <c r="V152" s="22"/>
      <c r="AA152" s="22"/>
      <c r="AF152" s="22"/>
    </row>
    <row r="153" spans="1:32" ht="12.75" customHeight="1" x14ac:dyDescent="0.2">
      <c r="A153" s="73"/>
      <c r="B153" s="3"/>
      <c r="G153" s="1"/>
      <c r="L153" s="22"/>
      <c r="M153" s="21"/>
      <c r="Q153" s="22"/>
      <c r="V153" s="22"/>
      <c r="AA153" s="22"/>
      <c r="AF153" s="22"/>
    </row>
    <row r="154" spans="1:32" ht="12.75" customHeight="1" x14ac:dyDescent="0.2">
      <c r="A154" s="73"/>
      <c r="B154" s="3"/>
      <c r="G154" s="1"/>
      <c r="L154" s="22"/>
      <c r="M154" s="21"/>
      <c r="Q154" s="22"/>
      <c r="V154" s="22"/>
      <c r="AA154" s="22"/>
      <c r="AF154" s="22"/>
    </row>
    <row r="155" spans="1:32" ht="12.75" customHeight="1" x14ac:dyDescent="0.2">
      <c r="A155" s="73"/>
      <c r="B155" s="3"/>
      <c r="G155" s="1"/>
      <c r="L155" s="22"/>
      <c r="M155" s="21"/>
      <c r="Q155" s="22"/>
      <c r="V155" s="22"/>
      <c r="AA155" s="22"/>
      <c r="AF155" s="22"/>
    </row>
    <row r="156" spans="1:32" ht="12.75" customHeight="1" x14ac:dyDescent="0.2">
      <c r="A156" s="73"/>
      <c r="B156" s="3"/>
      <c r="G156" s="1"/>
      <c r="L156" s="22"/>
      <c r="M156" s="21"/>
      <c r="Q156" s="22"/>
      <c r="V156" s="22"/>
      <c r="AA156" s="22"/>
      <c r="AF156" s="22"/>
    </row>
    <row r="157" spans="1:32" ht="12.75" customHeight="1" x14ac:dyDescent="0.2">
      <c r="A157" s="73"/>
      <c r="B157" s="3"/>
      <c r="G157" s="1"/>
      <c r="L157" s="22"/>
      <c r="M157" s="21"/>
      <c r="Q157" s="22"/>
      <c r="V157" s="22"/>
      <c r="AA157" s="22"/>
      <c r="AF157" s="22"/>
    </row>
    <row r="158" spans="1:32" ht="12.75" customHeight="1" x14ac:dyDescent="0.2">
      <c r="A158" s="73"/>
      <c r="B158" s="3"/>
      <c r="G158" s="1"/>
      <c r="L158" s="22"/>
      <c r="M158" s="21"/>
      <c r="Q158" s="22"/>
      <c r="V158" s="22"/>
      <c r="AA158" s="22"/>
      <c r="AF158" s="22"/>
    </row>
    <row r="159" spans="1:32" ht="12.75" customHeight="1" x14ac:dyDescent="0.2">
      <c r="A159" s="73"/>
      <c r="B159" s="3"/>
      <c r="G159" s="1"/>
      <c r="L159" s="22"/>
      <c r="M159" s="21"/>
      <c r="Q159" s="22"/>
      <c r="V159" s="22"/>
      <c r="AA159" s="22"/>
      <c r="AF159" s="22"/>
    </row>
    <row r="160" spans="1:32" ht="12.75" customHeight="1" x14ac:dyDescent="0.2">
      <c r="A160" s="73"/>
      <c r="B160" s="3"/>
      <c r="G160" s="1"/>
      <c r="L160" s="22"/>
      <c r="M160" s="21"/>
      <c r="Q160" s="22"/>
      <c r="V160" s="22"/>
      <c r="AA160" s="22"/>
      <c r="AF160" s="22"/>
    </row>
    <row r="161" spans="1:32" ht="12.75" customHeight="1" x14ac:dyDescent="0.2">
      <c r="A161" s="73"/>
      <c r="B161" s="3"/>
      <c r="G161" s="1"/>
      <c r="L161" s="22"/>
      <c r="M161" s="21"/>
      <c r="Q161" s="22"/>
      <c r="V161" s="22"/>
      <c r="AA161" s="22"/>
      <c r="AF161" s="22"/>
    </row>
    <row r="162" spans="1:32" ht="12.75" customHeight="1" x14ac:dyDescent="0.2">
      <c r="A162" s="73"/>
      <c r="B162" s="3"/>
      <c r="G162" s="1"/>
      <c r="L162" s="22"/>
      <c r="M162" s="21"/>
      <c r="Q162" s="22"/>
      <c r="V162" s="22"/>
      <c r="AA162" s="22"/>
      <c r="AF162" s="22"/>
    </row>
    <row r="163" spans="1:32" ht="12.75" customHeight="1" x14ac:dyDescent="0.2">
      <c r="A163" s="73"/>
      <c r="B163" s="3"/>
      <c r="G163" s="1"/>
      <c r="L163" s="22"/>
      <c r="M163" s="21"/>
      <c r="Q163" s="22"/>
      <c r="V163" s="22"/>
      <c r="AA163" s="22"/>
      <c r="AF163" s="22"/>
    </row>
    <row r="164" spans="1:32" ht="12.75" customHeight="1" x14ac:dyDescent="0.2">
      <c r="A164" s="73"/>
      <c r="B164" s="3"/>
      <c r="G164" s="1"/>
      <c r="L164" s="22"/>
      <c r="M164" s="21"/>
      <c r="Q164" s="22"/>
      <c r="V164" s="22"/>
      <c r="AA164" s="22"/>
      <c r="AF164" s="22"/>
    </row>
    <row r="165" spans="1:32" ht="12.75" customHeight="1" x14ac:dyDescent="0.2">
      <c r="A165" s="73"/>
      <c r="B165" s="3"/>
      <c r="G165" s="1"/>
      <c r="L165" s="22"/>
      <c r="M165" s="21"/>
      <c r="Q165" s="22"/>
      <c r="V165" s="22"/>
      <c r="AA165" s="22"/>
      <c r="AF165" s="22"/>
    </row>
    <row r="166" spans="1:32" ht="12.75" customHeight="1" x14ac:dyDescent="0.2">
      <c r="A166" s="73"/>
      <c r="B166" s="3"/>
      <c r="G166" s="1"/>
      <c r="L166" s="22"/>
      <c r="M166" s="21"/>
      <c r="Q166" s="22"/>
      <c r="V166" s="22"/>
      <c r="AA166" s="22"/>
      <c r="AF166" s="22"/>
    </row>
    <row r="167" spans="1:32" ht="12.75" customHeight="1" x14ac:dyDescent="0.2">
      <c r="A167" s="73"/>
      <c r="B167" s="3"/>
      <c r="G167" s="1"/>
      <c r="L167" s="22"/>
      <c r="M167" s="21"/>
      <c r="Q167" s="22"/>
      <c r="V167" s="22"/>
      <c r="AA167" s="22"/>
      <c r="AF167" s="22"/>
    </row>
    <row r="168" spans="1:32" ht="12.75" customHeight="1" x14ac:dyDescent="0.2">
      <c r="A168" s="73"/>
      <c r="B168" s="3"/>
      <c r="G168" s="1"/>
      <c r="L168" s="22"/>
      <c r="M168" s="21"/>
      <c r="Q168" s="22"/>
      <c r="V168" s="22"/>
      <c r="AA168" s="22"/>
      <c r="AF168" s="22"/>
    </row>
    <row r="169" spans="1:32" ht="12.75" customHeight="1" x14ac:dyDescent="0.2">
      <c r="A169" s="73"/>
      <c r="B169" s="3"/>
      <c r="G169" s="1"/>
      <c r="L169" s="22"/>
      <c r="M169" s="21"/>
      <c r="Q169" s="22"/>
      <c r="V169" s="22"/>
      <c r="AA169" s="22"/>
      <c r="AF169" s="22"/>
    </row>
    <row r="170" spans="1:32" ht="12.75" customHeight="1" x14ac:dyDescent="0.2">
      <c r="A170" s="73"/>
      <c r="B170" s="3"/>
      <c r="G170" s="1"/>
      <c r="L170" s="22"/>
      <c r="M170" s="21"/>
      <c r="Q170" s="22"/>
      <c r="V170" s="22"/>
      <c r="AA170" s="22"/>
      <c r="AF170" s="22"/>
    </row>
    <row r="171" spans="1:32" ht="12.75" customHeight="1" x14ac:dyDescent="0.2">
      <c r="A171" s="73"/>
      <c r="B171" s="3"/>
      <c r="G171" s="1"/>
      <c r="L171" s="22"/>
      <c r="M171" s="21"/>
      <c r="Q171" s="22"/>
      <c r="V171" s="22"/>
      <c r="AA171" s="22"/>
      <c r="AF171" s="22"/>
    </row>
    <row r="172" spans="1:32" ht="12.75" customHeight="1" x14ac:dyDescent="0.2">
      <c r="A172" s="73"/>
      <c r="B172" s="3"/>
      <c r="G172" s="1"/>
      <c r="L172" s="22"/>
      <c r="M172" s="21"/>
      <c r="Q172" s="22"/>
      <c r="V172" s="22"/>
      <c r="AA172" s="22"/>
      <c r="AF172" s="22"/>
    </row>
    <row r="173" spans="1:32" ht="12.75" customHeight="1" x14ac:dyDescent="0.2">
      <c r="A173" s="73"/>
      <c r="B173" s="3"/>
      <c r="G173" s="1"/>
      <c r="L173" s="22"/>
      <c r="M173" s="21"/>
      <c r="Q173" s="22"/>
      <c r="V173" s="22"/>
      <c r="AA173" s="22"/>
      <c r="AF173" s="22"/>
    </row>
    <row r="174" spans="1:32" ht="12.75" customHeight="1" x14ac:dyDescent="0.2">
      <c r="A174" s="73"/>
      <c r="B174" s="3"/>
      <c r="G174" s="1"/>
      <c r="L174" s="22"/>
      <c r="M174" s="21"/>
      <c r="Q174" s="22"/>
      <c r="V174" s="22"/>
      <c r="AA174" s="22"/>
      <c r="AF174" s="22"/>
    </row>
    <row r="175" spans="1:32" ht="12.75" customHeight="1" x14ac:dyDescent="0.2">
      <c r="A175" s="73"/>
      <c r="B175" s="3"/>
      <c r="G175" s="1"/>
      <c r="L175" s="22"/>
      <c r="M175" s="21"/>
      <c r="Q175" s="22"/>
      <c r="V175" s="22"/>
      <c r="AA175" s="22"/>
      <c r="AF175" s="22"/>
    </row>
    <row r="176" spans="1:32" ht="12.75" customHeight="1" x14ac:dyDescent="0.2">
      <c r="A176" s="73"/>
      <c r="B176" s="3"/>
      <c r="G176" s="1"/>
      <c r="L176" s="22"/>
      <c r="M176" s="21"/>
      <c r="Q176" s="22"/>
      <c r="V176" s="22"/>
      <c r="AA176" s="22"/>
      <c r="AF176" s="22"/>
    </row>
    <row r="177" spans="1:32" ht="12.75" customHeight="1" x14ac:dyDescent="0.2">
      <c r="A177" s="73"/>
      <c r="B177" s="3"/>
      <c r="G177" s="1"/>
      <c r="L177" s="22"/>
      <c r="M177" s="21"/>
      <c r="Q177" s="22"/>
      <c r="V177" s="22"/>
      <c r="AA177" s="22"/>
      <c r="AF177" s="22"/>
    </row>
    <row r="178" spans="1:32" ht="12.75" customHeight="1" x14ac:dyDescent="0.2">
      <c r="A178" s="73"/>
      <c r="B178" s="3"/>
      <c r="G178" s="1"/>
      <c r="L178" s="22"/>
      <c r="M178" s="21"/>
      <c r="Q178" s="22"/>
      <c r="V178" s="22"/>
      <c r="AA178" s="22"/>
      <c r="AF178" s="22"/>
    </row>
    <row r="179" spans="1:32" ht="12.75" customHeight="1" x14ac:dyDescent="0.2">
      <c r="A179" s="73"/>
      <c r="B179" s="3"/>
      <c r="G179" s="1"/>
      <c r="L179" s="22"/>
      <c r="M179" s="21"/>
      <c r="Q179" s="22"/>
      <c r="V179" s="22"/>
      <c r="AA179" s="22"/>
      <c r="AF179" s="22"/>
    </row>
    <row r="180" spans="1:32" ht="12.75" customHeight="1" x14ac:dyDescent="0.2">
      <c r="A180" s="73"/>
      <c r="B180" s="3"/>
      <c r="G180" s="1"/>
      <c r="L180" s="22"/>
      <c r="M180" s="21"/>
      <c r="Q180" s="22"/>
      <c r="V180" s="22"/>
      <c r="AA180" s="22"/>
      <c r="AF180" s="22"/>
    </row>
    <row r="181" spans="1:32" ht="12.75" customHeight="1" x14ac:dyDescent="0.2">
      <c r="A181" s="73"/>
      <c r="B181" s="3"/>
      <c r="G181" s="1"/>
      <c r="L181" s="22"/>
      <c r="M181" s="21"/>
      <c r="Q181" s="22"/>
      <c r="V181" s="22"/>
      <c r="AA181" s="22"/>
      <c r="AF181" s="22"/>
    </row>
    <row r="182" spans="1:32" ht="12.75" customHeight="1" x14ac:dyDescent="0.2">
      <c r="A182" s="73"/>
      <c r="B182" s="3"/>
      <c r="G182" s="1"/>
      <c r="L182" s="22"/>
      <c r="M182" s="21"/>
      <c r="Q182" s="22"/>
      <c r="V182" s="22"/>
      <c r="AA182" s="22"/>
      <c r="AF182" s="22"/>
    </row>
    <row r="183" spans="1:32" ht="12.75" customHeight="1" x14ac:dyDescent="0.2">
      <c r="A183" s="73"/>
      <c r="B183" s="3"/>
      <c r="G183" s="1"/>
      <c r="L183" s="22"/>
      <c r="M183" s="21"/>
      <c r="Q183" s="22"/>
      <c r="V183" s="22"/>
      <c r="AA183" s="22"/>
      <c r="AF183" s="22"/>
    </row>
    <row r="184" spans="1:32" ht="12.75" customHeight="1" x14ac:dyDescent="0.2">
      <c r="A184" s="73"/>
      <c r="B184" s="3"/>
      <c r="G184" s="1"/>
      <c r="L184" s="22"/>
      <c r="M184" s="21"/>
      <c r="Q184" s="22"/>
      <c r="V184" s="22"/>
      <c r="AA184" s="22"/>
      <c r="AF184" s="22"/>
    </row>
    <row r="185" spans="1:32" ht="12.75" customHeight="1" x14ac:dyDescent="0.2">
      <c r="A185" s="73"/>
      <c r="B185" s="3"/>
      <c r="G185" s="1"/>
      <c r="L185" s="22"/>
      <c r="M185" s="21"/>
      <c r="Q185" s="22"/>
      <c r="V185" s="22"/>
      <c r="AA185" s="22"/>
      <c r="AF185" s="22"/>
    </row>
    <row r="186" spans="1:32" ht="12.75" customHeight="1" x14ac:dyDescent="0.2">
      <c r="A186" s="73"/>
      <c r="B186" s="3"/>
      <c r="G186" s="1"/>
      <c r="L186" s="22"/>
      <c r="M186" s="21"/>
      <c r="Q186" s="22"/>
      <c r="V186" s="22"/>
      <c r="AA186" s="22"/>
      <c r="AF186" s="22"/>
    </row>
    <row r="187" spans="1:32" ht="12.75" customHeight="1" x14ac:dyDescent="0.2">
      <c r="A187" s="73"/>
      <c r="B187" s="3"/>
      <c r="G187" s="1"/>
      <c r="L187" s="22"/>
      <c r="M187" s="21"/>
      <c r="Q187" s="22"/>
      <c r="V187" s="22"/>
      <c r="AA187" s="22"/>
      <c r="AF187" s="22"/>
    </row>
    <row r="188" spans="1:32" ht="12.75" customHeight="1" x14ac:dyDescent="0.2">
      <c r="A188" s="73"/>
      <c r="B188" s="3"/>
      <c r="G188" s="1"/>
      <c r="L188" s="22"/>
      <c r="M188" s="21"/>
      <c r="Q188" s="22"/>
      <c r="V188" s="22"/>
      <c r="AA188" s="22"/>
      <c r="AF188" s="22"/>
    </row>
    <row r="189" spans="1:32" ht="12.75" customHeight="1" x14ac:dyDescent="0.2">
      <c r="A189" s="73"/>
      <c r="B189" s="3"/>
      <c r="G189" s="1"/>
      <c r="L189" s="22"/>
      <c r="M189" s="21"/>
      <c r="Q189" s="22"/>
      <c r="V189" s="22"/>
      <c r="AA189" s="22"/>
      <c r="AF189" s="22"/>
    </row>
    <row r="190" spans="1:32" ht="12.75" customHeight="1" x14ac:dyDescent="0.2">
      <c r="A190" s="73"/>
      <c r="B190" s="3"/>
      <c r="G190" s="1"/>
      <c r="L190" s="22"/>
      <c r="M190" s="21"/>
      <c r="Q190" s="22"/>
      <c r="V190" s="22"/>
      <c r="AA190" s="22"/>
      <c r="AF190" s="22"/>
    </row>
    <row r="191" spans="1:32" ht="12.75" customHeight="1" x14ac:dyDescent="0.2">
      <c r="A191" s="73"/>
      <c r="B191" s="3"/>
      <c r="G191" s="1"/>
      <c r="L191" s="22"/>
      <c r="M191" s="21"/>
      <c r="Q191" s="22"/>
      <c r="V191" s="22"/>
      <c r="AA191" s="22"/>
      <c r="AF191" s="22"/>
    </row>
    <row r="192" spans="1:32" ht="12.75" customHeight="1" x14ac:dyDescent="0.2">
      <c r="A192" s="73"/>
      <c r="B192" s="3"/>
      <c r="G192" s="1"/>
      <c r="L192" s="22"/>
      <c r="M192" s="21"/>
      <c r="Q192" s="22"/>
      <c r="V192" s="22"/>
      <c r="AA192" s="22"/>
      <c r="AF192" s="22"/>
    </row>
    <row r="193" spans="1:32" ht="12.75" customHeight="1" x14ac:dyDescent="0.2">
      <c r="A193" s="73"/>
      <c r="B193" s="3"/>
      <c r="G193" s="1"/>
      <c r="L193" s="22"/>
      <c r="M193" s="21"/>
      <c r="Q193" s="22"/>
      <c r="V193" s="22"/>
      <c r="AA193" s="22"/>
      <c r="AF193" s="22"/>
    </row>
    <row r="194" spans="1:32" ht="12.75" customHeight="1" x14ac:dyDescent="0.2">
      <c r="A194" s="73"/>
      <c r="B194" s="3"/>
      <c r="G194" s="1"/>
      <c r="L194" s="22"/>
      <c r="M194" s="21"/>
      <c r="Q194" s="22"/>
      <c r="V194" s="22"/>
      <c r="AA194" s="22"/>
      <c r="AF194" s="22"/>
    </row>
    <row r="195" spans="1:32" ht="12.75" customHeight="1" x14ac:dyDescent="0.2">
      <c r="A195" s="73"/>
      <c r="B195" s="3"/>
      <c r="G195" s="1"/>
      <c r="L195" s="22"/>
      <c r="M195" s="21"/>
      <c r="Q195" s="22"/>
      <c r="V195" s="22"/>
      <c r="AA195" s="22"/>
      <c r="AF195" s="22"/>
    </row>
    <row r="196" spans="1:32" ht="12.75" customHeight="1" x14ac:dyDescent="0.2">
      <c r="A196" s="73"/>
      <c r="B196" s="3"/>
      <c r="G196" s="1"/>
      <c r="L196" s="22"/>
      <c r="M196" s="21"/>
      <c r="Q196" s="22"/>
      <c r="V196" s="22"/>
      <c r="AA196" s="22"/>
      <c r="AF196" s="22"/>
    </row>
    <row r="197" spans="1:32" ht="12.75" customHeight="1" x14ac:dyDescent="0.2">
      <c r="A197" s="73"/>
      <c r="B197" s="3"/>
      <c r="G197" s="1"/>
      <c r="L197" s="22"/>
      <c r="M197" s="21"/>
      <c r="Q197" s="22"/>
      <c r="V197" s="22"/>
      <c r="AA197" s="22"/>
      <c r="AF197" s="22"/>
    </row>
    <row r="198" spans="1:32" ht="12.75" customHeight="1" x14ac:dyDescent="0.2">
      <c r="A198" s="73"/>
      <c r="B198" s="3"/>
      <c r="G198" s="1"/>
      <c r="L198" s="22"/>
      <c r="M198" s="21"/>
      <c r="Q198" s="22"/>
      <c r="V198" s="22"/>
      <c r="AA198" s="22"/>
      <c r="AF198" s="22"/>
    </row>
    <row r="199" spans="1:32" ht="12.75" customHeight="1" x14ac:dyDescent="0.2">
      <c r="A199" s="73"/>
      <c r="B199" s="3"/>
      <c r="G199" s="1"/>
      <c r="L199" s="22"/>
      <c r="M199" s="21"/>
      <c r="Q199" s="22"/>
      <c r="V199" s="22"/>
      <c r="AA199" s="22"/>
      <c r="AF199" s="22"/>
    </row>
    <row r="200" spans="1:32" ht="12.75" customHeight="1" x14ac:dyDescent="0.2">
      <c r="A200" s="73"/>
      <c r="B200" s="3"/>
      <c r="G200" s="1"/>
      <c r="L200" s="22"/>
      <c r="M200" s="21"/>
      <c r="Q200" s="22"/>
      <c r="V200" s="22"/>
      <c r="AA200" s="22"/>
      <c r="AF200" s="22"/>
    </row>
    <row r="201" spans="1:32" ht="12.75" customHeight="1" x14ac:dyDescent="0.2">
      <c r="A201" s="73"/>
      <c r="B201" s="3"/>
      <c r="G201" s="1"/>
      <c r="L201" s="22"/>
      <c r="M201" s="21"/>
      <c r="Q201" s="22"/>
      <c r="V201" s="22"/>
      <c r="AA201" s="22"/>
      <c r="AF201" s="22"/>
    </row>
    <row r="202" spans="1:32" ht="12.75" customHeight="1" x14ac:dyDescent="0.2">
      <c r="A202" s="73"/>
      <c r="B202" s="3"/>
      <c r="G202" s="1"/>
      <c r="L202" s="22"/>
      <c r="M202" s="21"/>
      <c r="Q202" s="22"/>
      <c r="V202" s="22"/>
      <c r="AA202" s="22"/>
      <c r="AF202" s="22"/>
    </row>
    <row r="203" spans="1:32" ht="12.75" customHeight="1" x14ac:dyDescent="0.2">
      <c r="A203" s="73"/>
      <c r="B203" s="3"/>
      <c r="G203" s="1"/>
      <c r="L203" s="22"/>
      <c r="M203" s="21"/>
      <c r="Q203" s="22"/>
      <c r="V203" s="22"/>
      <c r="AA203" s="22"/>
      <c r="AF203" s="22"/>
    </row>
    <row r="204" spans="1:32" ht="12.75" customHeight="1" x14ac:dyDescent="0.2">
      <c r="A204" s="73"/>
      <c r="B204" s="3"/>
      <c r="G204" s="1"/>
      <c r="L204" s="22"/>
      <c r="M204" s="21"/>
      <c r="Q204" s="22"/>
      <c r="V204" s="22"/>
      <c r="AA204" s="22"/>
      <c r="AF204" s="22"/>
    </row>
    <row r="205" spans="1:32" ht="12.75" customHeight="1" x14ac:dyDescent="0.2">
      <c r="A205" s="73"/>
      <c r="B205" s="3"/>
      <c r="G205" s="1"/>
      <c r="L205" s="22"/>
      <c r="M205" s="21"/>
      <c r="Q205" s="22"/>
      <c r="V205" s="22"/>
      <c r="AA205" s="22"/>
      <c r="AF205" s="22"/>
    </row>
    <row r="206" spans="1:32" ht="12.75" customHeight="1" x14ac:dyDescent="0.2">
      <c r="A206" s="73"/>
      <c r="B206" s="3"/>
      <c r="G206" s="1"/>
      <c r="L206" s="22"/>
      <c r="M206" s="21"/>
      <c r="Q206" s="22"/>
      <c r="V206" s="22"/>
      <c r="AA206" s="22"/>
      <c r="AF206" s="22"/>
    </row>
    <row r="207" spans="1:32" ht="12.75" customHeight="1" x14ac:dyDescent="0.2">
      <c r="A207" s="73"/>
      <c r="B207" s="3"/>
      <c r="G207" s="1"/>
      <c r="L207" s="22"/>
      <c r="M207" s="21"/>
      <c r="Q207" s="22"/>
      <c r="V207" s="22"/>
      <c r="AA207" s="22"/>
      <c r="AF207" s="22"/>
    </row>
    <row r="208" spans="1:32" ht="12.75" customHeight="1" x14ac:dyDescent="0.2">
      <c r="A208" s="73"/>
      <c r="B208" s="3"/>
      <c r="G208" s="1"/>
      <c r="L208" s="22"/>
      <c r="M208" s="21"/>
      <c r="Q208" s="22"/>
      <c r="V208" s="22"/>
      <c r="AA208" s="22"/>
      <c r="AF208" s="22"/>
    </row>
    <row r="209" spans="1:32" ht="12.75" customHeight="1" x14ac:dyDescent="0.2">
      <c r="A209" s="73"/>
      <c r="B209" s="3"/>
      <c r="G209" s="1"/>
      <c r="L209" s="22"/>
      <c r="M209" s="21"/>
      <c r="Q209" s="22"/>
      <c r="V209" s="22"/>
      <c r="AA209" s="22"/>
      <c r="AF209" s="22"/>
    </row>
    <row r="210" spans="1:32" ht="12.75" customHeight="1" x14ac:dyDescent="0.2">
      <c r="A210" s="73"/>
      <c r="B210" s="3"/>
      <c r="G210" s="1"/>
      <c r="L210" s="22"/>
      <c r="M210" s="21"/>
      <c r="Q210" s="22"/>
      <c r="V210" s="22"/>
      <c r="AA210" s="22"/>
      <c r="AF210" s="22"/>
    </row>
    <row r="211" spans="1:32" ht="12.75" customHeight="1" x14ac:dyDescent="0.2">
      <c r="A211" s="73"/>
      <c r="B211" s="3"/>
      <c r="G211" s="1"/>
      <c r="L211" s="22"/>
      <c r="M211" s="21"/>
      <c r="Q211" s="22"/>
      <c r="V211" s="22"/>
      <c r="AA211" s="22"/>
      <c r="AF211" s="22"/>
    </row>
    <row r="212" spans="1:32" ht="12.75" customHeight="1" x14ac:dyDescent="0.2">
      <c r="A212" s="73"/>
      <c r="B212" s="3"/>
      <c r="G212" s="1"/>
      <c r="L212" s="22"/>
      <c r="M212" s="21"/>
      <c r="Q212" s="22"/>
      <c r="V212" s="22"/>
      <c r="AA212" s="22"/>
      <c r="AF212" s="22"/>
    </row>
    <row r="213" spans="1:32" ht="12.75" customHeight="1" x14ac:dyDescent="0.2">
      <c r="A213" s="73"/>
      <c r="B213" s="3"/>
      <c r="G213" s="1"/>
      <c r="L213" s="22"/>
      <c r="M213" s="21"/>
      <c r="Q213" s="22"/>
      <c r="V213" s="22"/>
      <c r="AA213" s="22"/>
      <c r="AF213" s="22"/>
    </row>
    <row r="214" spans="1:32" ht="12.75" customHeight="1" x14ac:dyDescent="0.2">
      <c r="A214" s="73"/>
      <c r="B214" s="3"/>
      <c r="G214" s="1"/>
      <c r="L214" s="22"/>
      <c r="M214" s="21"/>
      <c r="Q214" s="22"/>
      <c r="V214" s="22"/>
      <c r="AA214" s="22"/>
      <c r="AF214" s="22"/>
    </row>
    <row r="215" spans="1:32" ht="12.75" customHeight="1" x14ac:dyDescent="0.2">
      <c r="A215" s="73"/>
      <c r="B215" s="3"/>
      <c r="G215" s="1"/>
      <c r="L215" s="22"/>
      <c r="M215" s="21"/>
      <c r="Q215" s="22"/>
      <c r="V215" s="22"/>
      <c r="AA215" s="22"/>
      <c r="AF215" s="22"/>
    </row>
    <row r="216" spans="1:32" ht="12.75" customHeight="1" x14ac:dyDescent="0.2">
      <c r="A216" s="73"/>
      <c r="B216" s="3"/>
      <c r="G216" s="1"/>
      <c r="L216" s="22"/>
      <c r="M216" s="21"/>
      <c r="Q216" s="22"/>
      <c r="V216" s="22"/>
      <c r="AA216" s="22"/>
      <c r="AF216" s="22"/>
    </row>
    <row r="217" spans="1:32" ht="12.75" customHeight="1" x14ac:dyDescent="0.2">
      <c r="A217" s="73"/>
      <c r="B217" s="3"/>
      <c r="G217" s="1"/>
      <c r="L217" s="22"/>
      <c r="M217" s="21"/>
      <c r="Q217" s="22"/>
      <c r="V217" s="22"/>
      <c r="AA217" s="22"/>
      <c r="AF217" s="22"/>
    </row>
    <row r="218" spans="1:32" ht="12.75" customHeight="1" x14ac:dyDescent="0.2">
      <c r="A218" s="73"/>
      <c r="B218" s="3"/>
      <c r="G218" s="1"/>
      <c r="L218" s="22"/>
      <c r="M218" s="21"/>
      <c r="Q218" s="22"/>
      <c r="V218" s="22"/>
      <c r="AA218" s="22"/>
      <c r="AF218" s="22"/>
    </row>
    <row r="219" spans="1:32" ht="12.75" customHeight="1" x14ac:dyDescent="0.2">
      <c r="A219" s="73"/>
      <c r="B219" s="3"/>
      <c r="G219" s="1"/>
      <c r="L219" s="22"/>
      <c r="M219" s="21"/>
      <c r="Q219" s="22"/>
      <c r="V219" s="22"/>
      <c r="AA219" s="22"/>
      <c r="AF219" s="22"/>
    </row>
    <row r="220" spans="1:32" ht="12.75" customHeight="1" x14ac:dyDescent="0.2">
      <c r="A220" s="73"/>
      <c r="B220" s="3"/>
      <c r="G220" s="1"/>
      <c r="L220" s="22"/>
      <c r="M220" s="21"/>
      <c r="Q220" s="22"/>
      <c r="V220" s="22"/>
      <c r="AA220" s="22"/>
      <c r="AF220" s="22"/>
    </row>
    <row r="221" spans="1:32" ht="12.75" customHeight="1" x14ac:dyDescent="0.2">
      <c r="A221" s="73"/>
      <c r="B221" s="3"/>
      <c r="G221" s="1"/>
      <c r="L221" s="22"/>
      <c r="M221" s="21"/>
      <c r="Q221" s="22"/>
      <c r="V221" s="22"/>
      <c r="AA221" s="22"/>
      <c r="AF221" s="22"/>
    </row>
    <row r="222" spans="1:32" ht="12.75" customHeight="1" x14ac:dyDescent="0.2">
      <c r="A222" s="73"/>
      <c r="B222" s="3"/>
      <c r="G222" s="1"/>
      <c r="L222" s="22"/>
      <c r="M222" s="21"/>
      <c r="Q222" s="22"/>
      <c r="V222" s="22"/>
      <c r="AA222" s="22"/>
      <c r="AF222" s="22"/>
    </row>
    <row r="223" spans="1:32" ht="12.75" customHeight="1" x14ac:dyDescent="0.2">
      <c r="A223" s="73"/>
      <c r="B223" s="3"/>
      <c r="G223" s="1"/>
      <c r="L223" s="22"/>
      <c r="M223" s="21"/>
      <c r="Q223" s="22"/>
      <c r="V223" s="22"/>
      <c r="AA223" s="22"/>
      <c r="AF223" s="22"/>
    </row>
    <row r="224" spans="1:32" ht="12.75" customHeight="1" x14ac:dyDescent="0.2">
      <c r="A224" s="73"/>
      <c r="B224" s="3"/>
      <c r="G224" s="1"/>
      <c r="L224" s="22"/>
      <c r="M224" s="21"/>
      <c r="Q224" s="22"/>
      <c r="V224" s="22"/>
      <c r="AA224" s="22"/>
      <c r="AF224" s="22"/>
    </row>
    <row r="225" spans="1:32" ht="12.75" customHeight="1" x14ac:dyDescent="0.2">
      <c r="A225" s="73"/>
      <c r="B225" s="3"/>
      <c r="G225" s="1"/>
      <c r="L225" s="22"/>
      <c r="M225" s="21"/>
      <c r="Q225" s="22"/>
      <c r="V225" s="22"/>
      <c r="AA225" s="22"/>
      <c r="AF225" s="22"/>
    </row>
    <row r="226" spans="1:32" ht="12.75" customHeight="1" x14ac:dyDescent="0.2">
      <c r="A226" s="73"/>
      <c r="B226" s="3"/>
      <c r="G226" s="1"/>
      <c r="L226" s="22"/>
      <c r="M226" s="21"/>
      <c r="Q226" s="22"/>
      <c r="V226" s="22"/>
      <c r="AA226" s="22"/>
      <c r="AF226" s="22"/>
    </row>
    <row r="227" spans="1:32" ht="12.75" customHeight="1" x14ac:dyDescent="0.2">
      <c r="A227" s="73"/>
      <c r="B227" s="3"/>
      <c r="G227" s="1"/>
      <c r="L227" s="22"/>
      <c r="M227" s="21"/>
      <c r="Q227" s="22"/>
      <c r="V227" s="22"/>
      <c r="AA227" s="22"/>
      <c r="AF227" s="22"/>
    </row>
    <row r="228" spans="1:32" ht="12.75" customHeight="1" x14ac:dyDescent="0.2">
      <c r="A228" s="73"/>
      <c r="B228" s="3"/>
      <c r="G228" s="1"/>
      <c r="L228" s="22"/>
      <c r="M228" s="21"/>
      <c r="Q228" s="22"/>
      <c r="V228" s="22"/>
      <c r="AA228" s="22"/>
      <c r="AF228" s="22"/>
    </row>
    <row r="229" spans="1:32" ht="12.75" customHeight="1" x14ac:dyDescent="0.2">
      <c r="A229" s="73"/>
      <c r="B229" s="3"/>
      <c r="G229" s="1"/>
      <c r="L229" s="22"/>
      <c r="M229" s="21"/>
      <c r="Q229" s="22"/>
      <c r="V229" s="22"/>
      <c r="AA229" s="22"/>
      <c r="AF229" s="22"/>
    </row>
    <row r="230" spans="1:32" ht="12.75" customHeight="1" x14ac:dyDescent="0.2">
      <c r="A230" s="73"/>
      <c r="B230" s="3"/>
      <c r="G230" s="1"/>
      <c r="L230" s="22"/>
      <c r="M230" s="21"/>
      <c r="Q230" s="22"/>
      <c r="V230" s="22"/>
      <c r="AA230" s="22"/>
      <c r="AF230" s="22"/>
    </row>
    <row r="231" spans="1:32" ht="12.75" customHeight="1" x14ac:dyDescent="0.2">
      <c r="A231" s="73"/>
      <c r="B231" s="3"/>
      <c r="G231" s="1"/>
      <c r="L231" s="22"/>
      <c r="M231" s="21"/>
      <c r="Q231" s="22"/>
      <c r="V231" s="22"/>
      <c r="AA231" s="22"/>
      <c r="AF231" s="22"/>
    </row>
    <row r="232" spans="1:32" ht="12.75" customHeight="1" x14ac:dyDescent="0.2">
      <c r="A232" s="73"/>
      <c r="B232" s="3"/>
      <c r="G232" s="1"/>
      <c r="L232" s="22"/>
      <c r="M232" s="21"/>
      <c r="Q232" s="22"/>
      <c r="V232" s="22"/>
      <c r="AA232" s="22"/>
      <c r="AF232" s="22"/>
    </row>
    <row r="233" spans="1:32" ht="12.75" customHeight="1" x14ac:dyDescent="0.2">
      <c r="A233" s="73"/>
      <c r="B233" s="3"/>
      <c r="G233" s="1"/>
      <c r="L233" s="22"/>
      <c r="M233" s="21"/>
      <c r="Q233" s="22"/>
      <c r="V233" s="22"/>
      <c r="AA233" s="22"/>
      <c r="AF233" s="22"/>
    </row>
    <row r="234" spans="1:32" ht="12.75" customHeight="1" x14ac:dyDescent="0.2">
      <c r="A234" s="73"/>
      <c r="B234" s="3"/>
      <c r="G234" s="1"/>
      <c r="L234" s="22"/>
      <c r="M234" s="21"/>
      <c r="Q234" s="22"/>
      <c r="V234" s="22"/>
      <c r="AA234" s="22"/>
      <c r="AF234" s="22"/>
    </row>
    <row r="235" spans="1:32" ht="12.75" customHeight="1" x14ac:dyDescent="0.2">
      <c r="A235" s="73"/>
      <c r="B235" s="3"/>
      <c r="G235" s="1"/>
      <c r="L235" s="22"/>
      <c r="M235" s="21"/>
      <c r="Q235" s="22"/>
      <c r="V235" s="22"/>
      <c r="AA235" s="22"/>
      <c r="AF235" s="22"/>
    </row>
    <row r="236" spans="1:32" ht="12.75" customHeight="1" x14ac:dyDescent="0.2">
      <c r="A236" s="73"/>
      <c r="B236" s="3"/>
      <c r="G236" s="1"/>
      <c r="L236" s="22"/>
      <c r="M236" s="21"/>
      <c r="Q236" s="22"/>
      <c r="V236" s="22"/>
      <c r="AA236" s="22"/>
      <c r="AF236" s="22"/>
    </row>
    <row r="237" spans="1:32" ht="12.75" customHeight="1" x14ac:dyDescent="0.2">
      <c r="A237" s="73"/>
      <c r="B237" s="3"/>
      <c r="G237" s="1"/>
      <c r="L237" s="22"/>
      <c r="M237" s="21"/>
      <c r="Q237" s="22"/>
      <c r="V237" s="22"/>
      <c r="AA237" s="22"/>
      <c r="AF237" s="22"/>
    </row>
    <row r="238" spans="1:32" ht="12.75" customHeight="1" x14ac:dyDescent="0.2">
      <c r="A238" s="73"/>
      <c r="B238" s="3"/>
      <c r="G238" s="1"/>
      <c r="L238" s="22"/>
      <c r="M238" s="21"/>
      <c r="Q238" s="22"/>
      <c r="V238" s="22"/>
      <c r="AA238" s="22"/>
      <c r="AF238" s="22"/>
    </row>
    <row r="239" spans="1:32" ht="12.75" customHeight="1" x14ac:dyDescent="0.2">
      <c r="A239" s="73"/>
      <c r="B239" s="3"/>
      <c r="G239" s="1"/>
      <c r="L239" s="22"/>
      <c r="M239" s="21"/>
      <c r="Q239" s="22"/>
      <c r="V239" s="22"/>
      <c r="AA239" s="22"/>
      <c r="AF239" s="22"/>
    </row>
    <row r="240" spans="1:32" ht="12.75" customHeight="1" x14ac:dyDescent="0.2">
      <c r="A240" s="73"/>
      <c r="B240" s="3"/>
      <c r="G240" s="1"/>
      <c r="L240" s="22"/>
      <c r="M240" s="21"/>
      <c r="Q240" s="22"/>
      <c r="V240" s="22"/>
      <c r="AA240" s="22"/>
      <c r="AF240" s="22"/>
    </row>
    <row r="241" spans="1:32" ht="12.75" customHeight="1" x14ac:dyDescent="0.2">
      <c r="A241" s="73"/>
      <c r="B241" s="3"/>
      <c r="G241" s="1"/>
      <c r="L241" s="22"/>
      <c r="M241" s="21"/>
      <c r="Q241" s="22"/>
      <c r="V241" s="22"/>
      <c r="AA241" s="22"/>
      <c r="AF241" s="22"/>
    </row>
    <row r="242" spans="1:32" ht="12.75" customHeight="1" x14ac:dyDescent="0.2">
      <c r="A242" s="73"/>
      <c r="B242" s="3"/>
      <c r="G242" s="1"/>
      <c r="L242" s="22"/>
      <c r="M242" s="21"/>
      <c r="Q242" s="22"/>
      <c r="V242" s="22"/>
      <c r="AA242" s="22"/>
      <c r="AF242" s="22"/>
    </row>
    <row r="243" spans="1:32" ht="12.75" customHeight="1" x14ac:dyDescent="0.2">
      <c r="A243" s="73"/>
      <c r="B243" s="3"/>
      <c r="G243" s="1"/>
      <c r="L243" s="22"/>
      <c r="M243" s="21"/>
      <c r="Q243" s="22"/>
      <c r="V243" s="22"/>
      <c r="AA243" s="22"/>
      <c r="AF243" s="22"/>
    </row>
    <row r="244" spans="1:32" ht="12.75" customHeight="1" x14ac:dyDescent="0.2">
      <c r="A244" s="73"/>
      <c r="B244" s="3"/>
      <c r="G244" s="1"/>
      <c r="L244" s="22"/>
      <c r="M244" s="21"/>
      <c r="Q244" s="22"/>
      <c r="V244" s="22"/>
      <c r="AA244" s="22"/>
      <c r="AF244" s="22"/>
    </row>
    <row r="245" spans="1:32" ht="12.75" customHeight="1" x14ac:dyDescent="0.2">
      <c r="A245" s="73"/>
      <c r="B245" s="3"/>
      <c r="G245" s="1"/>
      <c r="L245" s="22"/>
      <c r="M245" s="21"/>
      <c r="Q245" s="22"/>
      <c r="V245" s="22"/>
      <c r="AA245" s="22"/>
      <c r="AF245" s="22"/>
    </row>
    <row r="246" spans="1:32" ht="12.75" customHeight="1" x14ac:dyDescent="0.2">
      <c r="A246" s="73"/>
      <c r="B246" s="3"/>
      <c r="G246" s="1"/>
      <c r="L246" s="22"/>
      <c r="M246" s="21"/>
      <c r="Q246" s="22"/>
      <c r="V246" s="22"/>
      <c r="AA246" s="22"/>
      <c r="AF246" s="22"/>
    </row>
    <row r="247" spans="1:32" ht="12.75" customHeight="1" x14ac:dyDescent="0.2">
      <c r="A247" s="73"/>
      <c r="B247" s="3"/>
      <c r="G247" s="1"/>
      <c r="L247" s="22"/>
      <c r="M247" s="21"/>
      <c r="Q247" s="22"/>
      <c r="V247" s="22"/>
      <c r="AA247" s="22"/>
      <c r="AF247" s="22"/>
    </row>
    <row r="248" spans="1:32" ht="12.75" customHeight="1" x14ac:dyDescent="0.2">
      <c r="A248" s="73"/>
      <c r="B248" s="3"/>
      <c r="G248" s="1"/>
      <c r="L248" s="22"/>
      <c r="M248" s="21"/>
      <c r="Q248" s="22"/>
      <c r="V248" s="22"/>
      <c r="AA248" s="22"/>
      <c r="AF248" s="22"/>
    </row>
    <row r="249" spans="1:32" ht="12.75" customHeight="1" x14ac:dyDescent="0.2">
      <c r="A249" s="73"/>
      <c r="B249" s="3"/>
      <c r="G249" s="1"/>
      <c r="L249" s="22"/>
      <c r="M249" s="21"/>
      <c r="Q249" s="22"/>
      <c r="V249" s="22"/>
      <c r="AA249" s="22"/>
      <c r="AF249" s="22"/>
    </row>
    <row r="250" spans="1:32" ht="12.75" customHeight="1" x14ac:dyDescent="0.2">
      <c r="A250" s="73"/>
      <c r="B250" s="3"/>
      <c r="G250" s="1"/>
      <c r="L250" s="22"/>
      <c r="M250" s="21"/>
      <c r="Q250" s="22"/>
      <c r="V250" s="22"/>
      <c r="AA250" s="22"/>
      <c r="AF250" s="22"/>
    </row>
    <row r="251" spans="1:32" ht="12.75" customHeight="1" x14ac:dyDescent="0.2">
      <c r="A251" s="73"/>
      <c r="B251" s="3"/>
      <c r="G251" s="1"/>
      <c r="L251" s="22"/>
      <c r="M251" s="21"/>
      <c r="Q251" s="22"/>
      <c r="V251" s="22"/>
      <c r="AA251" s="22"/>
      <c r="AF251" s="22"/>
    </row>
    <row r="252" spans="1:32" ht="12.75" customHeight="1" x14ac:dyDescent="0.2">
      <c r="A252" s="73"/>
      <c r="B252" s="3"/>
      <c r="G252" s="1"/>
      <c r="L252" s="22"/>
      <c r="M252" s="21"/>
      <c r="Q252" s="22"/>
      <c r="V252" s="22"/>
      <c r="AA252" s="22"/>
      <c r="AF252" s="22"/>
    </row>
    <row r="253" spans="1:32" ht="12.75" customHeight="1" x14ac:dyDescent="0.2">
      <c r="A253" s="73"/>
      <c r="B253" s="3"/>
      <c r="G253" s="1"/>
      <c r="L253" s="22"/>
      <c r="M253" s="21"/>
      <c r="Q253" s="22"/>
      <c r="V253" s="22"/>
      <c r="AA253" s="22"/>
      <c r="AF253" s="22"/>
    </row>
    <row r="254" spans="1:32" ht="12.75" customHeight="1" x14ac:dyDescent="0.2">
      <c r="A254" s="73"/>
      <c r="B254" s="3"/>
      <c r="G254" s="1"/>
      <c r="L254" s="22"/>
      <c r="M254" s="21"/>
      <c r="Q254" s="22"/>
      <c r="V254" s="22"/>
      <c r="AA254" s="22"/>
      <c r="AF254" s="22"/>
    </row>
    <row r="255" spans="1:32" ht="12.75" customHeight="1" x14ac:dyDescent="0.2">
      <c r="A255" s="73"/>
      <c r="B255" s="3"/>
      <c r="G255" s="1"/>
      <c r="L255" s="22"/>
      <c r="M255" s="21"/>
      <c r="Q255" s="22"/>
      <c r="V255" s="22"/>
      <c r="AA255" s="22"/>
      <c r="AF255" s="22"/>
    </row>
    <row r="256" spans="1:32" ht="12.75" customHeight="1" x14ac:dyDescent="0.2">
      <c r="A256" s="73"/>
      <c r="B256" s="3"/>
      <c r="G256" s="1"/>
      <c r="L256" s="22"/>
      <c r="M256" s="21"/>
      <c r="Q256" s="22"/>
      <c r="V256" s="22"/>
      <c r="AA256" s="22"/>
      <c r="AF256" s="22"/>
    </row>
    <row r="257" spans="1:32" ht="12.75" customHeight="1" x14ac:dyDescent="0.2">
      <c r="A257" s="73"/>
      <c r="B257" s="3"/>
      <c r="G257" s="1"/>
      <c r="L257" s="22"/>
      <c r="M257" s="21"/>
      <c r="Q257" s="22"/>
      <c r="V257" s="22"/>
      <c r="AA257" s="22"/>
      <c r="AF257" s="22"/>
    </row>
    <row r="258" spans="1:32" ht="12.75" customHeight="1" x14ac:dyDescent="0.2">
      <c r="A258" s="73"/>
      <c r="B258" s="3"/>
      <c r="G258" s="1"/>
      <c r="L258" s="22"/>
      <c r="M258" s="21"/>
      <c r="Q258" s="22"/>
      <c r="V258" s="22"/>
      <c r="AA258" s="22"/>
      <c r="AF258" s="22"/>
    </row>
    <row r="259" spans="1:32" ht="12.75" customHeight="1" x14ac:dyDescent="0.2">
      <c r="A259" s="73"/>
      <c r="B259" s="3"/>
      <c r="G259" s="1"/>
      <c r="L259" s="22"/>
      <c r="M259" s="21"/>
      <c r="Q259" s="22"/>
      <c r="V259" s="22"/>
      <c r="AA259" s="22"/>
      <c r="AF259" s="22"/>
    </row>
    <row r="260" spans="1:32" ht="12.75" customHeight="1" x14ac:dyDescent="0.2">
      <c r="A260" s="73"/>
      <c r="B260" s="3"/>
      <c r="G260" s="1"/>
      <c r="L260" s="22"/>
      <c r="M260" s="21"/>
      <c r="Q260" s="22"/>
      <c r="V260" s="22"/>
      <c r="AA260" s="22"/>
      <c r="AF260" s="22"/>
    </row>
    <row r="261" spans="1:32" ht="12.75" customHeight="1" x14ac:dyDescent="0.2">
      <c r="A261" s="73"/>
      <c r="B261" s="3"/>
      <c r="G261" s="1"/>
      <c r="L261" s="22"/>
      <c r="M261" s="21"/>
      <c r="Q261" s="22"/>
      <c r="V261" s="22"/>
      <c r="AA261" s="22"/>
      <c r="AF261" s="22"/>
    </row>
    <row r="262" spans="1:32" ht="12.75" customHeight="1" x14ac:dyDescent="0.2">
      <c r="A262" s="73"/>
      <c r="B262" s="3"/>
      <c r="G262" s="1"/>
      <c r="L262" s="22"/>
      <c r="M262" s="21"/>
      <c r="Q262" s="22"/>
      <c r="V262" s="22"/>
      <c r="AA262" s="22"/>
      <c r="AF262" s="22"/>
    </row>
    <row r="263" spans="1:32" ht="12.75" customHeight="1" x14ac:dyDescent="0.2">
      <c r="A263" s="73"/>
      <c r="B263" s="3"/>
      <c r="G263" s="1"/>
      <c r="L263" s="22"/>
      <c r="M263" s="21"/>
      <c r="Q263" s="22"/>
      <c r="V263" s="22"/>
      <c r="AA263" s="22"/>
      <c r="AF263" s="22"/>
    </row>
    <row r="264" spans="1:32" ht="12.75" customHeight="1" x14ac:dyDescent="0.2">
      <c r="A264" s="73"/>
      <c r="B264" s="3"/>
      <c r="G264" s="1"/>
      <c r="L264" s="22"/>
      <c r="M264" s="21"/>
      <c r="Q264" s="22"/>
      <c r="V264" s="22"/>
      <c r="AA264" s="22"/>
      <c r="AF264" s="22"/>
    </row>
    <row r="265" spans="1:32" ht="12.75" customHeight="1" x14ac:dyDescent="0.2">
      <c r="A265" s="73"/>
      <c r="B265" s="3"/>
      <c r="G265" s="1"/>
      <c r="L265" s="22"/>
      <c r="M265" s="21"/>
      <c r="Q265" s="22"/>
      <c r="V265" s="22"/>
      <c r="AA265" s="22"/>
      <c r="AF265" s="22"/>
    </row>
    <row r="266" spans="1:32" ht="12.75" customHeight="1" x14ac:dyDescent="0.2">
      <c r="A266" s="73"/>
      <c r="B266" s="3"/>
      <c r="G266" s="1"/>
      <c r="L266" s="22"/>
      <c r="M266" s="21"/>
      <c r="Q266" s="22"/>
      <c r="V266" s="22"/>
      <c r="AA266" s="22"/>
      <c r="AF266" s="22"/>
    </row>
    <row r="267" spans="1:32" ht="12.75" customHeight="1" x14ac:dyDescent="0.2">
      <c r="A267" s="73"/>
      <c r="B267" s="3"/>
      <c r="G267" s="1"/>
      <c r="L267" s="22"/>
      <c r="M267" s="21"/>
      <c r="Q267" s="22"/>
      <c r="V267" s="22"/>
      <c r="AA267" s="22"/>
      <c r="AF267" s="22"/>
    </row>
    <row r="268" spans="1:32" ht="12.75" customHeight="1" x14ac:dyDescent="0.2">
      <c r="A268" s="73"/>
      <c r="B268" s="3"/>
      <c r="G268" s="1"/>
      <c r="L268" s="22"/>
      <c r="M268" s="21"/>
      <c r="Q268" s="22"/>
      <c r="V268" s="22"/>
      <c r="AA268" s="22"/>
      <c r="AF268" s="22"/>
    </row>
    <row r="269" spans="1:32" ht="12.75" customHeight="1" x14ac:dyDescent="0.2">
      <c r="A269" s="73"/>
      <c r="B269" s="3"/>
      <c r="G269" s="1"/>
      <c r="L269" s="22"/>
      <c r="M269" s="21"/>
      <c r="Q269" s="22"/>
      <c r="V269" s="22"/>
      <c r="AA269" s="22"/>
      <c r="AF269" s="22"/>
    </row>
    <row r="270" spans="1:32" ht="12.75" customHeight="1" x14ac:dyDescent="0.2">
      <c r="A270" s="73"/>
      <c r="B270" s="3"/>
      <c r="G270" s="1"/>
      <c r="L270" s="22"/>
      <c r="M270" s="21"/>
      <c r="Q270" s="22"/>
      <c r="V270" s="22"/>
      <c r="AA270" s="22"/>
      <c r="AF270" s="22"/>
    </row>
    <row r="271" spans="1:32" ht="12.75" customHeight="1" x14ac:dyDescent="0.2">
      <c r="A271" s="73"/>
      <c r="B271" s="3"/>
      <c r="G271" s="1"/>
      <c r="L271" s="22"/>
      <c r="M271" s="21"/>
      <c r="Q271" s="22"/>
      <c r="V271" s="22"/>
      <c r="AA271" s="22"/>
      <c r="AF271" s="22"/>
    </row>
    <row r="272" spans="1:32" ht="12.75" customHeight="1" x14ac:dyDescent="0.2">
      <c r="A272" s="73"/>
      <c r="B272" s="3"/>
      <c r="G272" s="1"/>
      <c r="L272" s="22"/>
      <c r="M272" s="21"/>
      <c r="Q272" s="22"/>
      <c r="V272" s="22"/>
      <c r="AA272" s="22"/>
      <c r="AF272" s="22"/>
    </row>
    <row r="273" spans="1:32" ht="12.75" customHeight="1" x14ac:dyDescent="0.2">
      <c r="A273" s="73"/>
      <c r="B273" s="3"/>
      <c r="G273" s="1"/>
      <c r="L273" s="22"/>
      <c r="M273" s="21"/>
      <c r="Q273" s="22"/>
      <c r="V273" s="22"/>
      <c r="AA273" s="22"/>
      <c r="AF273" s="22"/>
    </row>
    <row r="274" spans="1:32" ht="12.75" customHeight="1" x14ac:dyDescent="0.2">
      <c r="A274" s="73"/>
      <c r="B274" s="3"/>
      <c r="G274" s="1"/>
      <c r="L274" s="22"/>
      <c r="M274" s="21"/>
      <c r="Q274" s="22"/>
      <c r="V274" s="22"/>
      <c r="AA274" s="22"/>
      <c r="AF274" s="22"/>
    </row>
    <row r="275" spans="1:32" ht="12.75" customHeight="1" x14ac:dyDescent="0.2">
      <c r="A275" s="73"/>
      <c r="B275" s="3"/>
      <c r="G275" s="1"/>
      <c r="L275" s="22"/>
      <c r="M275" s="21"/>
      <c r="Q275" s="22"/>
      <c r="V275" s="22"/>
      <c r="AA275" s="22"/>
      <c r="AF275" s="22"/>
    </row>
    <row r="276" spans="1:32" ht="12.75" customHeight="1" x14ac:dyDescent="0.2">
      <c r="A276" s="73"/>
      <c r="B276" s="3"/>
      <c r="G276" s="1"/>
      <c r="L276" s="22"/>
      <c r="M276" s="21"/>
      <c r="Q276" s="22"/>
      <c r="V276" s="22"/>
      <c r="AA276" s="22"/>
      <c r="AF276" s="22"/>
    </row>
    <row r="277" spans="1:32" ht="12.75" customHeight="1" x14ac:dyDescent="0.2">
      <c r="A277" s="73"/>
      <c r="B277" s="3"/>
      <c r="G277" s="1"/>
      <c r="L277" s="22"/>
      <c r="M277" s="21"/>
      <c r="Q277" s="22"/>
      <c r="V277" s="22"/>
      <c r="AA277" s="22"/>
      <c r="AF277" s="22"/>
    </row>
    <row r="278" spans="1:32" ht="12.75" customHeight="1" x14ac:dyDescent="0.2">
      <c r="A278" s="73"/>
      <c r="B278" s="3"/>
      <c r="G278" s="1"/>
      <c r="L278" s="22"/>
      <c r="M278" s="21"/>
      <c r="Q278" s="22"/>
      <c r="V278" s="22"/>
      <c r="AA278" s="22"/>
      <c r="AF278" s="22"/>
    </row>
    <row r="279" spans="1:32" ht="12.75" customHeight="1" x14ac:dyDescent="0.2">
      <c r="A279" s="73"/>
      <c r="B279" s="3"/>
      <c r="G279" s="1"/>
      <c r="L279" s="22"/>
      <c r="M279" s="21"/>
      <c r="Q279" s="22"/>
      <c r="V279" s="22"/>
      <c r="AA279" s="22"/>
      <c r="AF279" s="22"/>
    </row>
    <row r="280" spans="1:32" ht="12.75" customHeight="1" x14ac:dyDescent="0.2">
      <c r="A280" s="73"/>
      <c r="B280" s="3"/>
      <c r="G280" s="1"/>
      <c r="L280" s="22"/>
      <c r="M280" s="21"/>
      <c r="Q280" s="22"/>
      <c r="V280" s="22"/>
      <c r="AA280" s="22"/>
      <c r="AF280" s="22"/>
    </row>
    <row r="281" spans="1:32" ht="12.75" customHeight="1" x14ac:dyDescent="0.2">
      <c r="A281" s="73"/>
      <c r="B281" s="3"/>
      <c r="G281" s="1"/>
      <c r="L281" s="22"/>
      <c r="M281" s="21"/>
      <c r="Q281" s="22"/>
      <c r="V281" s="22"/>
      <c r="AA281" s="22"/>
      <c r="AF281" s="22"/>
    </row>
    <row r="282" spans="1:32" ht="12.75" customHeight="1" x14ac:dyDescent="0.2">
      <c r="A282" s="73"/>
      <c r="B282" s="3"/>
      <c r="G282" s="1"/>
      <c r="L282" s="22"/>
      <c r="M282" s="21"/>
      <c r="Q282" s="22"/>
      <c r="V282" s="22"/>
      <c r="AA282" s="22"/>
      <c r="AF282" s="22"/>
    </row>
    <row r="283" spans="1:32" ht="12.75" customHeight="1" x14ac:dyDescent="0.2">
      <c r="A283" s="73"/>
      <c r="B283" s="3"/>
      <c r="G283" s="1"/>
      <c r="L283" s="22"/>
      <c r="M283" s="21"/>
      <c r="Q283" s="22"/>
      <c r="V283" s="22"/>
      <c r="AA283" s="22"/>
      <c r="AF283" s="22"/>
    </row>
    <row r="284" spans="1:32" ht="12.75" customHeight="1" x14ac:dyDescent="0.2">
      <c r="A284" s="73"/>
      <c r="B284" s="3"/>
      <c r="G284" s="1"/>
      <c r="L284" s="22"/>
      <c r="M284" s="21"/>
      <c r="Q284" s="22"/>
      <c r="V284" s="22"/>
      <c r="AA284" s="22"/>
      <c r="AF284" s="22"/>
    </row>
    <row r="285" spans="1:32" ht="12.75" customHeight="1" x14ac:dyDescent="0.2">
      <c r="A285" s="73"/>
      <c r="B285" s="3"/>
      <c r="G285" s="1"/>
      <c r="L285" s="22"/>
      <c r="M285" s="21"/>
      <c r="Q285" s="22"/>
      <c r="V285" s="22"/>
      <c r="AA285" s="22"/>
      <c r="AF285" s="22"/>
    </row>
    <row r="286" spans="1:32" ht="12.75" customHeight="1" x14ac:dyDescent="0.2">
      <c r="A286" s="73"/>
      <c r="B286" s="3"/>
      <c r="G286" s="1"/>
      <c r="L286" s="22"/>
      <c r="M286" s="21"/>
      <c r="Q286" s="22"/>
      <c r="V286" s="22"/>
      <c r="AA286" s="22"/>
      <c r="AF286" s="22"/>
    </row>
    <row r="287" spans="1:32" ht="12.75" customHeight="1" x14ac:dyDescent="0.2">
      <c r="A287" s="73"/>
      <c r="B287" s="3"/>
      <c r="G287" s="1"/>
      <c r="L287" s="22"/>
      <c r="M287" s="21"/>
      <c r="Q287" s="22"/>
      <c r="V287" s="22"/>
      <c r="AA287" s="22"/>
      <c r="AF287" s="22"/>
    </row>
    <row r="288" spans="1:32" ht="12.75" customHeight="1" x14ac:dyDescent="0.2">
      <c r="A288" s="73"/>
      <c r="B288" s="3"/>
      <c r="G288" s="1"/>
      <c r="L288" s="22"/>
      <c r="M288" s="21"/>
      <c r="Q288" s="22"/>
      <c r="V288" s="22"/>
      <c r="AA288" s="22"/>
      <c r="AF288" s="22"/>
    </row>
    <row r="289" spans="1:32" ht="12.75" customHeight="1" x14ac:dyDescent="0.2">
      <c r="A289" s="73"/>
      <c r="B289" s="3"/>
      <c r="G289" s="1"/>
      <c r="L289" s="22"/>
      <c r="M289" s="21"/>
      <c r="Q289" s="22"/>
      <c r="V289" s="22"/>
      <c r="AA289" s="22"/>
      <c r="AF289" s="22"/>
    </row>
    <row r="290" spans="1:32" ht="12.75" customHeight="1" x14ac:dyDescent="0.2">
      <c r="A290" s="73"/>
      <c r="B290" s="3"/>
      <c r="G290" s="1"/>
      <c r="L290" s="22"/>
      <c r="M290" s="21"/>
      <c r="Q290" s="22"/>
      <c r="V290" s="22"/>
      <c r="AA290" s="22"/>
      <c r="AF290" s="22"/>
    </row>
    <row r="291" spans="1:32" ht="12.75" customHeight="1" x14ac:dyDescent="0.2">
      <c r="A291" s="73"/>
      <c r="B291" s="3"/>
      <c r="G291" s="1"/>
      <c r="L291" s="22"/>
      <c r="M291" s="21"/>
      <c r="Q291" s="22"/>
      <c r="V291" s="22"/>
      <c r="AA291" s="22"/>
      <c r="AF291" s="22"/>
    </row>
    <row r="292" spans="1:32" ht="12.75" customHeight="1" x14ac:dyDescent="0.2">
      <c r="A292" s="73"/>
      <c r="B292" s="3"/>
      <c r="G292" s="1"/>
      <c r="L292" s="22"/>
      <c r="M292" s="21"/>
      <c r="Q292" s="22"/>
      <c r="V292" s="22"/>
      <c r="AA292" s="22"/>
      <c r="AF292" s="22"/>
    </row>
    <row r="293" spans="1:32" ht="12.75" customHeight="1" x14ac:dyDescent="0.2">
      <c r="A293" s="73"/>
      <c r="B293" s="3"/>
      <c r="G293" s="1"/>
      <c r="L293" s="22"/>
      <c r="M293" s="21"/>
      <c r="Q293" s="22"/>
      <c r="V293" s="22"/>
      <c r="AA293" s="22"/>
      <c r="AF293" s="22"/>
    </row>
    <row r="294" spans="1:32" ht="12.75" customHeight="1" x14ac:dyDescent="0.2">
      <c r="A294" s="73"/>
      <c r="B294" s="3"/>
      <c r="G294" s="1"/>
      <c r="L294" s="22"/>
      <c r="M294" s="21"/>
      <c r="Q294" s="22"/>
      <c r="V294" s="22"/>
      <c r="AA294" s="22"/>
      <c r="AF294" s="22"/>
    </row>
    <row r="295" spans="1:32" ht="12.75" customHeight="1" x14ac:dyDescent="0.2">
      <c r="A295" s="73"/>
      <c r="B295" s="3"/>
      <c r="G295" s="1"/>
      <c r="L295" s="22"/>
      <c r="M295" s="21"/>
      <c r="Q295" s="22"/>
      <c r="V295" s="22"/>
      <c r="AA295" s="22"/>
      <c r="AF295" s="22"/>
    </row>
    <row r="296" spans="1:32" ht="12.75" customHeight="1" x14ac:dyDescent="0.2">
      <c r="A296" s="73"/>
      <c r="B296" s="3"/>
      <c r="G296" s="1"/>
      <c r="L296" s="22"/>
      <c r="M296" s="21"/>
      <c r="Q296" s="22"/>
      <c r="V296" s="22"/>
      <c r="AA296" s="22"/>
      <c r="AF296" s="22"/>
    </row>
    <row r="297" spans="1:32" ht="12.75" customHeight="1" x14ac:dyDescent="0.2">
      <c r="A297" s="73"/>
      <c r="B297" s="3"/>
      <c r="G297" s="1"/>
      <c r="L297" s="22"/>
      <c r="M297" s="21"/>
      <c r="Q297" s="22"/>
      <c r="V297" s="22"/>
      <c r="AA297" s="22"/>
      <c r="AF297" s="22"/>
    </row>
    <row r="298" spans="1:32" ht="12.75" customHeight="1" x14ac:dyDescent="0.2">
      <c r="A298" s="73"/>
      <c r="B298" s="3"/>
      <c r="G298" s="1"/>
      <c r="L298" s="22"/>
      <c r="M298" s="21"/>
      <c r="Q298" s="22"/>
      <c r="V298" s="22"/>
      <c r="AA298" s="22"/>
      <c r="AF298" s="22"/>
    </row>
    <row r="299" spans="1:32" ht="12.75" customHeight="1" x14ac:dyDescent="0.2">
      <c r="A299" s="73"/>
      <c r="B299" s="3"/>
      <c r="G299" s="1"/>
      <c r="L299" s="22"/>
      <c r="M299" s="21"/>
      <c r="Q299" s="22"/>
      <c r="V299" s="22"/>
      <c r="AA299" s="22"/>
      <c r="AF299" s="22"/>
    </row>
    <row r="300" spans="1:32" ht="12.75" customHeight="1" x14ac:dyDescent="0.2">
      <c r="A300" s="73"/>
      <c r="B300" s="3"/>
      <c r="G300" s="1"/>
      <c r="L300" s="22"/>
      <c r="M300" s="21"/>
      <c r="Q300" s="22"/>
      <c r="V300" s="22"/>
      <c r="AA300" s="22"/>
      <c r="AF300" s="22"/>
    </row>
    <row r="301" spans="1:32" ht="12.75" customHeight="1" x14ac:dyDescent="0.2">
      <c r="A301" s="73"/>
      <c r="B301" s="3"/>
      <c r="G301" s="1"/>
      <c r="L301" s="22"/>
      <c r="M301" s="21"/>
      <c r="Q301" s="22"/>
      <c r="V301" s="22"/>
      <c r="AA301" s="22"/>
      <c r="AF301" s="22"/>
    </row>
    <row r="302" spans="1:32" ht="12.75" customHeight="1" x14ac:dyDescent="0.2">
      <c r="A302" s="73"/>
      <c r="B302" s="3"/>
      <c r="G302" s="1"/>
      <c r="L302" s="22"/>
      <c r="M302" s="21"/>
      <c r="Q302" s="22"/>
      <c r="V302" s="22"/>
      <c r="AA302" s="22"/>
      <c r="AF302" s="22"/>
    </row>
    <row r="303" spans="1:32" ht="12.75" customHeight="1" x14ac:dyDescent="0.2">
      <c r="A303" s="73"/>
      <c r="B303" s="3"/>
      <c r="G303" s="1"/>
      <c r="L303" s="22"/>
      <c r="M303" s="21"/>
      <c r="Q303" s="22"/>
      <c r="V303" s="22"/>
      <c r="AA303" s="22"/>
      <c r="AF303" s="22"/>
    </row>
    <row r="304" spans="1:32" ht="12.75" customHeight="1" x14ac:dyDescent="0.2">
      <c r="A304" s="73"/>
      <c r="B304" s="3"/>
      <c r="G304" s="1"/>
      <c r="L304" s="22"/>
      <c r="M304" s="21"/>
      <c r="Q304" s="22"/>
      <c r="V304" s="22"/>
      <c r="AA304" s="22"/>
      <c r="AF304" s="22"/>
    </row>
    <row r="305" spans="1:32" ht="12.75" customHeight="1" x14ac:dyDescent="0.2">
      <c r="A305" s="73"/>
      <c r="B305" s="3"/>
      <c r="G305" s="1"/>
      <c r="L305" s="22"/>
      <c r="M305" s="21"/>
      <c r="Q305" s="22"/>
      <c r="V305" s="22"/>
      <c r="AA305" s="22"/>
      <c r="AF305" s="22"/>
    </row>
    <row r="306" spans="1:32" ht="12.75" customHeight="1" x14ac:dyDescent="0.2">
      <c r="A306" s="73"/>
      <c r="B306" s="3"/>
      <c r="G306" s="1"/>
      <c r="L306" s="22"/>
      <c r="M306" s="21"/>
      <c r="Q306" s="22"/>
      <c r="V306" s="22"/>
      <c r="AA306" s="22"/>
      <c r="AF306" s="22"/>
    </row>
    <row r="307" spans="1:32" ht="12.75" customHeight="1" x14ac:dyDescent="0.2">
      <c r="A307" s="73"/>
      <c r="B307" s="3"/>
      <c r="G307" s="1"/>
      <c r="L307" s="22"/>
      <c r="M307" s="21"/>
      <c r="Q307" s="22"/>
      <c r="V307" s="22"/>
      <c r="AA307" s="22"/>
      <c r="AF307" s="22"/>
    </row>
    <row r="308" spans="1:32" ht="12.75" customHeight="1" x14ac:dyDescent="0.2">
      <c r="A308" s="73"/>
      <c r="B308" s="3"/>
      <c r="G308" s="1"/>
      <c r="L308" s="22"/>
      <c r="M308" s="21"/>
      <c r="Q308" s="22"/>
      <c r="V308" s="22"/>
      <c r="AA308" s="22"/>
      <c r="AF308" s="22"/>
    </row>
    <row r="309" spans="1:32" ht="12.75" customHeight="1" x14ac:dyDescent="0.2">
      <c r="A309" s="73"/>
      <c r="B309" s="3"/>
      <c r="G309" s="1"/>
      <c r="L309" s="22"/>
      <c r="M309" s="21"/>
      <c r="Q309" s="22"/>
      <c r="V309" s="22"/>
      <c r="AA309" s="22"/>
      <c r="AF309" s="22"/>
    </row>
    <row r="310" spans="1:32" ht="12.75" customHeight="1" x14ac:dyDescent="0.2">
      <c r="A310" s="73"/>
      <c r="B310" s="3"/>
      <c r="G310" s="1"/>
      <c r="L310" s="22"/>
      <c r="M310" s="21"/>
      <c r="Q310" s="22"/>
      <c r="V310" s="22"/>
      <c r="AA310" s="22"/>
      <c r="AF310" s="22"/>
    </row>
    <row r="311" spans="1:32" ht="12.75" customHeight="1" x14ac:dyDescent="0.2">
      <c r="A311" s="73"/>
      <c r="B311" s="3"/>
      <c r="G311" s="1"/>
      <c r="L311" s="22"/>
      <c r="M311" s="21"/>
      <c r="Q311" s="22"/>
      <c r="V311" s="22"/>
      <c r="AA311" s="22"/>
      <c r="AF311" s="22"/>
    </row>
    <row r="312" spans="1:32" ht="12.75" customHeight="1" x14ac:dyDescent="0.2">
      <c r="A312" s="73"/>
      <c r="B312" s="3"/>
      <c r="G312" s="1"/>
      <c r="L312" s="22"/>
      <c r="M312" s="21"/>
      <c r="Q312" s="22"/>
      <c r="V312" s="22"/>
      <c r="AA312" s="22"/>
      <c r="AF312" s="22"/>
    </row>
    <row r="313" spans="1:32" ht="12.75" customHeight="1" x14ac:dyDescent="0.2">
      <c r="A313" s="73"/>
      <c r="B313" s="3"/>
      <c r="G313" s="1"/>
      <c r="L313" s="22"/>
      <c r="M313" s="21"/>
      <c r="Q313" s="22"/>
      <c r="V313" s="22"/>
      <c r="AA313" s="22"/>
      <c r="AF313" s="22"/>
    </row>
    <row r="314" spans="1:32" ht="12.75" customHeight="1" x14ac:dyDescent="0.2">
      <c r="A314" s="73"/>
      <c r="B314" s="3"/>
      <c r="G314" s="1"/>
      <c r="L314" s="22"/>
      <c r="M314" s="21"/>
      <c r="Q314" s="22"/>
      <c r="V314" s="22"/>
      <c r="AA314" s="22"/>
      <c r="AF314" s="22"/>
    </row>
    <row r="315" spans="1:32" ht="12.75" customHeight="1" x14ac:dyDescent="0.2">
      <c r="A315" s="73"/>
      <c r="B315" s="3"/>
      <c r="G315" s="1"/>
      <c r="L315" s="22"/>
      <c r="M315" s="21"/>
      <c r="Q315" s="22"/>
      <c r="V315" s="22"/>
      <c r="AA315" s="22"/>
      <c r="AF315" s="22"/>
    </row>
    <row r="316" spans="1:32" ht="12.75" customHeight="1" x14ac:dyDescent="0.2">
      <c r="A316" s="73"/>
      <c r="B316" s="3"/>
      <c r="G316" s="1"/>
      <c r="L316" s="22"/>
      <c r="M316" s="21"/>
      <c r="Q316" s="22"/>
      <c r="V316" s="22"/>
      <c r="AA316" s="22"/>
      <c r="AF316" s="22"/>
    </row>
    <row r="317" spans="1:32" ht="12.75" customHeight="1" x14ac:dyDescent="0.2">
      <c r="A317" s="73"/>
      <c r="B317" s="3"/>
      <c r="G317" s="1"/>
      <c r="L317" s="22"/>
      <c r="M317" s="21"/>
      <c r="Q317" s="22"/>
      <c r="V317" s="22"/>
      <c r="AA317" s="22"/>
      <c r="AF317" s="22"/>
    </row>
    <row r="318" spans="1:32" ht="12.75" customHeight="1" x14ac:dyDescent="0.2">
      <c r="A318" s="73"/>
      <c r="B318" s="3"/>
      <c r="G318" s="1"/>
      <c r="L318" s="22"/>
      <c r="M318" s="21"/>
      <c r="Q318" s="22"/>
      <c r="V318" s="22"/>
      <c r="AA318" s="22"/>
      <c r="AF318" s="22"/>
    </row>
    <row r="319" spans="1:32" ht="12.75" customHeight="1" x14ac:dyDescent="0.2">
      <c r="A319" s="73"/>
      <c r="B319" s="3"/>
      <c r="G319" s="1"/>
      <c r="L319" s="22"/>
      <c r="M319" s="21"/>
      <c r="Q319" s="22"/>
      <c r="V319" s="22"/>
      <c r="AA319" s="22"/>
      <c r="AF319" s="22"/>
    </row>
    <row r="320" spans="1:32" ht="12.75" customHeight="1" x14ac:dyDescent="0.2">
      <c r="A320" s="73"/>
      <c r="B320" s="3"/>
      <c r="G320" s="1"/>
      <c r="L320" s="22"/>
      <c r="M320" s="21"/>
      <c r="Q320" s="22"/>
      <c r="V320" s="22"/>
      <c r="AA320" s="22"/>
      <c r="AF320" s="22"/>
    </row>
    <row r="321" spans="1:32" ht="12.75" customHeight="1" x14ac:dyDescent="0.2">
      <c r="A321" s="73"/>
      <c r="B321" s="3"/>
      <c r="G321" s="1"/>
      <c r="L321" s="22"/>
      <c r="M321" s="21"/>
      <c r="Q321" s="22"/>
      <c r="V321" s="22"/>
      <c r="AA321" s="22"/>
      <c r="AF321" s="22"/>
    </row>
    <row r="322" spans="1:32" ht="12.75" customHeight="1" x14ac:dyDescent="0.2">
      <c r="A322" s="73"/>
      <c r="B322" s="3"/>
      <c r="G322" s="1"/>
      <c r="L322" s="22"/>
      <c r="M322" s="21"/>
      <c r="Q322" s="22"/>
      <c r="V322" s="22"/>
      <c r="AA322" s="22"/>
      <c r="AF322" s="22"/>
    </row>
    <row r="323" spans="1:32" ht="12.75" customHeight="1" x14ac:dyDescent="0.2">
      <c r="A323" s="73"/>
      <c r="B323" s="3"/>
      <c r="G323" s="1"/>
      <c r="L323" s="22"/>
      <c r="M323" s="21"/>
      <c r="Q323" s="22"/>
      <c r="V323" s="22"/>
      <c r="AA323" s="22"/>
      <c r="AF323" s="22"/>
    </row>
    <row r="324" spans="1:32" ht="12.75" customHeight="1" x14ac:dyDescent="0.2">
      <c r="A324" s="73"/>
      <c r="B324" s="3"/>
      <c r="G324" s="1"/>
      <c r="L324" s="22"/>
      <c r="M324" s="21"/>
      <c r="Q324" s="22"/>
      <c r="V324" s="22"/>
      <c r="AA324" s="22"/>
      <c r="AF324" s="22"/>
    </row>
    <row r="325" spans="1:32" ht="12.75" customHeight="1" x14ac:dyDescent="0.2">
      <c r="A325" s="73"/>
      <c r="B325" s="3"/>
      <c r="G325" s="1"/>
      <c r="L325" s="22"/>
      <c r="M325" s="21"/>
      <c r="Q325" s="22"/>
      <c r="V325" s="22"/>
      <c r="AA325" s="22"/>
      <c r="AF325" s="22"/>
    </row>
    <row r="326" spans="1:32" ht="12.75" customHeight="1" x14ac:dyDescent="0.2">
      <c r="A326" s="73"/>
      <c r="B326" s="3"/>
      <c r="G326" s="1"/>
      <c r="L326" s="22"/>
      <c r="M326" s="21"/>
      <c r="Q326" s="22"/>
      <c r="V326" s="22"/>
      <c r="AA326" s="22"/>
      <c r="AF326" s="22"/>
    </row>
    <row r="327" spans="1:32" ht="12.75" customHeight="1" x14ac:dyDescent="0.2">
      <c r="A327" s="73"/>
      <c r="B327" s="3"/>
      <c r="G327" s="1"/>
      <c r="L327" s="22"/>
      <c r="M327" s="21"/>
      <c r="Q327" s="22"/>
      <c r="V327" s="22"/>
      <c r="AA327" s="22"/>
      <c r="AF327" s="22"/>
    </row>
    <row r="328" spans="1:32" ht="12.75" customHeight="1" x14ac:dyDescent="0.2">
      <c r="A328" s="73"/>
      <c r="B328" s="3"/>
      <c r="G328" s="1"/>
      <c r="L328" s="22"/>
      <c r="M328" s="21"/>
      <c r="Q328" s="22"/>
      <c r="V328" s="22"/>
      <c r="AA328" s="22"/>
      <c r="AF328" s="22"/>
    </row>
    <row r="329" spans="1:32" ht="12.75" customHeight="1" x14ac:dyDescent="0.2">
      <c r="A329" s="73"/>
      <c r="B329" s="3"/>
      <c r="G329" s="1"/>
      <c r="L329" s="22"/>
      <c r="M329" s="21"/>
      <c r="Q329" s="22"/>
      <c r="V329" s="22"/>
      <c r="AA329" s="22"/>
      <c r="AF329" s="22"/>
    </row>
    <row r="330" spans="1:32" ht="12.75" customHeight="1" x14ac:dyDescent="0.2">
      <c r="A330" s="73"/>
      <c r="B330" s="3"/>
      <c r="G330" s="1"/>
      <c r="L330" s="22"/>
      <c r="M330" s="21"/>
      <c r="Q330" s="22"/>
      <c r="V330" s="22"/>
      <c r="AA330" s="22"/>
      <c r="AF330" s="22"/>
    </row>
    <row r="331" spans="1:32" ht="12.75" customHeight="1" x14ac:dyDescent="0.2">
      <c r="A331" s="73"/>
      <c r="B331" s="3"/>
      <c r="G331" s="1"/>
      <c r="L331" s="22"/>
      <c r="M331" s="21"/>
      <c r="Q331" s="22"/>
      <c r="V331" s="22"/>
      <c r="AA331" s="22"/>
      <c r="AF331" s="22"/>
    </row>
    <row r="332" spans="1:32" ht="12.75" customHeight="1" x14ac:dyDescent="0.2">
      <c r="A332" s="73"/>
      <c r="B332" s="3"/>
      <c r="G332" s="1"/>
      <c r="L332" s="22"/>
      <c r="M332" s="21"/>
      <c r="Q332" s="22"/>
      <c r="V332" s="22"/>
      <c r="AA332" s="22"/>
      <c r="AF332" s="22"/>
    </row>
    <row r="333" spans="1:32" ht="12.75" customHeight="1" x14ac:dyDescent="0.2">
      <c r="A333" s="73"/>
      <c r="B333" s="3"/>
      <c r="G333" s="1"/>
      <c r="L333" s="22"/>
      <c r="M333" s="21"/>
      <c r="Q333" s="22"/>
      <c r="V333" s="22"/>
      <c r="AA333" s="22"/>
      <c r="AF333" s="22"/>
    </row>
    <row r="334" spans="1:32" ht="12.75" customHeight="1" x14ac:dyDescent="0.2">
      <c r="A334" s="73"/>
      <c r="B334" s="3"/>
      <c r="G334" s="1"/>
      <c r="L334" s="22"/>
      <c r="M334" s="21"/>
      <c r="Q334" s="22"/>
      <c r="V334" s="22"/>
      <c r="AA334" s="22"/>
      <c r="AF334" s="22"/>
    </row>
    <row r="335" spans="1:32" ht="12.75" customHeight="1" x14ac:dyDescent="0.2">
      <c r="A335" s="73"/>
      <c r="B335" s="3"/>
      <c r="G335" s="1"/>
      <c r="L335" s="22"/>
      <c r="M335" s="21"/>
      <c r="Q335" s="22"/>
      <c r="V335" s="22"/>
      <c r="AA335" s="22"/>
      <c r="AF335" s="22"/>
    </row>
    <row r="336" spans="1:32" ht="12.75" customHeight="1" x14ac:dyDescent="0.2">
      <c r="A336" s="73"/>
      <c r="B336" s="3"/>
      <c r="G336" s="1"/>
      <c r="L336" s="22"/>
      <c r="M336" s="21"/>
      <c r="Q336" s="22"/>
      <c r="V336" s="22"/>
      <c r="AA336" s="22"/>
      <c r="AF336" s="22"/>
    </row>
    <row r="337" spans="1:32" ht="12.75" customHeight="1" x14ac:dyDescent="0.2">
      <c r="A337" s="73"/>
      <c r="B337" s="3"/>
      <c r="G337" s="1"/>
      <c r="L337" s="22"/>
      <c r="M337" s="21"/>
      <c r="Q337" s="22"/>
      <c r="V337" s="22"/>
      <c r="AA337" s="22"/>
      <c r="AF337" s="22"/>
    </row>
    <row r="338" spans="1:32" ht="12.75" customHeight="1" x14ac:dyDescent="0.2">
      <c r="A338" s="73"/>
      <c r="B338" s="3"/>
      <c r="G338" s="1"/>
      <c r="L338" s="22"/>
      <c r="M338" s="21"/>
      <c r="Q338" s="22"/>
      <c r="V338" s="22"/>
      <c r="AA338" s="22"/>
      <c r="AF338" s="22"/>
    </row>
    <row r="339" spans="1:32" ht="12.75" customHeight="1" x14ac:dyDescent="0.2">
      <c r="A339" s="73"/>
      <c r="B339" s="3"/>
      <c r="G339" s="1"/>
      <c r="L339" s="22"/>
      <c r="M339" s="21"/>
      <c r="Q339" s="22"/>
      <c r="V339" s="22"/>
      <c r="AA339" s="22"/>
      <c r="AF339" s="22"/>
    </row>
    <row r="340" spans="1:32" ht="12.75" customHeight="1" x14ac:dyDescent="0.2">
      <c r="A340" s="73"/>
      <c r="B340" s="3"/>
      <c r="G340" s="1"/>
      <c r="L340" s="22"/>
      <c r="M340" s="21"/>
      <c r="Q340" s="22"/>
      <c r="V340" s="22"/>
      <c r="AA340" s="22"/>
      <c r="AF340" s="22"/>
    </row>
    <row r="341" spans="1:32" ht="12.75" customHeight="1" x14ac:dyDescent="0.2">
      <c r="A341" s="73"/>
      <c r="B341" s="3"/>
      <c r="G341" s="1"/>
      <c r="L341" s="22"/>
      <c r="M341" s="21"/>
      <c r="Q341" s="22"/>
      <c r="V341" s="22"/>
      <c r="AA341" s="22"/>
      <c r="AF341" s="22"/>
    </row>
    <row r="342" spans="1:32" ht="12.75" customHeight="1" x14ac:dyDescent="0.2">
      <c r="A342" s="73"/>
      <c r="B342" s="3"/>
      <c r="G342" s="1"/>
      <c r="L342" s="22"/>
      <c r="M342" s="21"/>
      <c r="Q342" s="22"/>
      <c r="V342" s="22"/>
      <c r="AA342" s="22"/>
      <c r="AF342" s="22"/>
    </row>
    <row r="343" spans="1:32" ht="12.75" customHeight="1" x14ac:dyDescent="0.2">
      <c r="A343" s="73"/>
      <c r="B343" s="3"/>
      <c r="G343" s="1"/>
      <c r="L343" s="22"/>
      <c r="M343" s="21"/>
      <c r="Q343" s="22"/>
      <c r="V343" s="22"/>
      <c r="AA343" s="22"/>
      <c r="AF343" s="22"/>
    </row>
    <row r="344" spans="1:32" ht="12.75" customHeight="1" x14ac:dyDescent="0.2">
      <c r="A344" s="73"/>
      <c r="B344" s="3"/>
      <c r="G344" s="1"/>
      <c r="L344" s="22"/>
      <c r="M344" s="21"/>
      <c r="Q344" s="22"/>
      <c r="V344" s="22"/>
      <c r="AA344" s="22"/>
      <c r="AF344" s="22"/>
    </row>
    <row r="345" spans="1:32" ht="12.75" customHeight="1" x14ac:dyDescent="0.2">
      <c r="A345" s="73"/>
      <c r="B345" s="3"/>
      <c r="G345" s="1"/>
      <c r="L345" s="22"/>
      <c r="M345" s="21"/>
      <c r="Q345" s="22"/>
      <c r="V345" s="22"/>
      <c r="AA345" s="22"/>
      <c r="AF345" s="22"/>
    </row>
    <row r="346" spans="1:32" ht="12.75" customHeight="1" x14ac:dyDescent="0.2">
      <c r="A346" s="73"/>
      <c r="B346" s="3"/>
      <c r="G346" s="1"/>
      <c r="L346" s="22"/>
      <c r="M346" s="21"/>
      <c r="Q346" s="22"/>
      <c r="V346" s="22"/>
      <c r="AA346" s="22"/>
      <c r="AF346" s="22"/>
    </row>
    <row r="347" spans="1:32" ht="12.75" customHeight="1" x14ac:dyDescent="0.2">
      <c r="A347" s="73"/>
      <c r="B347" s="3"/>
      <c r="G347" s="1"/>
      <c r="L347" s="22"/>
      <c r="M347" s="21"/>
      <c r="Q347" s="22"/>
      <c r="V347" s="22"/>
      <c r="AA347" s="22"/>
      <c r="AF347" s="22"/>
    </row>
    <row r="348" spans="1:32" ht="12.75" customHeight="1" x14ac:dyDescent="0.2">
      <c r="A348" s="73"/>
      <c r="B348" s="3"/>
      <c r="G348" s="1"/>
      <c r="L348" s="22"/>
      <c r="M348" s="21"/>
      <c r="Q348" s="22"/>
      <c r="V348" s="22"/>
      <c r="AA348" s="22"/>
      <c r="AF348" s="22"/>
    </row>
    <row r="349" spans="1:32" ht="12.75" customHeight="1" x14ac:dyDescent="0.2">
      <c r="A349" s="73"/>
      <c r="B349" s="3"/>
      <c r="G349" s="1"/>
      <c r="L349" s="22"/>
      <c r="M349" s="21"/>
      <c r="Q349" s="22"/>
      <c r="V349" s="22"/>
      <c r="AA349" s="22"/>
      <c r="AF349" s="22"/>
    </row>
    <row r="350" spans="1:32" ht="12.75" customHeight="1" x14ac:dyDescent="0.2">
      <c r="A350" s="73"/>
      <c r="B350" s="3"/>
      <c r="G350" s="1"/>
      <c r="L350" s="22"/>
      <c r="M350" s="21"/>
      <c r="Q350" s="22"/>
      <c r="V350" s="22"/>
      <c r="AA350" s="22"/>
      <c r="AF350" s="22"/>
    </row>
    <row r="351" spans="1:32" ht="12.75" customHeight="1" x14ac:dyDescent="0.2">
      <c r="A351" s="73"/>
      <c r="B351" s="3"/>
      <c r="G351" s="1"/>
      <c r="L351" s="22"/>
      <c r="M351" s="21"/>
      <c r="Q351" s="22"/>
      <c r="V351" s="22"/>
      <c r="AA351" s="22"/>
      <c r="AF351" s="22"/>
    </row>
    <row r="352" spans="1:32" ht="12.75" customHeight="1" x14ac:dyDescent="0.2">
      <c r="A352" s="73"/>
      <c r="B352" s="3"/>
      <c r="G352" s="1"/>
      <c r="L352" s="22"/>
      <c r="M352" s="21"/>
      <c r="Q352" s="22"/>
      <c r="V352" s="22"/>
      <c r="AA352" s="22"/>
      <c r="AF352" s="22"/>
    </row>
    <row r="353" spans="1:32" ht="12.75" customHeight="1" x14ac:dyDescent="0.2">
      <c r="A353" s="73"/>
      <c r="B353" s="3"/>
      <c r="G353" s="1"/>
      <c r="L353" s="22"/>
      <c r="M353" s="21"/>
      <c r="Q353" s="22"/>
      <c r="V353" s="22"/>
      <c r="AA353" s="22"/>
      <c r="AF353" s="22"/>
    </row>
    <row r="354" spans="1:32" ht="12.75" customHeight="1" x14ac:dyDescent="0.2">
      <c r="A354" s="73"/>
      <c r="B354" s="3"/>
      <c r="G354" s="1"/>
      <c r="L354" s="22"/>
      <c r="M354" s="21"/>
      <c r="Q354" s="22"/>
      <c r="V354" s="22"/>
      <c r="AA354" s="22"/>
      <c r="AF354" s="22"/>
    </row>
    <row r="355" spans="1:32" ht="12.75" customHeight="1" x14ac:dyDescent="0.2">
      <c r="A355" s="73"/>
      <c r="B355" s="3"/>
      <c r="G355" s="1"/>
      <c r="L355" s="22"/>
      <c r="M355" s="21"/>
      <c r="Q355" s="22"/>
      <c r="V355" s="22"/>
      <c r="AA355" s="22"/>
      <c r="AF355" s="22"/>
    </row>
    <row r="356" spans="1:32" ht="12.75" customHeight="1" x14ac:dyDescent="0.2">
      <c r="A356" s="73"/>
      <c r="B356" s="3"/>
      <c r="G356" s="1"/>
      <c r="L356" s="22"/>
      <c r="M356" s="21"/>
      <c r="Q356" s="22"/>
      <c r="V356" s="22"/>
      <c r="AA356" s="22"/>
      <c r="AF356" s="22"/>
    </row>
    <row r="357" spans="1:32" ht="12.75" customHeight="1" x14ac:dyDescent="0.2">
      <c r="A357" s="73"/>
      <c r="B357" s="3"/>
      <c r="G357" s="1"/>
      <c r="L357" s="22"/>
      <c r="M357" s="21"/>
      <c r="Q357" s="22"/>
      <c r="V357" s="22"/>
      <c r="AA357" s="22"/>
      <c r="AF357" s="22"/>
    </row>
    <row r="358" spans="1:32" ht="12.75" customHeight="1" x14ac:dyDescent="0.2">
      <c r="A358" s="73"/>
      <c r="B358" s="3"/>
      <c r="G358" s="1"/>
      <c r="L358" s="22"/>
      <c r="M358" s="21"/>
      <c r="Q358" s="22"/>
      <c r="V358" s="22"/>
      <c r="AA358" s="22"/>
      <c r="AF358" s="22"/>
    </row>
    <row r="359" spans="1:32" ht="12.75" customHeight="1" x14ac:dyDescent="0.2">
      <c r="A359" s="73"/>
      <c r="B359" s="3"/>
      <c r="G359" s="1"/>
      <c r="L359" s="22"/>
      <c r="M359" s="21"/>
      <c r="Q359" s="22"/>
      <c r="V359" s="22"/>
      <c r="AA359" s="22"/>
      <c r="AF359" s="22"/>
    </row>
    <row r="360" spans="1:32" ht="12.75" customHeight="1" x14ac:dyDescent="0.2">
      <c r="A360" s="73"/>
      <c r="B360" s="3"/>
      <c r="G360" s="1"/>
      <c r="L360" s="22"/>
      <c r="M360" s="21"/>
      <c r="Q360" s="22"/>
      <c r="V360" s="22"/>
      <c r="AA360" s="22"/>
      <c r="AF360" s="22"/>
    </row>
    <row r="361" spans="1:32" ht="12.75" customHeight="1" x14ac:dyDescent="0.2">
      <c r="A361" s="73"/>
      <c r="B361" s="3"/>
      <c r="G361" s="1"/>
      <c r="L361" s="22"/>
      <c r="M361" s="21"/>
      <c r="Q361" s="22"/>
      <c r="V361" s="22"/>
      <c r="AA361" s="22"/>
      <c r="AF361" s="22"/>
    </row>
    <row r="362" spans="1:32" ht="12.75" customHeight="1" x14ac:dyDescent="0.2">
      <c r="A362" s="73"/>
      <c r="B362" s="3"/>
      <c r="G362" s="1"/>
      <c r="L362" s="22"/>
      <c r="M362" s="21"/>
      <c r="Q362" s="22"/>
      <c r="V362" s="22"/>
      <c r="AA362" s="22"/>
      <c r="AF362" s="22"/>
    </row>
    <row r="363" spans="1:32" ht="12.75" customHeight="1" x14ac:dyDescent="0.2">
      <c r="A363" s="73"/>
      <c r="B363" s="3"/>
      <c r="G363" s="1"/>
      <c r="L363" s="22"/>
      <c r="M363" s="21"/>
      <c r="Q363" s="22"/>
      <c r="V363" s="22"/>
      <c r="AA363" s="22"/>
      <c r="AF363" s="22"/>
    </row>
    <row r="364" spans="1:32" ht="12.75" customHeight="1" x14ac:dyDescent="0.2">
      <c r="A364" s="73"/>
      <c r="B364" s="3"/>
      <c r="G364" s="1"/>
      <c r="L364" s="22"/>
      <c r="M364" s="21"/>
      <c r="Q364" s="22"/>
      <c r="V364" s="22"/>
      <c r="AA364" s="22"/>
      <c r="AF364" s="22"/>
    </row>
    <row r="365" spans="1:32" ht="12.75" customHeight="1" x14ac:dyDescent="0.2">
      <c r="A365" s="73"/>
      <c r="B365" s="3"/>
      <c r="G365" s="1"/>
      <c r="L365" s="22"/>
      <c r="M365" s="21"/>
      <c r="Q365" s="22"/>
      <c r="V365" s="22"/>
      <c r="AA365" s="22"/>
      <c r="AF365" s="22"/>
    </row>
    <row r="366" spans="1:32" ht="12.75" customHeight="1" x14ac:dyDescent="0.2">
      <c r="A366" s="73"/>
      <c r="B366" s="3"/>
      <c r="G366" s="1"/>
      <c r="L366" s="22"/>
      <c r="M366" s="21"/>
      <c r="Q366" s="22"/>
      <c r="V366" s="22"/>
      <c r="AA366" s="22"/>
      <c r="AF366" s="22"/>
    </row>
    <row r="367" spans="1:32" ht="12.75" customHeight="1" x14ac:dyDescent="0.2">
      <c r="A367" s="73"/>
      <c r="B367" s="3"/>
      <c r="G367" s="1"/>
      <c r="L367" s="22"/>
      <c r="M367" s="21"/>
      <c r="Q367" s="22"/>
      <c r="V367" s="22"/>
      <c r="AA367" s="22"/>
      <c r="AF367" s="22"/>
    </row>
    <row r="368" spans="1:32" ht="12.75" customHeight="1" x14ac:dyDescent="0.2">
      <c r="A368" s="73"/>
      <c r="B368" s="3"/>
      <c r="G368" s="1"/>
      <c r="L368" s="22"/>
      <c r="M368" s="21"/>
      <c r="Q368" s="22"/>
      <c r="V368" s="22"/>
      <c r="AA368" s="22"/>
      <c r="AF368" s="22"/>
    </row>
    <row r="369" spans="1:32" ht="12.75" customHeight="1" x14ac:dyDescent="0.2">
      <c r="A369" s="73"/>
      <c r="B369" s="3"/>
      <c r="G369" s="1"/>
      <c r="L369" s="22"/>
      <c r="M369" s="21"/>
      <c r="Q369" s="22"/>
      <c r="V369" s="22"/>
      <c r="AA369" s="22"/>
      <c r="AF369" s="22"/>
    </row>
    <row r="370" spans="1:32" ht="12.75" customHeight="1" x14ac:dyDescent="0.2">
      <c r="A370" s="73"/>
      <c r="B370" s="3"/>
      <c r="G370" s="1"/>
      <c r="L370" s="22"/>
      <c r="M370" s="21"/>
      <c r="Q370" s="22"/>
      <c r="V370" s="22"/>
      <c r="AA370" s="22"/>
      <c r="AF370" s="22"/>
    </row>
    <row r="371" spans="1:32" ht="12.75" customHeight="1" x14ac:dyDescent="0.2">
      <c r="A371" s="73"/>
      <c r="B371" s="3"/>
      <c r="G371" s="1"/>
      <c r="L371" s="22"/>
      <c r="M371" s="21"/>
      <c r="Q371" s="22"/>
      <c r="V371" s="22"/>
      <c r="AA371" s="22"/>
      <c r="AF371" s="22"/>
    </row>
    <row r="372" spans="1:32" ht="12.75" customHeight="1" x14ac:dyDescent="0.2">
      <c r="A372" s="73"/>
      <c r="B372" s="3"/>
      <c r="G372" s="1"/>
      <c r="L372" s="22"/>
      <c r="M372" s="21"/>
      <c r="Q372" s="22"/>
      <c r="V372" s="22"/>
      <c r="AA372" s="22"/>
      <c r="AF372" s="22"/>
    </row>
    <row r="373" spans="1:32" ht="12.75" customHeight="1" x14ac:dyDescent="0.2">
      <c r="A373" s="73"/>
      <c r="B373" s="3"/>
      <c r="G373" s="1"/>
      <c r="L373" s="22"/>
      <c r="M373" s="21"/>
      <c r="Q373" s="22"/>
      <c r="V373" s="22"/>
      <c r="AA373" s="22"/>
      <c r="AF373" s="22"/>
    </row>
    <row r="374" spans="1:32" ht="12.75" customHeight="1" x14ac:dyDescent="0.2">
      <c r="A374" s="73"/>
      <c r="B374" s="3"/>
      <c r="G374" s="1"/>
      <c r="L374" s="22"/>
      <c r="M374" s="21"/>
      <c r="Q374" s="22"/>
      <c r="V374" s="22"/>
      <c r="AA374" s="22"/>
      <c r="AF374" s="22"/>
    </row>
    <row r="375" spans="1:32" ht="12.75" customHeight="1" x14ac:dyDescent="0.2">
      <c r="A375" s="73"/>
      <c r="B375" s="3"/>
      <c r="G375" s="1"/>
      <c r="L375" s="22"/>
      <c r="M375" s="21"/>
      <c r="Q375" s="22"/>
      <c r="V375" s="22"/>
      <c r="AA375" s="22"/>
      <c r="AF375" s="22"/>
    </row>
    <row r="376" spans="1:32" ht="12.75" customHeight="1" x14ac:dyDescent="0.2">
      <c r="A376" s="73"/>
      <c r="B376" s="3"/>
      <c r="G376" s="1"/>
      <c r="L376" s="22"/>
      <c r="M376" s="21"/>
      <c r="Q376" s="22"/>
      <c r="V376" s="22"/>
      <c r="AA376" s="22"/>
      <c r="AF376" s="22"/>
    </row>
    <row r="377" spans="1:32" ht="12.75" customHeight="1" x14ac:dyDescent="0.2">
      <c r="A377" s="73"/>
      <c r="B377" s="3"/>
      <c r="G377" s="1"/>
      <c r="L377" s="22"/>
      <c r="M377" s="21"/>
      <c r="Q377" s="22"/>
      <c r="V377" s="22"/>
      <c r="AA377" s="22"/>
      <c r="AF377" s="22"/>
    </row>
    <row r="378" spans="1:32" ht="12.75" customHeight="1" x14ac:dyDescent="0.2">
      <c r="A378" s="73"/>
      <c r="B378" s="3"/>
      <c r="G378" s="1"/>
      <c r="L378" s="22"/>
      <c r="M378" s="21"/>
      <c r="Q378" s="22"/>
      <c r="V378" s="22"/>
      <c r="AA378" s="22"/>
      <c r="AF378" s="22"/>
    </row>
    <row r="379" spans="1:32" ht="12.75" customHeight="1" x14ac:dyDescent="0.2">
      <c r="A379" s="73"/>
      <c r="B379" s="3"/>
      <c r="G379" s="1"/>
      <c r="L379" s="22"/>
      <c r="M379" s="21"/>
      <c r="Q379" s="22"/>
      <c r="V379" s="22"/>
      <c r="AA379" s="22"/>
      <c r="AF379" s="22"/>
    </row>
    <row r="380" spans="1:32" ht="12.75" customHeight="1" x14ac:dyDescent="0.2">
      <c r="A380" s="73"/>
      <c r="B380" s="3"/>
      <c r="G380" s="1"/>
      <c r="L380" s="22"/>
      <c r="M380" s="21"/>
      <c r="Q380" s="22"/>
      <c r="V380" s="22"/>
      <c r="AA380" s="22"/>
      <c r="AF380" s="22"/>
    </row>
    <row r="381" spans="1:32" ht="12.75" customHeight="1" x14ac:dyDescent="0.2">
      <c r="A381" s="73"/>
      <c r="B381" s="3"/>
      <c r="G381" s="1"/>
      <c r="L381" s="22"/>
      <c r="M381" s="21"/>
      <c r="Q381" s="22"/>
      <c r="V381" s="22"/>
      <c r="AA381" s="22"/>
      <c r="AF381" s="22"/>
    </row>
    <row r="382" spans="1:32" ht="12.75" customHeight="1" x14ac:dyDescent="0.2">
      <c r="A382" s="73"/>
      <c r="B382" s="3"/>
      <c r="G382" s="1"/>
      <c r="L382" s="22"/>
      <c r="M382" s="21"/>
      <c r="Q382" s="22"/>
      <c r="V382" s="22"/>
      <c r="AA382" s="22"/>
      <c r="AF382" s="22"/>
    </row>
    <row r="383" spans="1:32" ht="12.75" customHeight="1" x14ac:dyDescent="0.2">
      <c r="A383" s="73"/>
      <c r="B383" s="3"/>
      <c r="G383" s="1"/>
      <c r="L383" s="22"/>
      <c r="M383" s="21"/>
      <c r="Q383" s="22"/>
      <c r="V383" s="22"/>
      <c r="AA383" s="22"/>
      <c r="AF383" s="22"/>
    </row>
    <row r="384" spans="1:32" ht="12.75" customHeight="1" x14ac:dyDescent="0.2">
      <c r="A384" s="73"/>
      <c r="B384" s="3"/>
      <c r="G384" s="1"/>
      <c r="L384" s="22"/>
      <c r="M384" s="21"/>
      <c r="Q384" s="22"/>
      <c r="V384" s="22"/>
      <c r="AA384" s="22"/>
      <c r="AF384" s="22"/>
    </row>
    <row r="385" spans="1:32" ht="12.75" customHeight="1" x14ac:dyDescent="0.2">
      <c r="A385" s="73"/>
      <c r="B385" s="3"/>
      <c r="G385" s="1"/>
      <c r="L385" s="22"/>
      <c r="M385" s="21"/>
      <c r="Q385" s="22"/>
      <c r="V385" s="22"/>
      <c r="AA385" s="22"/>
      <c r="AF385" s="22"/>
    </row>
    <row r="386" spans="1:32" ht="12.75" customHeight="1" x14ac:dyDescent="0.2">
      <c r="A386" s="73"/>
      <c r="B386" s="3"/>
      <c r="G386" s="1"/>
      <c r="L386" s="22"/>
      <c r="M386" s="21"/>
      <c r="Q386" s="22"/>
      <c r="V386" s="22"/>
      <c r="AA386" s="22"/>
      <c r="AF386" s="22"/>
    </row>
    <row r="387" spans="1:32" ht="12.75" customHeight="1" x14ac:dyDescent="0.2">
      <c r="A387" s="73"/>
      <c r="B387" s="3"/>
      <c r="G387" s="1"/>
      <c r="L387" s="22"/>
      <c r="M387" s="21"/>
      <c r="Q387" s="22"/>
      <c r="V387" s="22"/>
      <c r="AA387" s="22"/>
      <c r="AF387" s="22"/>
    </row>
    <row r="388" spans="1:32" ht="12.75" customHeight="1" x14ac:dyDescent="0.2">
      <c r="A388" s="73"/>
      <c r="B388" s="3"/>
      <c r="G388" s="1"/>
      <c r="L388" s="22"/>
      <c r="M388" s="21"/>
      <c r="Q388" s="22"/>
      <c r="V388" s="22"/>
      <c r="AA388" s="22"/>
      <c r="AF388" s="22"/>
    </row>
    <row r="389" spans="1:32" ht="12.75" customHeight="1" x14ac:dyDescent="0.2">
      <c r="A389" s="73"/>
      <c r="B389" s="3"/>
      <c r="G389" s="1"/>
      <c r="L389" s="22"/>
      <c r="M389" s="21"/>
      <c r="Q389" s="22"/>
      <c r="V389" s="22"/>
      <c r="AA389" s="22"/>
      <c r="AF389" s="22"/>
    </row>
    <row r="390" spans="1:32" ht="12.75" customHeight="1" x14ac:dyDescent="0.2">
      <c r="A390" s="73"/>
      <c r="B390" s="3"/>
      <c r="G390" s="1"/>
      <c r="L390" s="22"/>
      <c r="M390" s="21"/>
      <c r="Q390" s="22"/>
      <c r="V390" s="22"/>
      <c r="AA390" s="22"/>
      <c r="AF390" s="22"/>
    </row>
    <row r="391" spans="1:32" ht="12.75" customHeight="1" x14ac:dyDescent="0.2">
      <c r="A391" s="73"/>
      <c r="B391" s="3"/>
      <c r="G391" s="1"/>
      <c r="L391" s="22"/>
      <c r="M391" s="21"/>
      <c r="Q391" s="22"/>
      <c r="V391" s="22"/>
      <c r="AA391" s="22"/>
      <c r="AF391" s="22"/>
    </row>
    <row r="392" spans="1:32" ht="12.75" customHeight="1" x14ac:dyDescent="0.2">
      <c r="A392" s="73"/>
      <c r="B392" s="3"/>
      <c r="G392" s="1"/>
      <c r="L392" s="22"/>
      <c r="M392" s="21"/>
      <c r="Q392" s="22"/>
      <c r="V392" s="22"/>
      <c r="AA392" s="22"/>
      <c r="AF392" s="22"/>
    </row>
    <row r="393" spans="1:32" ht="12.75" customHeight="1" x14ac:dyDescent="0.2">
      <c r="A393" s="73"/>
      <c r="B393" s="3"/>
      <c r="G393" s="1"/>
      <c r="L393" s="22"/>
      <c r="M393" s="21"/>
      <c r="Q393" s="22"/>
      <c r="V393" s="22"/>
      <c r="AA393" s="22"/>
      <c r="AF393" s="22"/>
    </row>
    <row r="394" spans="1:32" ht="12.75" customHeight="1" x14ac:dyDescent="0.2">
      <c r="A394" s="73"/>
      <c r="B394" s="3"/>
      <c r="G394" s="1"/>
      <c r="L394" s="22"/>
      <c r="M394" s="21"/>
      <c r="Q394" s="22"/>
      <c r="V394" s="22"/>
      <c r="AA394" s="22"/>
      <c r="AF394" s="22"/>
    </row>
    <row r="395" spans="1:32" ht="12.75" customHeight="1" x14ac:dyDescent="0.2">
      <c r="A395" s="73"/>
      <c r="B395" s="3"/>
      <c r="G395" s="1"/>
      <c r="L395" s="22"/>
      <c r="M395" s="21"/>
      <c r="Q395" s="22"/>
      <c r="V395" s="22"/>
      <c r="AA395" s="22"/>
      <c r="AF395" s="22"/>
    </row>
    <row r="396" spans="1:32" ht="12.75" customHeight="1" x14ac:dyDescent="0.2">
      <c r="A396" s="73"/>
      <c r="B396" s="3"/>
      <c r="G396" s="1"/>
      <c r="L396" s="22"/>
      <c r="M396" s="21"/>
      <c r="Q396" s="22"/>
      <c r="V396" s="22"/>
      <c r="AA396" s="22"/>
      <c r="AF396" s="22"/>
    </row>
    <row r="397" spans="1:32" ht="12.75" customHeight="1" x14ac:dyDescent="0.2">
      <c r="A397" s="73"/>
      <c r="B397" s="3"/>
      <c r="G397" s="1"/>
      <c r="L397" s="22"/>
      <c r="M397" s="21"/>
      <c r="Q397" s="22"/>
      <c r="V397" s="22"/>
      <c r="AA397" s="22"/>
      <c r="AF397" s="22"/>
    </row>
    <row r="398" spans="1:32" ht="12.75" customHeight="1" x14ac:dyDescent="0.2">
      <c r="A398" s="73"/>
      <c r="B398" s="3"/>
      <c r="G398" s="1"/>
      <c r="L398" s="22"/>
      <c r="M398" s="21"/>
      <c r="Q398" s="22"/>
      <c r="V398" s="22"/>
      <c r="AA398" s="22"/>
      <c r="AF398" s="22"/>
    </row>
    <row r="399" spans="1:32" ht="12.75" customHeight="1" x14ac:dyDescent="0.2">
      <c r="A399" s="73"/>
      <c r="B399" s="3"/>
      <c r="G399" s="1"/>
      <c r="L399" s="22"/>
      <c r="M399" s="21"/>
      <c r="Q399" s="22"/>
      <c r="V399" s="22"/>
      <c r="AA399" s="22"/>
      <c r="AF399" s="22"/>
    </row>
    <row r="400" spans="1:32" ht="12.75" customHeight="1" x14ac:dyDescent="0.2">
      <c r="A400" s="73"/>
      <c r="B400" s="3"/>
      <c r="G400" s="1"/>
      <c r="L400" s="22"/>
      <c r="M400" s="21"/>
      <c r="Q400" s="22"/>
      <c r="V400" s="22"/>
      <c r="AA400" s="22"/>
      <c r="AF400" s="22"/>
    </row>
    <row r="401" spans="1:32" ht="12.75" customHeight="1" x14ac:dyDescent="0.2">
      <c r="A401" s="73"/>
      <c r="B401" s="3"/>
      <c r="G401" s="1"/>
      <c r="L401" s="22"/>
      <c r="M401" s="21"/>
      <c r="Q401" s="22"/>
      <c r="V401" s="22"/>
      <c r="AA401" s="22"/>
      <c r="AF401" s="22"/>
    </row>
    <row r="402" spans="1:32" ht="12.75" customHeight="1" x14ac:dyDescent="0.2">
      <c r="A402" s="73"/>
      <c r="B402" s="3"/>
      <c r="G402" s="1"/>
      <c r="L402" s="22"/>
      <c r="M402" s="21"/>
      <c r="Q402" s="22"/>
      <c r="V402" s="22"/>
      <c r="AA402" s="22"/>
      <c r="AF402" s="22"/>
    </row>
    <row r="403" spans="1:32" ht="12.75" customHeight="1" x14ac:dyDescent="0.2">
      <c r="A403" s="73"/>
      <c r="B403" s="3"/>
      <c r="G403" s="1"/>
      <c r="L403" s="22"/>
      <c r="M403" s="21"/>
      <c r="Q403" s="22"/>
      <c r="V403" s="22"/>
      <c r="AA403" s="22"/>
      <c r="AF403" s="22"/>
    </row>
    <row r="404" spans="1:32" ht="12.75" customHeight="1" x14ac:dyDescent="0.2">
      <c r="A404" s="73"/>
      <c r="B404" s="3"/>
      <c r="G404" s="1"/>
      <c r="L404" s="22"/>
      <c r="M404" s="21"/>
      <c r="Q404" s="22"/>
      <c r="V404" s="22"/>
      <c r="AA404" s="22"/>
      <c r="AF404" s="22"/>
    </row>
    <row r="405" spans="1:32" ht="12.75" customHeight="1" x14ac:dyDescent="0.2">
      <c r="A405" s="73"/>
      <c r="B405" s="3"/>
      <c r="G405" s="1"/>
      <c r="L405" s="22"/>
      <c r="M405" s="21"/>
      <c r="Q405" s="22"/>
      <c r="V405" s="22"/>
      <c r="AA405" s="22"/>
      <c r="AF405" s="22"/>
    </row>
    <row r="406" spans="1:32" ht="12.75" customHeight="1" x14ac:dyDescent="0.2">
      <c r="A406" s="73"/>
      <c r="B406" s="3"/>
      <c r="G406" s="1"/>
      <c r="L406" s="22"/>
      <c r="M406" s="21"/>
      <c r="Q406" s="22"/>
      <c r="V406" s="22"/>
      <c r="AA406" s="22"/>
      <c r="AF406" s="22"/>
    </row>
    <row r="407" spans="1:32" ht="12.75" customHeight="1" x14ac:dyDescent="0.2">
      <c r="A407" s="73"/>
      <c r="B407" s="3"/>
      <c r="G407" s="1"/>
      <c r="L407" s="22"/>
      <c r="M407" s="21"/>
      <c r="Q407" s="22"/>
      <c r="V407" s="22"/>
      <c r="AA407" s="22"/>
      <c r="AF407" s="22"/>
    </row>
    <row r="408" spans="1:32" ht="12.75" customHeight="1" x14ac:dyDescent="0.2">
      <c r="A408" s="73"/>
      <c r="B408" s="3"/>
      <c r="G408" s="1"/>
      <c r="L408" s="22"/>
      <c r="M408" s="21"/>
      <c r="Q408" s="22"/>
      <c r="V408" s="22"/>
      <c r="AA408" s="22"/>
      <c r="AF408" s="22"/>
    </row>
    <row r="409" spans="1:32" ht="12.75" customHeight="1" x14ac:dyDescent="0.2">
      <c r="A409" s="73"/>
      <c r="B409" s="3"/>
      <c r="G409" s="1"/>
      <c r="L409" s="22"/>
      <c r="M409" s="21"/>
      <c r="Q409" s="22"/>
      <c r="V409" s="22"/>
      <c r="AA409" s="22"/>
      <c r="AF409" s="22"/>
    </row>
    <row r="410" spans="1:32" ht="12.75" customHeight="1" x14ac:dyDescent="0.2">
      <c r="A410" s="73"/>
      <c r="B410" s="3"/>
      <c r="G410" s="1"/>
      <c r="L410" s="22"/>
      <c r="M410" s="21"/>
      <c r="Q410" s="22"/>
      <c r="V410" s="22"/>
      <c r="AA410" s="22"/>
      <c r="AF410" s="22"/>
    </row>
    <row r="411" spans="1:32" ht="12.75" customHeight="1" x14ac:dyDescent="0.2">
      <c r="A411" s="73"/>
      <c r="B411" s="3"/>
      <c r="G411" s="1"/>
      <c r="L411" s="22"/>
      <c r="M411" s="21"/>
      <c r="Q411" s="22"/>
      <c r="V411" s="22"/>
      <c r="AA411" s="22"/>
      <c r="AF411" s="22"/>
    </row>
    <row r="412" spans="1:32" ht="12.75" customHeight="1" x14ac:dyDescent="0.2">
      <c r="A412" s="73"/>
      <c r="B412" s="3"/>
      <c r="G412" s="1"/>
      <c r="L412" s="22"/>
      <c r="M412" s="21"/>
      <c r="Q412" s="22"/>
      <c r="V412" s="22"/>
      <c r="AA412" s="22"/>
      <c r="AF412" s="22"/>
    </row>
    <row r="413" spans="1:32" ht="12.75" customHeight="1" x14ac:dyDescent="0.2">
      <c r="A413" s="73"/>
      <c r="B413" s="3"/>
      <c r="G413" s="1"/>
      <c r="L413" s="22"/>
      <c r="M413" s="21"/>
      <c r="Q413" s="22"/>
      <c r="V413" s="22"/>
      <c r="AA413" s="22"/>
      <c r="AF413" s="22"/>
    </row>
    <row r="414" spans="1:32" ht="12.75" customHeight="1" x14ac:dyDescent="0.2">
      <c r="A414" s="73"/>
      <c r="B414" s="3"/>
      <c r="G414" s="1"/>
      <c r="L414" s="22"/>
      <c r="M414" s="21"/>
      <c r="Q414" s="22"/>
      <c r="V414" s="22"/>
      <c r="AA414" s="22"/>
      <c r="AF414" s="22"/>
    </row>
    <row r="415" spans="1:32" ht="12.75" customHeight="1" x14ac:dyDescent="0.2">
      <c r="A415" s="73"/>
      <c r="B415" s="3"/>
      <c r="G415" s="1"/>
      <c r="L415" s="22"/>
      <c r="M415" s="21"/>
      <c r="Q415" s="22"/>
      <c r="V415" s="22"/>
      <c r="AA415" s="22"/>
      <c r="AF415" s="22"/>
    </row>
    <row r="416" spans="1:32" ht="12.75" customHeight="1" x14ac:dyDescent="0.2">
      <c r="A416" s="73"/>
      <c r="B416" s="3"/>
      <c r="G416" s="1"/>
      <c r="L416" s="22"/>
      <c r="M416" s="21"/>
      <c r="Q416" s="22"/>
      <c r="V416" s="22"/>
      <c r="AA416" s="22"/>
      <c r="AF416" s="22"/>
    </row>
    <row r="417" spans="1:32" ht="12.75" customHeight="1" x14ac:dyDescent="0.2">
      <c r="A417" s="73"/>
      <c r="B417" s="3"/>
      <c r="G417" s="1"/>
      <c r="L417" s="22"/>
      <c r="M417" s="21"/>
      <c r="Q417" s="22"/>
      <c r="V417" s="22"/>
      <c r="AA417" s="22"/>
      <c r="AF417" s="22"/>
    </row>
    <row r="418" spans="1:32" ht="12.75" customHeight="1" x14ac:dyDescent="0.2">
      <c r="A418" s="73"/>
      <c r="B418" s="3"/>
      <c r="G418" s="1"/>
      <c r="L418" s="22"/>
      <c r="M418" s="21"/>
      <c r="Q418" s="22"/>
      <c r="V418" s="22"/>
      <c r="AA418" s="22"/>
      <c r="AF418" s="22"/>
    </row>
    <row r="419" spans="1:32" ht="12.75" customHeight="1" x14ac:dyDescent="0.2">
      <c r="A419" s="73"/>
      <c r="B419" s="3"/>
      <c r="G419" s="1"/>
      <c r="L419" s="22"/>
      <c r="M419" s="21"/>
      <c r="Q419" s="22"/>
      <c r="V419" s="22"/>
      <c r="AA419" s="22"/>
      <c r="AF419" s="22"/>
    </row>
    <row r="420" spans="1:32" ht="12.75" customHeight="1" x14ac:dyDescent="0.2">
      <c r="A420" s="73"/>
      <c r="B420" s="3"/>
      <c r="G420" s="1"/>
      <c r="L420" s="22"/>
      <c r="M420" s="21"/>
      <c r="Q420" s="22"/>
      <c r="V420" s="22"/>
      <c r="AA420" s="22"/>
      <c r="AF420" s="22"/>
    </row>
    <row r="421" spans="1:32" ht="12.75" customHeight="1" x14ac:dyDescent="0.2">
      <c r="A421" s="73"/>
      <c r="B421" s="3"/>
      <c r="G421" s="1"/>
      <c r="L421" s="22"/>
      <c r="M421" s="21"/>
      <c r="Q421" s="22"/>
      <c r="V421" s="22"/>
      <c r="AA421" s="22"/>
      <c r="AF421" s="22"/>
    </row>
    <row r="422" spans="1:32" ht="12.75" customHeight="1" x14ac:dyDescent="0.2">
      <c r="A422" s="73"/>
      <c r="B422" s="3"/>
      <c r="G422" s="1"/>
      <c r="L422" s="22"/>
      <c r="M422" s="21"/>
      <c r="Q422" s="22"/>
      <c r="V422" s="22"/>
      <c r="AA422" s="22"/>
      <c r="AF422" s="22"/>
    </row>
    <row r="423" spans="1:32" ht="12.75" customHeight="1" x14ac:dyDescent="0.2">
      <c r="A423" s="73"/>
      <c r="B423" s="3"/>
      <c r="G423" s="1"/>
      <c r="L423" s="22"/>
      <c r="M423" s="21"/>
      <c r="Q423" s="22"/>
      <c r="V423" s="22"/>
      <c r="AA423" s="22"/>
      <c r="AF423" s="22"/>
    </row>
    <row r="424" spans="1:32" ht="12.75" customHeight="1" x14ac:dyDescent="0.2">
      <c r="A424" s="73"/>
      <c r="B424" s="3"/>
      <c r="G424" s="1"/>
      <c r="L424" s="22"/>
      <c r="M424" s="21"/>
      <c r="Q424" s="22"/>
      <c r="V424" s="22"/>
      <c r="AA424" s="22"/>
      <c r="AF424" s="22"/>
    </row>
    <row r="425" spans="1:32" ht="12.75" customHeight="1" x14ac:dyDescent="0.2">
      <c r="A425" s="73"/>
      <c r="B425" s="3"/>
      <c r="G425" s="1"/>
      <c r="L425" s="22"/>
      <c r="M425" s="21"/>
      <c r="Q425" s="22"/>
      <c r="V425" s="22"/>
      <c r="AA425" s="22"/>
      <c r="AF425" s="22"/>
    </row>
    <row r="426" spans="1:32" ht="12.75" customHeight="1" x14ac:dyDescent="0.2">
      <c r="A426" s="73"/>
      <c r="B426" s="3"/>
      <c r="G426" s="1"/>
      <c r="L426" s="22"/>
      <c r="M426" s="21"/>
      <c r="Q426" s="22"/>
      <c r="V426" s="22"/>
      <c r="AA426" s="22"/>
      <c r="AF426" s="22"/>
    </row>
    <row r="427" spans="1:32" ht="12.75" customHeight="1" x14ac:dyDescent="0.2">
      <c r="A427" s="73"/>
      <c r="B427" s="3"/>
      <c r="G427" s="1"/>
      <c r="L427" s="22"/>
      <c r="M427" s="21"/>
      <c r="Q427" s="22"/>
      <c r="V427" s="22"/>
      <c r="AA427" s="22"/>
      <c r="AF427" s="22"/>
    </row>
    <row r="428" spans="1:32" ht="12.75" customHeight="1" x14ac:dyDescent="0.2">
      <c r="A428" s="73"/>
      <c r="B428" s="3"/>
      <c r="G428" s="1"/>
      <c r="L428" s="22"/>
      <c r="M428" s="21"/>
      <c r="Q428" s="22"/>
      <c r="V428" s="22"/>
      <c r="AA428" s="22"/>
      <c r="AF428" s="22"/>
    </row>
    <row r="429" spans="1:32" ht="12.75" customHeight="1" x14ac:dyDescent="0.2">
      <c r="A429" s="73"/>
      <c r="B429" s="3"/>
      <c r="G429" s="1"/>
      <c r="L429" s="22"/>
      <c r="M429" s="21"/>
      <c r="Q429" s="22"/>
      <c r="V429" s="22"/>
      <c r="AA429" s="22"/>
      <c r="AF429" s="22"/>
    </row>
    <row r="430" spans="1:32" ht="12.75" customHeight="1" x14ac:dyDescent="0.2">
      <c r="A430" s="73"/>
      <c r="B430" s="3"/>
      <c r="G430" s="1"/>
      <c r="L430" s="22"/>
      <c r="M430" s="21"/>
      <c r="Q430" s="22"/>
      <c r="V430" s="22"/>
      <c r="AA430" s="22"/>
      <c r="AF430" s="22"/>
    </row>
    <row r="431" spans="1:32" ht="12.75" customHeight="1" x14ac:dyDescent="0.2">
      <c r="A431" s="73"/>
      <c r="B431" s="3"/>
      <c r="G431" s="1"/>
      <c r="L431" s="22"/>
      <c r="M431" s="21"/>
      <c r="Q431" s="22"/>
      <c r="V431" s="22"/>
      <c r="AA431" s="22"/>
      <c r="AF431" s="22"/>
    </row>
    <row r="432" spans="1:32" ht="12.75" customHeight="1" x14ac:dyDescent="0.2">
      <c r="A432" s="73"/>
      <c r="B432" s="3"/>
      <c r="G432" s="1"/>
      <c r="L432" s="22"/>
      <c r="M432" s="21"/>
      <c r="Q432" s="22"/>
      <c r="V432" s="22"/>
      <c r="AA432" s="22"/>
      <c r="AF432" s="22"/>
    </row>
    <row r="433" spans="1:32" ht="12.75" customHeight="1" x14ac:dyDescent="0.2">
      <c r="A433" s="73"/>
      <c r="B433" s="3"/>
      <c r="G433" s="1"/>
      <c r="L433" s="22"/>
      <c r="M433" s="21"/>
      <c r="Q433" s="22"/>
      <c r="V433" s="22"/>
      <c r="AA433" s="22"/>
      <c r="AF433" s="22"/>
    </row>
    <row r="434" spans="1:32" ht="12.75" customHeight="1" x14ac:dyDescent="0.2">
      <c r="A434" s="73"/>
      <c r="B434" s="3"/>
      <c r="G434" s="1"/>
      <c r="L434" s="22"/>
      <c r="M434" s="21"/>
      <c r="Q434" s="22"/>
      <c r="V434" s="22"/>
      <c r="AA434" s="22"/>
      <c r="AF434" s="22"/>
    </row>
    <row r="435" spans="1:32" ht="12.75" customHeight="1" x14ac:dyDescent="0.2">
      <c r="A435" s="73"/>
      <c r="B435" s="3"/>
      <c r="G435" s="1"/>
      <c r="L435" s="22"/>
      <c r="M435" s="21"/>
      <c r="Q435" s="22"/>
      <c r="V435" s="22"/>
      <c r="AA435" s="22"/>
      <c r="AF435" s="22"/>
    </row>
    <row r="436" spans="1:32" ht="12.75" customHeight="1" x14ac:dyDescent="0.2">
      <c r="A436" s="73"/>
      <c r="B436" s="3"/>
      <c r="G436" s="1"/>
      <c r="L436" s="22"/>
      <c r="M436" s="21"/>
      <c r="Q436" s="22"/>
      <c r="V436" s="22"/>
      <c r="AA436" s="22"/>
      <c r="AF436" s="22"/>
    </row>
    <row r="437" spans="1:32" ht="12.75" customHeight="1" x14ac:dyDescent="0.2">
      <c r="A437" s="73"/>
      <c r="B437" s="3"/>
      <c r="G437" s="1"/>
      <c r="L437" s="22"/>
      <c r="M437" s="21"/>
      <c r="Q437" s="22"/>
      <c r="V437" s="22"/>
      <c r="AA437" s="22"/>
      <c r="AF437" s="22"/>
    </row>
    <row r="438" spans="1:32" ht="12.75" customHeight="1" x14ac:dyDescent="0.2">
      <c r="A438" s="73"/>
      <c r="B438" s="3"/>
      <c r="G438" s="1"/>
      <c r="L438" s="22"/>
      <c r="M438" s="21"/>
      <c r="Q438" s="22"/>
      <c r="V438" s="22"/>
      <c r="AA438" s="22"/>
      <c r="AF438" s="22"/>
    </row>
    <row r="439" spans="1:32" ht="12.75" customHeight="1" x14ac:dyDescent="0.2">
      <c r="A439" s="73"/>
      <c r="B439" s="3"/>
      <c r="G439" s="1"/>
      <c r="L439" s="22"/>
      <c r="M439" s="21"/>
      <c r="Q439" s="22"/>
      <c r="V439" s="22"/>
      <c r="AA439" s="22"/>
      <c r="AF439" s="22"/>
    </row>
    <row r="440" spans="1:32" ht="12.75" customHeight="1" x14ac:dyDescent="0.2">
      <c r="A440" s="73"/>
      <c r="B440" s="3"/>
      <c r="G440" s="1"/>
      <c r="L440" s="22"/>
      <c r="M440" s="21"/>
      <c r="Q440" s="22"/>
      <c r="V440" s="22"/>
      <c r="AA440" s="22"/>
      <c r="AF440" s="22"/>
    </row>
    <row r="441" spans="1:32" ht="12.75" customHeight="1" x14ac:dyDescent="0.2">
      <c r="A441" s="73"/>
      <c r="B441" s="3"/>
      <c r="G441" s="1"/>
      <c r="L441" s="22"/>
      <c r="M441" s="21"/>
      <c r="Q441" s="22"/>
      <c r="V441" s="22"/>
      <c r="AA441" s="22"/>
      <c r="AF441" s="22"/>
    </row>
    <row r="442" spans="1:32" ht="12.75" customHeight="1" x14ac:dyDescent="0.2">
      <c r="A442" s="73"/>
      <c r="B442" s="3"/>
      <c r="G442" s="1"/>
      <c r="L442" s="22"/>
      <c r="M442" s="21"/>
      <c r="Q442" s="22"/>
      <c r="V442" s="22"/>
      <c r="AA442" s="22"/>
      <c r="AF442" s="22"/>
    </row>
    <row r="443" spans="1:32" ht="12.75" customHeight="1" x14ac:dyDescent="0.2">
      <c r="A443" s="73"/>
      <c r="B443" s="3"/>
      <c r="G443" s="1"/>
      <c r="L443" s="22"/>
      <c r="M443" s="21"/>
      <c r="Q443" s="22"/>
      <c r="V443" s="22"/>
      <c r="AA443" s="22"/>
      <c r="AF443" s="22"/>
    </row>
    <row r="444" spans="1:32" ht="12.75" customHeight="1" x14ac:dyDescent="0.2">
      <c r="A444" s="73"/>
      <c r="B444" s="3"/>
      <c r="G444" s="1"/>
      <c r="L444" s="22"/>
      <c r="M444" s="21"/>
      <c r="Q444" s="22"/>
      <c r="V444" s="22"/>
      <c r="AA444" s="22"/>
      <c r="AF444" s="22"/>
    </row>
    <row r="445" spans="1:32" ht="12.75" customHeight="1" x14ac:dyDescent="0.2">
      <c r="A445" s="73"/>
      <c r="B445" s="3"/>
      <c r="G445" s="1"/>
      <c r="L445" s="22"/>
      <c r="M445" s="21"/>
      <c r="Q445" s="22"/>
      <c r="V445" s="22"/>
      <c r="AA445" s="22"/>
      <c r="AF445" s="22"/>
    </row>
    <row r="446" spans="1:32" ht="12.75" customHeight="1" x14ac:dyDescent="0.2">
      <c r="A446" s="73"/>
      <c r="B446" s="3"/>
      <c r="G446" s="1"/>
      <c r="L446" s="22"/>
      <c r="M446" s="21"/>
      <c r="Q446" s="22"/>
      <c r="V446" s="22"/>
      <c r="AA446" s="22"/>
      <c r="AF446" s="22"/>
    </row>
    <row r="447" spans="1:32" ht="12.75" customHeight="1" x14ac:dyDescent="0.2">
      <c r="A447" s="73"/>
      <c r="B447" s="3"/>
      <c r="G447" s="1"/>
      <c r="L447" s="22"/>
      <c r="M447" s="21"/>
      <c r="Q447" s="22"/>
      <c r="V447" s="22"/>
      <c r="AA447" s="22"/>
      <c r="AF447" s="22"/>
    </row>
    <row r="448" spans="1:32" ht="12.75" customHeight="1" x14ac:dyDescent="0.2">
      <c r="A448" s="73"/>
      <c r="B448" s="3"/>
      <c r="G448" s="1"/>
      <c r="L448" s="22"/>
      <c r="M448" s="21"/>
      <c r="Q448" s="22"/>
      <c r="V448" s="22"/>
      <c r="AA448" s="22"/>
      <c r="AF448" s="22"/>
    </row>
    <row r="449" spans="1:32" ht="12.75" customHeight="1" x14ac:dyDescent="0.2">
      <c r="A449" s="73"/>
      <c r="B449" s="3"/>
      <c r="G449" s="1"/>
      <c r="L449" s="22"/>
      <c r="M449" s="21"/>
      <c r="Q449" s="22"/>
      <c r="V449" s="22"/>
      <c r="AA449" s="22"/>
      <c r="AF449" s="22"/>
    </row>
    <row r="450" spans="1:32" ht="12.75" customHeight="1" x14ac:dyDescent="0.2">
      <c r="A450" s="73"/>
      <c r="B450" s="3"/>
      <c r="G450" s="1"/>
      <c r="L450" s="22"/>
      <c r="M450" s="21"/>
      <c r="Q450" s="22"/>
      <c r="V450" s="22"/>
      <c r="AA450" s="22"/>
      <c r="AF450" s="22"/>
    </row>
    <row r="451" spans="1:32" ht="12.75" customHeight="1" x14ac:dyDescent="0.2">
      <c r="A451" s="73"/>
      <c r="B451" s="3"/>
      <c r="G451" s="1"/>
      <c r="L451" s="22"/>
      <c r="M451" s="21"/>
      <c r="Q451" s="22"/>
      <c r="V451" s="22"/>
      <c r="AA451" s="22"/>
      <c r="AF451" s="22"/>
    </row>
    <row r="452" spans="1:32" ht="12.75" customHeight="1" x14ac:dyDescent="0.2">
      <c r="A452" s="73"/>
      <c r="B452" s="3"/>
      <c r="G452" s="1"/>
      <c r="L452" s="22"/>
      <c r="M452" s="21"/>
      <c r="Q452" s="22"/>
      <c r="V452" s="22"/>
      <c r="AA452" s="22"/>
      <c r="AF452" s="22"/>
    </row>
    <row r="453" spans="1:32" ht="12.75" customHeight="1" x14ac:dyDescent="0.2">
      <c r="A453" s="73"/>
      <c r="B453" s="3"/>
      <c r="G453" s="1"/>
      <c r="L453" s="22"/>
      <c r="M453" s="21"/>
      <c r="Q453" s="22"/>
      <c r="V453" s="22"/>
      <c r="AA453" s="22"/>
      <c r="AF453" s="22"/>
    </row>
    <row r="454" spans="1:32" ht="12.75" customHeight="1" x14ac:dyDescent="0.2">
      <c r="A454" s="73"/>
      <c r="B454" s="3"/>
      <c r="G454" s="1"/>
      <c r="L454" s="22"/>
      <c r="M454" s="21"/>
      <c r="Q454" s="22"/>
      <c r="V454" s="22"/>
      <c r="AA454" s="22"/>
      <c r="AF454" s="22"/>
    </row>
    <row r="455" spans="1:32" ht="12.75" customHeight="1" x14ac:dyDescent="0.2">
      <c r="A455" s="73"/>
      <c r="B455" s="3"/>
      <c r="G455" s="1"/>
      <c r="L455" s="22"/>
      <c r="M455" s="21"/>
      <c r="Q455" s="22"/>
      <c r="V455" s="22"/>
      <c r="AA455" s="22"/>
      <c r="AF455" s="22"/>
    </row>
    <row r="456" spans="1:32" ht="12.75" customHeight="1" x14ac:dyDescent="0.2">
      <c r="A456" s="73"/>
      <c r="B456" s="3"/>
      <c r="G456" s="1"/>
      <c r="L456" s="22"/>
      <c r="M456" s="21"/>
      <c r="Q456" s="22"/>
      <c r="V456" s="22"/>
      <c r="AA456" s="22"/>
      <c r="AF456" s="22"/>
    </row>
    <row r="457" spans="1:32" ht="12.75" customHeight="1" x14ac:dyDescent="0.2">
      <c r="A457" s="73"/>
      <c r="B457" s="3"/>
      <c r="G457" s="1"/>
      <c r="L457" s="22"/>
      <c r="M457" s="21"/>
      <c r="Q457" s="22"/>
      <c r="V457" s="22"/>
      <c r="AA457" s="22"/>
      <c r="AF457" s="22"/>
    </row>
    <row r="458" spans="1:32" ht="12.75" customHeight="1" x14ac:dyDescent="0.2">
      <c r="A458" s="73"/>
      <c r="B458" s="3"/>
      <c r="G458" s="1"/>
      <c r="L458" s="22"/>
      <c r="M458" s="21"/>
      <c r="Q458" s="22"/>
      <c r="V458" s="22"/>
      <c r="AA458" s="22"/>
      <c r="AF458" s="22"/>
    </row>
    <row r="459" spans="1:32" ht="12.75" customHeight="1" x14ac:dyDescent="0.2">
      <c r="A459" s="73"/>
      <c r="B459" s="3"/>
      <c r="G459" s="1"/>
      <c r="L459" s="22"/>
      <c r="M459" s="21"/>
      <c r="Q459" s="22"/>
      <c r="V459" s="22"/>
      <c r="AA459" s="22"/>
      <c r="AF459" s="22"/>
    </row>
    <row r="460" spans="1:32" ht="12.75" customHeight="1" x14ac:dyDescent="0.2">
      <c r="A460" s="73"/>
      <c r="B460" s="3"/>
      <c r="G460" s="1"/>
      <c r="L460" s="22"/>
      <c r="M460" s="21"/>
      <c r="Q460" s="22"/>
      <c r="V460" s="22"/>
      <c r="AA460" s="22"/>
      <c r="AF460" s="22"/>
    </row>
    <row r="461" spans="1:32" ht="12.75" customHeight="1" x14ac:dyDescent="0.2">
      <c r="A461" s="73"/>
      <c r="B461" s="3"/>
      <c r="G461" s="1"/>
      <c r="L461" s="22"/>
      <c r="M461" s="21"/>
      <c r="Q461" s="22"/>
      <c r="V461" s="22"/>
      <c r="AA461" s="22"/>
      <c r="AF461" s="22"/>
    </row>
    <row r="462" spans="1:32" ht="12.75" customHeight="1" x14ac:dyDescent="0.2">
      <c r="A462" s="73"/>
      <c r="B462" s="3"/>
      <c r="G462" s="1"/>
      <c r="L462" s="22"/>
      <c r="M462" s="21"/>
      <c r="Q462" s="22"/>
      <c r="V462" s="22"/>
      <c r="AA462" s="22"/>
      <c r="AF462" s="22"/>
    </row>
    <row r="463" spans="1:32" ht="12.75" customHeight="1" x14ac:dyDescent="0.2">
      <c r="A463" s="73"/>
      <c r="B463" s="3"/>
      <c r="G463" s="1"/>
      <c r="L463" s="22"/>
      <c r="M463" s="21"/>
      <c r="Q463" s="22"/>
      <c r="V463" s="22"/>
      <c r="AA463" s="22"/>
      <c r="AF463" s="22"/>
    </row>
    <row r="464" spans="1:32" ht="12.75" customHeight="1" x14ac:dyDescent="0.2">
      <c r="A464" s="73"/>
      <c r="B464" s="3"/>
      <c r="G464" s="1"/>
      <c r="L464" s="22"/>
      <c r="M464" s="21"/>
      <c r="Q464" s="22"/>
      <c r="V464" s="22"/>
      <c r="AA464" s="22"/>
      <c r="AF464" s="22"/>
    </row>
    <row r="465" spans="1:32" ht="12.75" customHeight="1" x14ac:dyDescent="0.2">
      <c r="A465" s="73"/>
      <c r="B465" s="3"/>
      <c r="G465" s="1"/>
      <c r="L465" s="22"/>
      <c r="M465" s="21"/>
      <c r="Q465" s="22"/>
      <c r="V465" s="22"/>
      <c r="AA465" s="22"/>
      <c r="AF465" s="22"/>
    </row>
    <row r="466" spans="1:32" ht="12.75" customHeight="1" x14ac:dyDescent="0.2">
      <c r="A466" s="73"/>
      <c r="B466" s="3"/>
      <c r="G466" s="1"/>
      <c r="L466" s="22"/>
      <c r="M466" s="21"/>
      <c r="Q466" s="22"/>
      <c r="V466" s="22"/>
      <c r="AA466" s="22"/>
      <c r="AF466" s="22"/>
    </row>
    <row r="467" spans="1:32" ht="12.75" customHeight="1" x14ac:dyDescent="0.2">
      <c r="A467" s="73"/>
      <c r="B467" s="3"/>
      <c r="G467" s="1"/>
      <c r="L467" s="22"/>
      <c r="M467" s="21"/>
      <c r="Q467" s="22"/>
      <c r="V467" s="22"/>
      <c r="AA467" s="22"/>
      <c r="AF467" s="22"/>
    </row>
    <row r="468" spans="1:32" ht="12.75" customHeight="1" x14ac:dyDescent="0.2">
      <c r="A468" s="73"/>
      <c r="B468" s="3"/>
      <c r="G468" s="1"/>
      <c r="L468" s="22"/>
      <c r="M468" s="21"/>
      <c r="Q468" s="22"/>
      <c r="V468" s="22"/>
      <c r="AA468" s="22"/>
      <c r="AF468" s="22"/>
    </row>
    <row r="469" spans="1:32" ht="12.75" customHeight="1" x14ac:dyDescent="0.2">
      <c r="A469" s="73"/>
      <c r="B469" s="3"/>
      <c r="G469" s="1"/>
      <c r="L469" s="22"/>
      <c r="M469" s="21"/>
      <c r="Q469" s="22"/>
      <c r="V469" s="22"/>
      <c r="AA469" s="22"/>
      <c r="AF469" s="22"/>
    </row>
    <row r="470" spans="1:32" ht="12.75" customHeight="1" x14ac:dyDescent="0.2">
      <c r="A470" s="73"/>
      <c r="B470" s="3"/>
      <c r="G470" s="1"/>
      <c r="L470" s="22"/>
      <c r="M470" s="21"/>
      <c r="Q470" s="22"/>
      <c r="V470" s="22"/>
      <c r="AA470" s="22"/>
      <c r="AF470" s="22"/>
    </row>
    <row r="471" spans="1:32" ht="12.75" customHeight="1" x14ac:dyDescent="0.2">
      <c r="A471" s="73"/>
      <c r="B471" s="3"/>
      <c r="G471" s="1"/>
      <c r="L471" s="22"/>
      <c r="M471" s="21"/>
      <c r="Q471" s="22"/>
      <c r="V471" s="22"/>
      <c r="AA471" s="22"/>
      <c r="AF471" s="22"/>
    </row>
    <row r="472" spans="1:32" ht="12.75" customHeight="1" x14ac:dyDescent="0.2">
      <c r="A472" s="73"/>
      <c r="B472" s="3"/>
      <c r="G472" s="1"/>
      <c r="L472" s="22"/>
      <c r="M472" s="21"/>
      <c r="Q472" s="22"/>
      <c r="V472" s="22"/>
      <c r="AA472" s="22"/>
      <c r="AF472" s="22"/>
    </row>
    <row r="473" spans="1:32" ht="12.75" customHeight="1" x14ac:dyDescent="0.2">
      <c r="A473" s="73"/>
      <c r="B473" s="3"/>
      <c r="G473" s="1"/>
      <c r="L473" s="22"/>
      <c r="M473" s="21"/>
      <c r="Q473" s="22"/>
      <c r="V473" s="22"/>
      <c r="AA473" s="22"/>
      <c r="AF473" s="22"/>
    </row>
    <row r="474" spans="1:32" ht="12.75" customHeight="1" x14ac:dyDescent="0.2">
      <c r="A474" s="73"/>
      <c r="B474" s="3"/>
      <c r="G474" s="1"/>
      <c r="L474" s="22"/>
      <c r="M474" s="21"/>
      <c r="Q474" s="22"/>
      <c r="V474" s="22"/>
      <c r="AA474" s="22"/>
      <c r="AF474" s="22"/>
    </row>
    <row r="475" spans="1:32" ht="12.75" customHeight="1" x14ac:dyDescent="0.2">
      <c r="A475" s="73"/>
      <c r="B475" s="3"/>
      <c r="G475" s="1"/>
      <c r="L475" s="22"/>
      <c r="M475" s="21"/>
      <c r="Q475" s="22"/>
      <c r="V475" s="22"/>
      <c r="AA475" s="22"/>
      <c r="AF475" s="22"/>
    </row>
    <row r="476" spans="1:32" ht="12.75" customHeight="1" x14ac:dyDescent="0.2">
      <c r="A476" s="73"/>
      <c r="B476" s="3"/>
      <c r="G476" s="1"/>
      <c r="L476" s="22"/>
      <c r="M476" s="21"/>
      <c r="Q476" s="22"/>
      <c r="V476" s="22"/>
      <c r="AA476" s="22"/>
      <c r="AF476" s="22"/>
    </row>
    <row r="477" spans="1:32" ht="12.75" customHeight="1" x14ac:dyDescent="0.2">
      <c r="A477" s="73"/>
      <c r="B477" s="3"/>
      <c r="G477" s="1"/>
      <c r="L477" s="22"/>
      <c r="M477" s="21"/>
      <c r="Q477" s="22"/>
      <c r="V477" s="22"/>
      <c r="AA477" s="22"/>
      <c r="AF477" s="22"/>
    </row>
    <row r="478" spans="1:32" ht="12.75" customHeight="1" x14ac:dyDescent="0.2">
      <c r="A478" s="73"/>
      <c r="B478" s="3"/>
      <c r="G478" s="1"/>
      <c r="L478" s="22"/>
      <c r="M478" s="21"/>
      <c r="Q478" s="22"/>
      <c r="V478" s="22"/>
      <c r="AA478" s="22"/>
      <c r="AF478" s="22"/>
    </row>
    <row r="479" spans="1:32" ht="12.75" customHeight="1" x14ac:dyDescent="0.2">
      <c r="A479" s="73"/>
      <c r="B479" s="3"/>
      <c r="G479" s="1"/>
      <c r="L479" s="22"/>
      <c r="M479" s="21"/>
      <c r="Q479" s="22"/>
      <c r="V479" s="22"/>
      <c r="AA479" s="22"/>
      <c r="AF479" s="22"/>
    </row>
    <row r="480" spans="1:32" ht="12.75" customHeight="1" x14ac:dyDescent="0.2">
      <c r="A480" s="73"/>
      <c r="B480" s="3"/>
      <c r="G480" s="1"/>
      <c r="L480" s="22"/>
      <c r="M480" s="21"/>
      <c r="Q480" s="22"/>
      <c r="V480" s="22"/>
      <c r="AA480" s="22"/>
      <c r="AF480" s="22"/>
    </row>
    <row r="481" spans="1:32" ht="12.75" customHeight="1" x14ac:dyDescent="0.2">
      <c r="A481" s="73"/>
      <c r="B481" s="3"/>
      <c r="G481" s="1"/>
      <c r="L481" s="22"/>
      <c r="M481" s="21"/>
      <c r="Q481" s="22"/>
      <c r="V481" s="22"/>
      <c r="AA481" s="22"/>
      <c r="AF481" s="22"/>
    </row>
    <row r="482" spans="1:32" ht="12.75" customHeight="1" x14ac:dyDescent="0.2">
      <c r="A482" s="73"/>
      <c r="B482" s="3"/>
      <c r="G482" s="1"/>
      <c r="L482" s="22"/>
      <c r="M482" s="21"/>
      <c r="Q482" s="22"/>
      <c r="V482" s="22"/>
      <c r="AA482" s="22"/>
      <c r="AF482" s="22"/>
    </row>
    <row r="483" spans="1:32" ht="12.75" customHeight="1" x14ac:dyDescent="0.2">
      <c r="A483" s="73"/>
      <c r="B483" s="3"/>
      <c r="G483" s="1"/>
      <c r="L483" s="22"/>
      <c r="M483" s="21"/>
      <c r="Q483" s="22"/>
      <c r="V483" s="22"/>
      <c r="AA483" s="22"/>
      <c r="AF483" s="22"/>
    </row>
    <row r="484" spans="1:32" ht="12.75" customHeight="1" x14ac:dyDescent="0.2">
      <c r="A484" s="73"/>
      <c r="B484" s="3"/>
      <c r="G484" s="1"/>
      <c r="L484" s="22"/>
      <c r="M484" s="21"/>
      <c r="Q484" s="22"/>
      <c r="V484" s="22"/>
      <c r="AA484" s="22"/>
      <c r="AF484" s="22"/>
    </row>
    <row r="485" spans="1:32" ht="12.75" customHeight="1" x14ac:dyDescent="0.2">
      <c r="A485" s="73"/>
      <c r="B485" s="3"/>
      <c r="G485" s="1"/>
      <c r="L485" s="22"/>
      <c r="M485" s="21"/>
      <c r="Q485" s="22"/>
      <c r="V485" s="22"/>
      <c r="AA485" s="22"/>
      <c r="AF485" s="22"/>
    </row>
    <row r="486" spans="1:32" ht="12.75" customHeight="1" x14ac:dyDescent="0.2">
      <c r="A486" s="73"/>
      <c r="B486" s="3"/>
      <c r="G486" s="1"/>
      <c r="L486" s="22"/>
      <c r="M486" s="21"/>
      <c r="Q486" s="22"/>
      <c r="V486" s="22"/>
      <c r="AA486" s="22"/>
      <c r="AF486" s="22"/>
    </row>
    <row r="487" spans="1:32" ht="12.75" customHeight="1" x14ac:dyDescent="0.2">
      <c r="A487" s="73"/>
      <c r="B487" s="3"/>
      <c r="G487" s="1"/>
      <c r="L487" s="22"/>
      <c r="M487" s="21"/>
      <c r="Q487" s="22"/>
      <c r="V487" s="22"/>
      <c r="AA487" s="22"/>
      <c r="AF487" s="22"/>
    </row>
    <row r="488" spans="1:32" ht="12.75" customHeight="1" x14ac:dyDescent="0.2">
      <c r="A488" s="73"/>
      <c r="B488" s="3"/>
      <c r="G488" s="1"/>
      <c r="L488" s="22"/>
      <c r="M488" s="21"/>
      <c r="Q488" s="22"/>
      <c r="V488" s="22"/>
      <c r="AA488" s="22"/>
      <c r="AF488" s="22"/>
    </row>
    <row r="489" spans="1:32" ht="12.75" customHeight="1" x14ac:dyDescent="0.2">
      <c r="A489" s="73"/>
      <c r="B489" s="3"/>
      <c r="G489" s="1"/>
      <c r="L489" s="22"/>
      <c r="M489" s="21"/>
      <c r="Q489" s="22"/>
      <c r="V489" s="22"/>
      <c r="AA489" s="22"/>
      <c r="AF489" s="22"/>
    </row>
    <row r="490" spans="1:32" ht="12.75" customHeight="1" x14ac:dyDescent="0.2">
      <c r="A490" s="73"/>
      <c r="B490" s="3"/>
      <c r="G490" s="1"/>
      <c r="L490" s="22"/>
      <c r="M490" s="21"/>
      <c r="Q490" s="22"/>
      <c r="V490" s="22"/>
      <c r="AA490" s="22"/>
      <c r="AF490" s="22"/>
    </row>
    <row r="491" spans="1:32" ht="12.75" customHeight="1" x14ac:dyDescent="0.2">
      <c r="A491" s="73"/>
      <c r="B491" s="3"/>
      <c r="G491" s="1"/>
      <c r="L491" s="22"/>
      <c r="M491" s="21"/>
      <c r="Q491" s="22"/>
      <c r="V491" s="22"/>
      <c r="AA491" s="22"/>
      <c r="AF491" s="22"/>
    </row>
    <row r="492" spans="1:32" ht="12.75" customHeight="1" x14ac:dyDescent="0.2">
      <c r="A492" s="73"/>
      <c r="B492" s="3"/>
      <c r="G492" s="1"/>
      <c r="L492" s="22"/>
      <c r="M492" s="21"/>
      <c r="Q492" s="22"/>
      <c r="V492" s="22"/>
      <c r="AA492" s="22"/>
      <c r="AF492" s="22"/>
    </row>
    <row r="493" spans="1:32" ht="12.75" customHeight="1" x14ac:dyDescent="0.2">
      <c r="A493" s="73"/>
      <c r="B493" s="3"/>
      <c r="G493" s="1"/>
      <c r="L493" s="22"/>
      <c r="M493" s="21"/>
      <c r="Q493" s="22"/>
      <c r="V493" s="22"/>
      <c r="AA493" s="22"/>
      <c r="AF493" s="22"/>
    </row>
    <row r="494" spans="1:32" ht="12.75" customHeight="1" x14ac:dyDescent="0.2">
      <c r="A494" s="73"/>
      <c r="B494" s="3"/>
      <c r="G494" s="1"/>
      <c r="L494" s="22"/>
      <c r="M494" s="21"/>
      <c r="Q494" s="22"/>
      <c r="V494" s="22"/>
      <c r="AA494" s="22"/>
      <c r="AF494" s="22"/>
    </row>
    <row r="495" spans="1:32" ht="12.75" customHeight="1" x14ac:dyDescent="0.2">
      <c r="A495" s="73"/>
      <c r="B495" s="3"/>
      <c r="G495" s="1"/>
      <c r="L495" s="22"/>
      <c r="M495" s="21"/>
      <c r="Q495" s="22"/>
      <c r="V495" s="22"/>
      <c r="AA495" s="22"/>
      <c r="AF495" s="22"/>
    </row>
    <row r="496" spans="1:32" ht="12.75" customHeight="1" x14ac:dyDescent="0.2">
      <c r="A496" s="73"/>
      <c r="B496" s="3"/>
      <c r="G496" s="1"/>
      <c r="L496" s="22"/>
      <c r="M496" s="21"/>
      <c r="Q496" s="22"/>
      <c r="V496" s="22"/>
      <c r="AA496" s="22"/>
      <c r="AF496" s="22"/>
    </row>
    <row r="497" spans="1:32" ht="12.75" customHeight="1" x14ac:dyDescent="0.2">
      <c r="A497" s="73"/>
      <c r="B497" s="3"/>
      <c r="G497" s="1"/>
      <c r="L497" s="22"/>
      <c r="M497" s="21"/>
      <c r="Q497" s="22"/>
      <c r="V497" s="22"/>
      <c r="AA497" s="22"/>
      <c r="AF497" s="22"/>
    </row>
    <row r="498" spans="1:32" ht="12.75" customHeight="1" x14ac:dyDescent="0.2">
      <c r="A498" s="73"/>
      <c r="B498" s="3"/>
      <c r="G498" s="1"/>
      <c r="L498" s="22"/>
      <c r="M498" s="21"/>
      <c r="Q498" s="22"/>
      <c r="V498" s="22"/>
      <c r="AA498" s="22"/>
      <c r="AF498" s="22"/>
    </row>
    <row r="499" spans="1:32" ht="12.75" customHeight="1" x14ac:dyDescent="0.2">
      <c r="A499" s="73"/>
      <c r="B499" s="3"/>
      <c r="G499" s="1"/>
      <c r="L499" s="22"/>
      <c r="M499" s="21"/>
      <c r="Q499" s="22"/>
      <c r="V499" s="22"/>
      <c r="AA499" s="22"/>
      <c r="AF499" s="22"/>
    </row>
    <row r="500" spans="1:32" ht="12.75" customHeight="1" x14ac:dyDescent="0.2">
      <c r="A500" s="73"/>
      <c r="B500" s="3"/>
      <c r="G500" s="1"/>
      <c r="L500" s="22"/>
      <c r="M500" s="21"/>
      <c r="Q500" s="22"/>
      <c r="V500" s="22"/>
      <c r="AA500" s="22"/>
      <c r="AF500" s="22"/>
    </row>
    <row r="501" spans="1:32" ht="12.75" customHeight="1" x14ac:dyDescent="0.2">
      <c r="A501" s="73"/>
      <c r="B501" s="3"/>
      <c r="G501" s="1"/>
      <c r="L501" s="22"/>
      <c r="M501" s="21"/>
      <c r="Q501" s="22"/>
      <c r="V501" s="22"/>
      <c r="AA501" s="22"/>
      <c r="AF501" s="22"/>
    </row>
    <row r="502" spans="1:32" ht="12.75" customHeight="1" x14ac:dyDescent="0.2">
      <c r="A502" s="73"/>
      <c r="B502" s="3"/>
      <c r="G502" s="1"/>
      <c r="L502" s="22"/>
      <c r="M502" s="21"/>
      <c r="Q502" s="22"/>
      <c r="V502" s="22"/>
      <c r="AA502" s="22"/>
      <c r="AF502" s="22"/>
    </row>
    <row r="503" spans="1:32" ht="12.75" customHeight="1" x14ac:dyDescent="0.2">
      <c r="A503" s="73"/>
      <c r="B503" s="3"/>
      <c r="G503" s="1"/>
      <c r="L503" s="22"/>
      <c r="M503" s="21"/>
      <c r="Q503" s="22"/>
      <c r="V503" s="22"/>
      <c r="AA503" s="22"/>
      <c r="AF503" s="22"/>
    </row>
    <row r="504" spans="1:32" ht="12.75" customHeight="1" x14ac:dyDescent="0.2">
      <c r="A504" s="73"/>
      <c r="B504" s="3"/>
      <c r="G504" s="1"/>
      <c r="L504" s="22"/>
      <c r="M504" s="21"/>
      <c r="Q504" s="22"/>
      <c r="V504" s="22"/>
      <c r="AA504" s="22"/>
      <c r="AF504" s="22"/>
    </row>
    <row r="505" spans="1:32" ht="12.75" customHeight="1" x14ac:dyDescent="0.2">
      <c r="A505" s="73"/>
      <c r="B505" s="3"/>
      <c r="G505" s="1"/>
      <c r="L505" s="22"/>
      <c r="M505" s="21"/>
      <c r="Q505" s="22"/>
      <c r="V505" s="22"/>
      <c r="AA505" s="22"/>
      <c r="AF505" s="22"/>
    </row>
    <row r="506" spans="1:32" ht="12.75" customHeight="1" x14ac:dyDescent="0.2">
      <c r="A506" s="73"/>
      <c r="B506" s="3"/>
      <c r="G506" s="1"/>
      <c r="L506" s="22"/>
      <c r="M506" s="21"/>
      <c r="Q506" s="22"/>
      <c r="V506" s="22"/>
      <c r="AA506" s="22"/>
      <c r="AF506" s="22"/>
    </row>
    <row r="507" spans="1:32" ht="12.75" customHeight="1" x14ac:dyDescent="0.2">
      <c r="A507" s="73"/>
      <c r="B507" s="3"/>
      <c r="G507" s="1"/>
      <c r="L507" s="22"/>
      <c r="M507" s="21"/>
      <c r="Q507" s="22"/>
      <c r="V507" s="22"/>
      <c r="AA507" s="22"/>
      <c r="AF507" s="22"/>
    </row>
    <row r="508" spans="1:32" ht="12.75" customHeight="1" x14ac:dyDescent="0.2">
      <c r="A508" s="73"/>
      <c r="B508" s="3"/>
      <c r="G508" s="1"/>
      <c r="L508" s="22"/>
      <c r="M508" s="21"/>
      <c r="Q508" s="22"/>
      <c r="V508" s="22"/>
      <c r="AA508" s="22"/>
      <c r="AF508" s="22"/>
    </row>
    <row r="509" spans="1:32" ht="12.75" customHeight="1" x14ac:dyDescent="0.2">
      <c r="A509" s="73"/>
      <c r="B509" s="3"/>
      <c r="G509" s="1"/>
      <c r="L509" s="22"/>
      <c r="M509" s="21"/>
      <c r="Q509" s="22"/>
      <c r="V509" s="22"/>
      <c r="AA509" s="22"/>
      <c r="AF509" s="22"/>
    </row>
    <row r="510" spans="1:32" ht="12.75" customHeight="1" x14ac:dyDescent="0.2">
      <c r="A510" s="73"/>
      <c r="B510" s="3"/>
      <c r="G510" s="1"/>
      <c r="L510" s="22"/>
      <c r="M510" s="21"/>
      <c r="Q510" s="22"/>
      <c r="V510" s="22"/>
      <c r="AA510" s="22"/>
      <c r="AF510" s="22"/>
    </row>
    <row r="511" spans="1:32" ht="12.75" customHeight="1" x14ac:dyDescent="0.2">
      <c r="A511" s="73"/>
      <c r="B511" s="3"/>
      <c r="G511" s="1"/>
      <c r="L511" s="22"/>
      <c r="M511" s="21"/>
      <c r="Q511" s="22"/>
      <c r="V511" s="22"/>
      <c r="AA511" s="22"/>
      <c r="AF511" s="22"/>
    </row>
    <row r="512" spans="1:32" ht="12.75" customHeight="1" x14ac:dyDescent="0.2">
      <c r="A512" s="73"/>
      <c r="B512" s="3"/>
      <c r="G512" s="1"/>
      <c r="L512" s="22"/>
      <c r="M512" s="21"/>
      <c r="Q512" s="22"/>
      <c r="V512" s="22"/>
      <c r="AA512" s="22"/>
      <c r="AF512" s="22"/>
    </row>
    <row r="513" spans="1:32" ht="12.75" customHeight="1" x14ac:dyDescent="0.2">
      <c r="A513" s="73"/>
      <c r="B513" s="3"/>
      <c r="G513" s="1"/>
      <c r="L513" s="22"/>
      <c r="M513" s="21"/>
      <c r="Q513" s="22"/>
      <c r="V513" s="22"/>
      <c r="AA513" s="22"/>
      <c r="AF513" s="22"/>
    </row>
    <row r="514" spans="1:32" ht="12.75" customHeight="1" x14ac:dyDescent="0.2">
      <c r="A514" s="73"/>
      <c r="B514" s="3"/>
      <c r="G514" s="1"/>
      <c r="L514" s="22"/>
      <c r="M514" s="21"/>
      <c r="Q514" s="22"/>
      <c r="V514" s="22"/>
      <c r="AA514" s="22"/>
      <c r="AF514" s="22"/>
    </row>
    <row r="515" spans="1:32" ht="12.75" customHeight="1" x14ac:dyDescent="0.2">
      <c r="A515" s="73"/>
      <c r="B515" s="3"/>
      <c r="G515" s="1"/>
      <c r="L515" s="22"/>
      <c r="M515" s="21"/>
      <c r="Q515" s="22"/>
      <c r="V515" s="22"/>
      <c r="AA515" s="22"/>
      <c r="AF515" s="22"/>
    </row>
    <row r="516" spans="1:32" ht="12.75" customHeight="1" x14ac:dyDescent="0.2">
      <c r="A516" s="73"/>
      <c r="B516" s="3"/>
      <c r="G516" s="1"/>
      <c r="L516" s="22"/>
      <c r="M516" s="21"/>
      <c r="Q516" s="22"/>
      <c r="V516" s="22"/>
      <c r="AA516" s="22"/>
      <c r="AF516" s="22"/>
    </row>
    <row r="517" spans="1:32" ht="12.75" customHeight="1" x14ac:dyDescent="0.2">
      <c r="A517" s="73"/>
      <c r="B517" s="3"/>
      <c r="G517" s="1"/>
      <c r="L517" s="22"/>
      <c r="M517" s="21"/>
      <c r="Q517" s="22"/>
      <c r="V517" s="22"/>
      <c r="AA517" s="22"/>
      <c r="AF517" s="22"/>
    </row>
    <row r="518" spans="1:32" ht="12.75" customHeight="1" x14ac:dyDescent="0.2">
      <c r="A518" s="73"/>
      <c r="B518" s="3"/>
      <c r="G518" s="1"/>
      <c r="L518" s="22"/>
      <c r="M518" s="21"/>
      <c r="Q518" s="22"/>
      <c r="V518" s="22"/>
      <c r="AA518" s="22"/>
      <c r="AF518" s="22"/>
    </row>
    <row r="519" spans="1:32" ht="12.75" customHeight="1" x14ac:dyDescent="0.2">
      <c r="A519" s="73"/>
      <c r="B519" s="3"/>
      <c r="G519" s="1"/>
      <c r="L519" s="22"/>
      <c r="M519" s="21"/>
      <c r="Q519" s="22"/>
      <c r="V519" s="22"/>
      <c r="AA519" s="22"/>
      <c r="AF519" s="22"/>
    </row>
    <row r="520" spans="1:32" ht="12.75" customHeight="1" x14ac:dyDescent="0.2">
      <c r="A520" s="73"/>
      <c r="B520" s="3"/>
      <c r="G520" s="1"/>
      <c r="L520" s="22"/>
      <c r="M520" s="21"/>
      <c r="Q520" s="22"/>
      <c r="V520" s="22"/>
      <c r="AA520" s="22"/>
      <c r="AF520" s="22"/>
    </row>
    <row r="521" spans="1:32" ht="12.75" customHeight="1" x14ac:dyDescent="0.2">
      <c r="A521" s="73"/>
      <c r="B521" s="3"/>
      <c r="G521" s="1"/>
      <c r="L521" s="22"/>
      <c r="M521" s="21"/>
      <c r="Q521" s="22"/>
      <c r="V521" s="22"/>
      <c r="AA521" s="22"/>
      <c r="AF521" s="22"/>
    </row>
    <row r="522" spans="1:32" ht="12.75" customHeight="1" x14ac:dyDescent="0.2">
      <c r="A522" s="73"/>
      <c r="B522" s="3"/>
      <c r="G522" s="1"/>
      <c r="L522" s="22"/>
      <c r="M522" s="21"/>
      <c r="Q522" s="22"/>
      <c r="V522" s="22"/>
      <c r="AA522" s="22"/>
      <c r="AF522" s="22"/>
    </row>
    <row r="523" spans="1:32" ht="12.75" customHeight="1" x14ac:dyDescent="0.2">
      <c r="A523" s="73"/>
      <c r="B523" s="3"/>
      <c r="G523" s="1"/>
      <c r="L523" s="22"/>
      <c r="M523" s="21"/>
      <c r="Q523" s="22"/>
      <c r="V523" s="22"/>
      <c r="AA523" s="22"/>
      <c r="AF523" s="22"/>
    </row>
    <row r="524" spans="1:32" ht="12.75" customHeight="1" x14ac:dyDescent="0.2">
      <c r="A524" s="73"/>
      <c r="B524" s="3"/>
      <c r="G524" s="1"/>
      <c r="L524" s="22"/>
      <c r="M524" s="21"/>
      <c r="Q524" s="22"/>
      <c r="V524" s="22"/>
      <c r="AA524" s="22"/>
      <c r="AF524" s="22"/>
    </row>
    <row r="525" spans="1:32" ht="12.75" customHeight="1" x14ac:dyDescent="0.2">
      <c r="A525" s="73"/>
      <c r="B525" s="3"/>
      <c r="G525" s="1"/>
      <c r="L525" s="22"/>
      <c r="M525" s="21"/>
      <c r="Q525" s="22"/>
      <c r="V525" s="22"/>
      <c r="AA525" s="22"/>
      <c r="AF525" s="22"/>
    </row>
    <row r="526" spans="1:32" ht="12.75" customHeight="1" x14ac:dyDescent="0.2">
      <c r="A526" s="73"/>
      <c r="B526" s="3"/>
      <c r="G526" s="1"/>
      <c r="L526" s="22"/>
      <c r="M526" s="21"/>
      <c r="Q526" s="22"/>
      <c r="V526" s="22"/>
      <c r="AA526" s="22"/>
      <c r="AF526" s="22"/>
    </row>
    <row r="527" spans="1:32" ht="12.75" customHeight="1" x14ac:dyDescent="0.2">
      <c r="A527" s="73"/>
      <c r="B527" s="3"/>
      <c r="G527" s="1"/>
      <c r="L527" s="22"/>
      <c r="M527" s="21"/>
      <c r="Q527" s="22"/>
      <c r="V527" s="22"/>
      <c r="AA527" s="22"/>
      <c r="AF527" s="22"/>
    </row>
    <row r="528" spans="1:32" ht="12.75" customHeight="1" x14ac:dyDescent="0.2">
      <c r="A528" s="73"/>
      <c r="B528" s="3"/>
      <c r="G528" s="1"/>
      <c r="L528" s="22"/>
      <c r="M528" s="21"/>
      <c r="Q528" s="22"/>
      <c r="V528" s="22"/>
      <c r="AA528" s="22"/>
      <c r="AF528" s="22"/>
    </row>
    <row r="529" spans="1:32" ht="12.75" customHeight="1" x14ac:dyDescent="0.2">
      <c r="A529" s="73"/>
      <c r="B529" s="3"/>
      <c r="G529" s="1"/>
      <c r="L529" s="22"/>
      <c r="M529" s="21"/>
      <c r="Q529" s="22"/>
      <c r="V529" s="22"/>
      <c r="AA529" s="22"/>
      <c r="AF529" s="22"/>
    </row>
    <row r="530" spans="1:32" ht="12.75" customHeight="1" x14ac:dyDescent="0.2">
      <c r="A530" s="73"/>
      <c r="B530" s="3"/>
      <c r="G530" s="1"/>
      <c r="L530" s="22"/>
      <c r="M530" s="21"/>
      <c r="Q530" s="22"/>
      <c r="V530" s="22"/>
      <c r="AA530" s="22"/>
      <c r="AF530" s="22"/>
    </row>
    <row r="531" spans="1:32" ht="12.75" customHeight="1" x14ac:dyDescent="0.2">
      <c r="A531" s="73"/>
      <c r="B531" s="3"/>
      <c r="G531" s="1"/>
      <c r="L531" s="22"/>
      <c r="M531" s="21"/>
      <c r="Q531" s="22"/>
      <c r="V531" s="22"/>
      <c r="AA531" s="22"/>
      <c r="AF531" s="22"/>
    </row>
    <row r="532" spans="1:32" ht="12.75" customHeight="1" x14ac:dyDescent="0.2">
      <c r="A532" s="73"/>
      <c r="B532" s="3"/>
      <c r="G532" s="1"/>
      <c r="L532" s="22"/>
      <c r="M532" s="21"/>
      <c r="Q532" s="22"/>
      <c r="V532" s="22"/>
      <c r="AA532" s="22"/>
      <c r="AF532" s="22"/>
    </row>
    <row r="533" spans="1:32" ht="12.75" customHeight="1" x14ac:dyDescent="0.2">
      <c r="A533" s="73"/>
      <c r="B533" s="3"/>
      <c r="G533" s="1"/>
      <c r="L533" s="22"/>
      <c r="M533" s="21"/>
      <c r="Q533" s="22"/>
      <c r="V533" s="22"/>
      <c r="AA533" s="22"/>
      <c r="AF533" s="22"/>
    </row>
    <row r="534" spans="1:32" ht="12.75" customHeight="1" x14ac:dyDescent="0.2">
      <c r="A534" s="73"/>
      <c r="B534" s="3"/>
      <c r="G534" s="1"/>
      <c r="L534" s="22"/>
      <c r="M534" s="21"/>
      <c r="Q534" s="22"/>
      <c r="V534" s="22"/>
      <c r="AA534" s="22"/>
      <c r="AF534" s="22"/>
    </row>
    <row r="535" spans="1:32" ht="12.75" customHeight="1" x14ac:dyDescent="0.2">
      <c r="A535" s="73"/>
      <c r="B535" s="3"/>
      <c r="G535" s="1"/>
      <c r="L535" s="22"/>
      <c r="M535" s="21"/>
      <c r="Q535" s="22"/>
      <c r="V535" s="22"/>
      <c r="AA535" s="22"/>
      <c r="AF535" s="22"/>
    </row>
    <row r="536" spans="1:32" ht="12.75" customHeight="1" x14ac:dyDescent="0.2">
      <c r="A536" s="73"/>
      <c r="B536" s="3"/>
      <c r="G536" s="1"/>
      <c r="L536" s="22"/>
      <c r="M536" s="21"/>
      <c r="Q536" s="22"/>
      <c r="V536" s="22"/>
      <c r="AA536" s="22"/>
      <c r="AF536" s="22"/>
    </row>
    <row r="537" spans="1:32" ht="12.75" customHeight="1" x14ac:dyDescent="0.2">
      <c r="A537" s="73"/>
      <c r="B537" s="3"/>
      <c r="G537" s="1"/>
      <c r="L537" s="22"/>
      <c r="M537" s="21"/>
      <c r="Q537" s="22"/>
      <c r="V537" s="22"/>
      <c r="AA537" s="22"/>
      <c r="AF537" s="22"/>
    </row>
    <row r="538" spans="1:32" ht="12.75" customHeight="1" x14ac:dyDescent="0.2">
      <c r="A538" s="73"/>
      <c r="B538" s="3"/>
      <c r="G538" s="1"/>
      <c r="L538" s="22"/>
      <c r="M538" s="21"/>
      <c r="Q538" s="22"/>
      <c r="V538" s="22"/>
      <c r="AA538" s="22"/>
      <c r="AF538" s="22"/>
    </row>
    <row r="539" spans="1:32" ht="12.75" customHeight="1" x14ac:dyDescent="0.2">
      <c r="A539" s="73"/>
      <c r="B539" s="3"/>
      <c r="G539" s="1"/>
      <c r="L539" s="22"/>
      <c r="M539" s="21"/>
      <c r="Q539" s="22"/>
      <c r="V539" s="22"/>
      <c r="AA539" s="22"/>
      <c r="AF539" s="22"/>
    </row>
    <row r="540" spans="1:32" ht="12.75" customHeight="1" x14ac:dyDescent="0.2">
      <c r="A540" s="73"/>
      <c r="B540" s="3"/>
      <c r="G540" s="1"/>
      <c r="L540" s="22"/>
      <c r="M540" s="21"/>
      <c r="Q540" s="22"/>
      <c r="V540" s="22"/>
      <c r="AA540" s="22"/>
      <c r="AF540" s="22"/>
    </row>
    <row r="541" spans="1:32" ht="12.75" customHeight="1" x14ac:dyDescent="0.2">
      <c r="A541" s="73"/>
      <c r="B541" s="3"/>
      <c r="G541" s="1"/>
      <c r="L541" s="22"/>
      <c r="M541" s="21"/>
      <c r="Q541" s="22"/>
      <c r="V541" s="22"/>
      <c r="AA541" s="22"/>
      <c r="AF541" s="22"/>
    </row>
    <row r="542" spans="1:32" ht="12.75" customHeight="1" x14ac:dyDescent="0.2">
      <c r="A542" s="73"/>
      <c r="B542" s="3"/>
      <c r="G542" s="1"/>
      <c r="L542" s="22"/>
      <c r="M542" s="21"/>
      <c r="Q542" s="22"/>
      <c r="V542" s="22"/>
      <c r="AA542" s="22"/>
      <c r="AF542" s="22"/>
    </row>
    <row r="543" spans="1:32" ht="12.75" customHeight="1" x14ac:dyDescent="0.2">
      <c r="A543" s="73"/>
      <c r="B543" s="3"/>
      <c r="G543" s="1"/>
      <c r="L543" s="22"/>
      <c r="M543" s="21"/>
      <c r="Q543" s="22"/>
      <c r="V543" s="22"/>
      <c r="AA543" s="22"/>
      <c r="AF543" s="22"/>
    </row>
    <row r="544" spans="1:32" ht="12.75" customHeight="1" x14ac:dyDescent="0.2">
      <c r="A544" s="73"/>
      <c r="B544" s="3"/>
      <c r="G544" s="1"/>
      <c r="L544" s="22"/>
      <c r="M544" s="21"/>
      <c r="Q544" s="22"/>
      <c r="V544" s="22"/>
      <c r="AA544" s="22"/>
      <c r="AF544" s="22"/>
    </row>
    <row r="545" spans="1:32" ht="12.75" customHeight="1" x14ac:dyDescent="0.2">
      <c r="A545" s="73"/>
      <c r="B545" s="3"/>
      <c r="G545" s="1"/>
      <c r="L545" s="22"/>
      <c r="M545" s="21"/>
      <c r="Q545" s="22"/>
      <c r="V545" s="22"/>
      <c r="AA545" s="22"/>
      <c r="AF545" s="22"/>
    </row>
    <row r="546" spans="1:32" ht="12.75" customHeight="1" x14ac:dyDescent="0.2">
      <c r="A546" s="73"/>
      <c r="B546" s="3"/>
      <c r="G546" s="1"/>
      <c r="L546" s="22"/>
      <c r="M546" s="21"/>
      <c r="Q546" s="22"/>
      <c r="V546" s="22"/>
      <c r="AA546" s="22"/>
      <c r="AF546" s="22"/>
    </row>
    <row r="547" spans="1:32" ht="12.75" customHeight="1" x14ac:dyDescent="0.2">
      <c r="A547" s="73"/>
      <c r="B547" s="3"/>
      <c r="G547" s="1"/>
      <c r="L547" s="22"/>
      <c r="M547" s="21"/>
      <c r="Q547" s="22"/>
      <c r="V547" s="22"/>
      <c r="AA547" s="22"/>
      <c r="AF547" s="22"/>
    </row>
    <row r="548" spans="1:32" ht="12.75" customHeight="1" x14ac:dyDescent="0.2">
      <c r="A548" s="73"/>
      <c r="B548" s="3"/>
      <c r="G548" s="1"/>
      <c r="L548" s="22"/>
      <c r="M548" s="21"/>
      <c r="Q548" s="22"/>
      <c r="V548" s="22"/>
      <c r="AA548" s="22"/>
      <c r="AF548" s="22"/>
    </row>
    <row r="549" spans="1:32" ht="12.75" customHeight="1" x14ac:dyDescent="0.2">
      <c r="A549" s="73"/>
      <c r="B549" s="3"/>
      <c r="G549" s="1"/>
      <c r="L549" s="22"/>
      <c r="M549" s="21"/>
      <c r="Q549" s="22"/>
      <c r="V549" s="22"/>
      <c r="AA549" s="22"/>
      <c r="AF549" s="22"/>
    </row>
    <row r="550" spans="1:32" ht="12.75" customHeight="1" x14ac:dyDescent="0.2">
      <c r="A550" s="73"/>
      <c r="B550" s="3"/>
      <c r="G550" s="1"/>
      <c r="L550" s="22"/>
      <c r="M550" s="21"/>
      <c r="Q550" s="22"/>
      <c r="V550" s="22"/>
      <c r="AA550" s="22"/>
      <c r="AF550" s="22"/>
    </row>
    <row r="551" spans="1:32" ht="12.75" customHeight="1" x14ac:dyDescent="0.2">
      <c r="A551" s="73"/>
      <c r="B551" s="3"/>
      <c r="G551" s="1"/>
      <c r="L551" s="22"/>
      <c r="M551" s="21"/>
      <c r="Q551" s="22"/>
      <c r="V551" s="22"/>
      <c r="AA551" s="22"/>
      <c r="AF551" s="22"/>
    </row>
    <row r="552" spans="1:32" ht="12.75" customHeight="1" x14ac:dyDescent="0.2">
      <c r="A552" s="73"/>
      <c r="B552" s="3"/>
      <c r="G552" s="1"/>
      <c r="L552" s="22"/>
      <c r="M552" s="21"/>
      <c r="Q552" s="22"/>
      <c r="V552" s="22"/>
      <c r="AA552" s="22"/>
      <c r="AF552" s="22"/>
    </row>
    <row r="553" spans="1:32" ht="12.75" customHeight="1" x14ac:dyDescent="0.2">
      <c r="A553" s="73"/>
      <c r="B553" s="3"/>
      <c r="G553" s="1"/>
      <c r="L553" s="22"/>
      <c r="M553" s="21"/>
      <c r="Q553" s="22"/>
      <c r="V553" s="22"/>
      <c r="AA553" s="22"/>
      <c r="AF553" s="22"/>
    </row>
    <row r="554" spans="1:32" ht="12.75" customHeight="1" x14ac:dyDescent="0.2">
      <c r="A554" s="73"/>
      <c r="B554" s="3"/>
      <c r="G554" s="1"/>
      <c r="L554" s="22"/>
      <c r="M554" s="21"/>
      <c r="Q554" s="22"/>
      <c r="V554" s="22"/>
      <c r="AA554" s="22"/>
      <c r="AF554" s="22"/>
    </row>
    <row r="555" spans="1:32" ht="12.75" customHeight="1" x14ac:dyDescent="0.2">
      <c r="A555" s="73"/>
      <c r="B555" s="3"/>
      <c r="G555" s="1"/>
      <c r="L555" s="22"/>
      <c r="M555" s="21"/>
      <c r="Q555" s="22"/>
      <c r="V555" s="22"/>
      <c r="AA555" s="22"/>
      <c r="AF555" s="22"/>
    </row>
    <row r="556" spans="1:32" ht="12.75" customHeight="1" x14ac:dyDescent="0.2">
      <c r="A556" s="73"/>
      <c r="B556" s="3"/>
      <c r="G556" s="1"/>
      <c r="L556" s="22"/>
      <c r="M556" s="21"/>
      <c r="Q556" s="22"/>
      <c r="V556" s="22"/>
      <c r="AA556" s="22"/>
      <c r="AF556" s="22"/>
    </row>
    <row r="557" spans="1:32" ht="12.75" customHeight="1" x14ac:dyDescent="0.2">
      <c r="A557" s="73"/>
      <c r="B557" s="3"/>
      <c r="G557" s="1"/>
      <c r="L557" s="22"/>
      <c r="M557" s="21"/>
      <c r="Q557" s="22"/>
      <c r="V557" s="22"/>
      <c r="AA557" s="22"/>
      <c r="AF557" s="22"/>
    </row>
    <row r="558" spans="1:32" ht="12.75" customHeight="1" x14ac:dyDescent="0.2">
      <c r="A558" s="73"/>
      <c r="B558" s="3"/>
      <c r="G558" s="1"/>
      <c r="L558" s="22"/>
      <c r="M558" s="21"/>
      <c r="Q558" s="22"/>
      <c r="V558" s="22"/>
      <c r="AA558" s="22"/>
      <c r="AF558" s="22"/>
    </row>
    <row r="559" spans="1:32" ht="12.75" customHeight="1" x14ac:dyDescent="0.2">
      <c r="A559" s="73"/>
      <c r="B559" s="3"/>
      <c r="G559" s="1"/>
      <c r="L559" s="22"/>
      <c r="M559" s="21"/>
      <c r="Q559" s="22"/>
      <c r="V559" s="22"/>
      <c r="AA559" s="22"/>
      <c r="AF559" s="22"/>
    </row>
    <row r="560" spans="1:32" ht="12.75" customHeight="1" x14ac:dyDescent="0.2">
      <c r="A560" s="73"/>
      <c r="B560" s="3"/>
      <c r="G560" s="1"/>
      <c r="L560" s="22"/>
      <c r="M560" s="21"/>
      <c r="Q560" s="22"/>
      <c r="V560" s="22"/>
      <c r="AA560" s="22"/>
      <c r="AF560" s="22"/>
    </row>
    <row r="561" spans="1:32" ht="12.75" customHeight="1" x14ac:dyDescent="0.2">
      <c r="A561" s="73"/>
      <c r="B561" s="3"/>
      <c r="G561" s="1"/>
      <c r="L561" s="22"/>
      <c r="M561" s="21"/>
      <c r="Q561" s="22"/>
      <c r="V561" s="22"/>
      <c r="AA561" s="22"/>
      <c r="AF561" s="22"/>
    </row>
    <row r="562" spans="1:32" ht="12.75" customHeight="1" x14ac:dyDescent="0.2">
      <c r="A562" s="73"/>
      <c r="B562" s="3"/>
      <c r="G562" s="1"/>
      <c r="L562" s="22"/>
      <c r="M562" s="21"/>
      <c r="Q562" s="22"/>
      <c r="V562" s="22"/>
      <c r="AA562" s="22"/>
      <c r="AF562" s="22"/>
    </row>
    <row r="563" spans="1:32" ht="12.75" customHeight="1" x14ac:dyDescent="0.2">
      <c r="A563" s="73"/>
      <c r="B563" s="3"/>
      <c r="G563" s="1"/>
      <c r="L563" s="22"/>
      <c r="M563" s="21"/>
      <c r="Q563" s="22"/>
      <c r="V563" s="22"/>
      <c r="AA563" s="22"/>
      <c r="AF563" s="22"/>
    </row>
    <row r="564" spans="1:32" ht="12.75" customHeight="1" x14ac:dyDescent="0.2">
      <c r="A564" s="73"/>
      <c r="B564" s="3"/>
      <c r="G564" s="1"/>
      <c r="L564" s="22"/>
      <c r="M564" s="21"/>
      <c r="Q564" s="22"/>
      <c r="V564" s="22"/>
      <c r="AA564" s="22"/>
      <c r="AF564" s="22"/>
    </row>
    <row r="565" spans="1:32" ht="12.75" customHeight="1" x14ac:dyDescent="0.2">
      <c r="A565" s="73"/>
      <c r="B565" s="3"/>
      <c r="G565" s="1"/>
      <c r="L565" s="22"/>
      <c r="M565" s="21"/>
      <c r="Q565" s="22"/>
      <c r="V565" s="22"/>
      <c r="AA565" s="22"/>
      <c r="AF565" s="22"/>
    </row>
    <row r="566" spans="1:32" ht="12.75" customHeight="1" x14ac:dyDescent="0.2">
      <c r="A566" s="73"/>
      <c r="B566" s="3"/>
      <c r="G566" s="1"/>
      <c r="L566" s="22"/>
      <c r="M566" s="21"/>
      <c r="Q566" s="22"/>
      <c r="V566" s="22"/>
      <c r="AA566" s="22"/>
      <c r="AF566" s="22"/>
    </row>
    <row r="567" spans="1:32" ht="12.75" customHeight="1" x14ac:dyDescent="0.2">
      <c r="A567" s="73"/>
      <c r="B567" s="3"/>
      <c r="G567" s="1"/>
      <c r="L567" s="22"/>
      <c r="M567" s="21"/>
      <c r="Q567" s="22"/>
      <c r="V567" s="22"/>
      <c r="AA567" s="22"/>
      <c r="AF567" s="22"/>
    </row>
    <row r="568" spans="1:32" ht="12.75" customHeight="1" x14ac:dyDescent="0.2">
      <c r="A568" s="73"/>
      <c r="B568" s="3"/>
      <c r="G568" s="1"/>
      <c r="L568" s="22"/>
      <c r="M568" s="21"/>
      <c r="Q568" s="22"/>
      <c r="V568" s="22"/>
      <c r="AA568" s="22"/>
      <c r="AF568" s="22"/>
    </row>
    <row r="569" spans="1:32" ht="12.75" customHeight="1" x14ac:dyDescent="0.2">
      <c r="A569" s="73"/>
      <c r="B569" s="3"/>
      <c r="G569" s="1"/>
      <c r="L569" s="22"/>
      <c r="M569" s="21"/>
      <c r="Q569" s="22"/>
      <c r="V569" s="22"/>
      <c r="AA569" s="22"/>
      <c r="AF569" s="22"/>
    </row>
    <row r="570" spans="1:32" ht="12.75" customHeight="1" x14ac:dyDescent="0.2">
      <c r="A570" s="73"/>
      <c r="B570" s="3"/>
      <c r="G570" s="1"/>
      <c r="L570" s="22"/>
      <c r="M570" s="21"/>
      <c r="Q570" s="22"/>
      <c r="V570" s="22"/>
      <c r="AA570" s="22"/>
      <c r="AF570" s="22"/>
    </row>
    <row r="571" spans="1:32" ht="12.75" customHeight="1" x14ac:dyDescent="0.2">
      <c r="A571" s="73"/>
      <c r="B571" s="3"/>
      <c r="G571" s="1"/>
      <c r="L571" s="22"/>
      <c r="M571" s="21"/>
      <c r="Q571" s="22"/>
      <c r="V571" s="22"/>
      <c r="AA571" s="22"/>
      <c r="AF571" s="22"/>
    </row>
    <row r="572" spans="1:32" ht="12.75" customHeight="1" x14ac:dyDescent="0.2">
      <c r="A572" s="73"/>
      <c r="B572" s="3"/>
      <c r="G572" s="1"/>
      <c r="L572" s="22"/>
      <c r="M572" s="21"/>
      <c r="Q572" s="22"/>
      <c r="V572" s="22"/>
      <c r="AA572" s="22"/>
      <c r="AF572" s="22"/>
    </row>
    <row r="573" spans="1:32" ht="12.75" customHeight="1" x14ac:dyDescent="0.2">
      <c r="A573" s="73"/>
      <c r="B573" s="3"/>
      <c r="G573" s="1"/>
      <c r="L573" s="22"/>
      <c r="M573" s="21"/>
      <c r="Q573" s="22"/>
      <c r="V573" s="22"/>
      <c r="AA573" s="22"/>
      <c r="AF573" s="22"/>
    </row>
    <row r="574" spans="1:32" ht="12.75" customHeight="1" x14ac:dyDescent="0.2">
      <c r="A574" s="73"/>
      <c r="B574" s="3"/>
      <c r="G574" s="1"/>
      <c r="L574" s="22"/>
      <c r="M574" s="21"/>
      <c r="Q574" s="22"/>
      <c r="V574" s="22"/>
      <c r="AA574" s="22"/>
      <c r="AF574" s="22"/>
    </row>
    <row r="575" spans="1:32" ht="12.75" customHeight="1" x14ac:dyDescent="0.2">
      <c r="A575" s="73"/>
      <c r="B575" s="3"/>
      <c r="G575" s="1"/>
      <c r="L575" s="22"/>
      <c r="M575" s="21"/>
      <c r="Q575" s="22"/>
      <c r="V575" s="22"/>
      <c r="AA575" s="22"/>
      <c r="AF575" s="22"/>
    </row>
    <row r="576" spans="1:32" ht="12.75" customHeight="1" x14ac:dyDescent="0.2">
      <c r="A576" s="73"/>
      <c r="B576" s="3"/>
      <c r="G576" s="1"/>
      <c r="L576" s="22"/>
      <c r="M576" s="21"/>
      <c r="Q576" s="22"/>
      <c r="V576" s="22"/>
      <c r="AA576" s="22"/>
      <c r="AF576" s="22"/>
    </row>
    <row r="577" spans="1:32" ht="12.75" customHeight="1" x14ac:dyDescent="0.2">
      <c r="A577" s="73"/>
      <c r="B577" s="3"/>
      <c r="G577" s="1"/>
      <c r="L577" s="22"/>
      <c r="M577" s="21"/>
      <c r="Q577" s="22"/>
      <c r="V577" s="22"/>
      <c r="AA577" s="22"/>
      <c r="AF577" s="22"/>
    </row>
    <row r="578" spans="1:32" ht="12.75" customHeight="1" x14ac:dyDescent="0.2">
      <c r="A578" s="73"/>
      <c r="B578" s="3"/>
      <c r="G578" s="1"/>
      <c r="L578" s="22"/>
      <c r="M578" s="21"/>
      <c r="Q578" s="22"/>
      <c r="V578" s="22"/>
      <c r="AA578" s="22"/>
      <c r="AF578" s="22"/>
    </row>
    <row r="579" spans="1:32" ht="12.75" customHeight="1" x14ac:dyDescent="0.2">
      <c r="A579" s="73"/>
      <c r="B579" s="3"/>
      <c r="G579" s="1"/>
      <c r="L579" s="22"/>
      <c r="M579" s="21"/>
      <c r="Q579" s="22"/>
      <c r="V579" s="22"/>
      <c r="AA579" s="22"/>
      <c r="AF579" s="22"/>
    </row>
    <row r="580" spans="1:32" ht="12.75" customHeight="1" x14ac:dyDescent="0.2">
      <c r="A580" s="73"/>
      <c r="B580" s="3"/>
      <c r="G580" s="1"/>
      <c r="L580" s="22"/>
      <c r="M580" s="21"/>
      <c r="Q580" s="22"/>
      <c r="V580" s="22"/>
      <c r="AA580" s="22"/>
      <c r="AF580" s="22"/>
    </row>
    <row r="581" spans="1:32" ht="12.75" customHeight="1" x14ac:dyDescent="0.2">
      <c r="A581" s="73"/>
      <c r="B581" s="3"/>
      <c r="G581" s="1"/>
      <c r="L581" s="22"/>
      <c r="M581" s="21"/>
      <c r="Q581" s="22"/>
      <c r="V581" s="22"/>
      <c r="AA581" s="22"/>
      <c r="AF581" s="22"/>
    </row>
    <row r="582" spans="1:32" ht="12.75" customHeight="1" x14ac:dyDescent="0.2">
      <c r="A582" s="73"/>
      <c r="B582" s="3"/>
      <c r="G582" s="1"/>
      <c r="L582" s="22"/>
      <c r="M582" s="21"/>
      <c r="Q582" s="22"/>
      <c r="V582" s="22"/>
      <c r="AA582" s="22"/>
      <c r="AF582" s="22"/>
    </row>
    <row r="583" spans="1:32" ht="12.75" customHeight="1" x14ac:dyDescent="0.2">
      <c r="A583" s="73"/>
      <c r="B583" s="3"/>
      <c r="G583" s="1"/>
      <c r="L583" s="22"/>
      <c r="M583" s="21"/>
      <c r="Q583" s="22"/>
      <c r="V583" s="22"/>
      <c r="AA583" s="22"/>
      <c r="AF583" s="22"/>
    </row>
    <row r="584" spans="1:32" ht="12.75" customHeight="1" x14ac:dyDescent="0.2">
      <c r="A584" s="73"/>
      <c r="B584" s="3"/>
      <c r="G584" s="1"/>
      <c r="L584" s="22"/>
      <c r="M584" s="21"/>
      <c r="Q584" s="22"/>
      <c r="V584" s="22"/>
      <c r="AA584" s="22"/>
      <c r="AF584" s="22"/>
    </row>
    <row r="585" spans="1:32" ht="12.75" customHeight="1" x14ac:dyDescent="0.2">
      <c r="A585" s="73"/>
      <c r="B585" s="3"/>
      <c r="G585" s="1"/>
      <c r="L585" s="22"/>
      <c r="M585" s="21"/>
      <c r="Q585" s="22"/>
      <c r="V585" s="22"/>
      <c r="AA585" s="22"/>
      <c r="AF585" s="22"/>
    </row>
    <row r="586" spans="1:32" ht="12.75" customHeight="1" x14ac:dyDescent="0.2">
      <c r="A586" s="73"/>
      <c r="B586" s="3"/>
      <c r="G586" s="1"/>
      <c r="L586" s="22"/>
      <c r="M586" s="21"/>
      <c r="Q586" s="22"/>
      <c r="V586" s="22"/>
      <c r="AA586" s="22"/>
      <c r="AF586" s="22"/>
    </row>
    <row r="587" spans="1:32" ht="12.75" customHeight="1" x14ac:dyDescent="0.2">
      <c r="A587" s="73"/>
      <c r="B587" s="3"/>
      <c r="G587" s="1"/>
      <c r="L587" s="22"/>
      <c r="M587" s="21"/>
      <c r="Q587" s="22"/>
      <c r="V587" s="22"/>
      <c r="AA587" s="22"/>
      <c r="AF587" s="22"/>
    </row>
    <row r="588" spans="1:32" ht="12.75" customHeight="1" x14ac:dyDescent="0.2">
      <c r="A588" s="73"/>
      <c r="B588" s="3"/>
      <c r="G588" s="1"/>
      <c r="L588" s="22"/>
      <c r="M588" s="21"/>
      <c r="Q588" s="22"/>
      <c r="V588" s="22"/>
      <c r="AA588" s="22"/>
      <c r="AF588" s="22"/>
    </row>
    <row r="589" spans="1:32" ht="12.75" customHeight="1" x14ac:dyDescent="0.2">
      <c r="A589" s="73"/>
      <c r="B589" s="3"/>
      <c r="G589" s="1"/>
      <c r="L589" s="22"/>
      <c r="M589" s="21"/>
      <c r="Q589" s="22"/>
      <c r="V589" s="22"/>
      <c r="AA589" s="22"/>
      <c r="AF589" s="22"/>
    </row>
    <row r="590" spans="1:32" ht="12.75" customHeight="1" x14ac:dyDescent="0.2">
      <c r="A590" s="73"/>
      <c r="B590" s="3"/>
      <c r="G590" s="1"/>
      <c r="L590" s="22"/>
      <c r="M590" s="21"/>
      <c r="Q590" s="22"/>
      <c r="V590" s="22"/>
      <c r="AA590" s="22"/>
      <c r="AF590" s="22"/>
    </row>
    <row r="591" spans="1:32" ht="12.75" customHeight="1" x14ac:dyDescent="0.2">
      <c r="A591" s="73"/>
      <c r="B591" s="3"/>
      <c r="G591" s="1"/>
      <c r="L591" s="22"/>
      <c r="M591" s="21"/>
      <c r="Q591" s="22"/>
      <c r="V591" s="22"/>
      <c r="AA591" s="22"/>
      <c r="AF591" s="22"/>
    </row>
    <row r="592" spans="1:32" ht="12.75" customHeight="1" x14ac:dyDescent="0.2">
      <c r="A592" s="73"/>
      <c r="B592" s="3"/>
      <c r="G592" s="1"/>
      <c r="L592" s="22"/>
      <c r="M592" s="21"/>
      <c r="Q592" s="22"/>
      <c r="V592" s="22"/>
      <c r="AA592" s="22"/>
      <c r="AF592" s="22"/>
    </row>
    <row r="593" spans="1:32" ht="12.75" customHeight="1" x14ac:dyDescent="0.2">
      <c r="A593" s="73"/>
      <c r="B593" s="3"/>
      <c r="G593" s="1"/>
      <c r="L593" s="22"/>
      <c r="M593" s="21"/>
      <c r="Q593" s="22"/>
      <c r="V593" s="22"/>
      <c r="AA593" s="22"/>
      <c r="AF593" s="22"/>
    </row>
    <row r="594" spans="1:32" ht="12.75" customHeight="1" x14ac:dyDescent="0.2">
      <c r="A594" s="73"/>
      <c r="B594" s="3"/>
      <c r="G594" s="1"/>
      <c r="L594" s="22"/>
      <c r="M594" s="21"/>
      <c r="Q594" s="22"/>
      <c r="V594" s="22"/>
      <c r="AA594" s="22"/>
      <c r="AF594" s="22"/>
    </row>
    <row r="595" spans="1:32" ht="12.75" customHeight="1" x14ac:dyDescent="0.2">
      <c r="A595" s="73"/>
      <c r="B595" s="3"/>
      <c r="G595" s="1"/>
      <c r="L595" s="22"/>
      <c r="M595" s="21"/>
      <c r="Q595" s="22"/>
      <c r="V595" s="22"/>
      <c r="AA595" s="22"/>
      <c r="AF595" s="22"/>
    </row>
    <row r="596" spans="1:32" ht="12.75" customHeight="1" x14ac:dyDescent="0.2">
      <c r="A596" s="73"/>
      <c r="B596" s="3"/>
      <c r="G596" s="1"/>
      <c r="L596" s="22"/>
      <c r="M596" s="21"/>
      <c r="Q596" s="22"/>
      <c r="V596" s="22"/>
      <c r="AA596" s="22"/>
      <c r="AF596" s="22"/>
    </row>
    <row r="597" spans="1:32" ht="12.75" customHeight="1" x14ac:dyDescent="0.2">
      <c r="A597" s="73"/>
      <c r="B597" s="3"/>
      <c r="G597" s="1"/>
      <c r="L597" s="22"/>
      <c r="M597" s="21"/>
      <c r="Q597" s="22"/>
      <c r="V597" s="22"/>
      <c r="AA597" s="22"/>
      <c r="AF597" s="22"/>
    </row>
    <row r="598" spans="1:32" ht="12.75" customHeight="1" x14ac:dyDescent="0.2">
      <c r="A598" s="73"/>
      <c r="B598" s="3"/>
      <c r="G598" s="1"/>
      <c r="L598" s="22"/>
      <c r="M598" s="21"/>
      <c r="Q598" s="22"/>
      <c r="V598" s="22"/>
      <c r="AA598" s="22"/>
      <c r="AF598" s="22"/>
    </row>
    <row r="599" spans="1:32" ht="12.75" customHeight="1" x14ac:dyDescent="0.2">
      <c r="A599" s="73"/>
      <c r="B599" s="3"/>
      <c r="G599" s="1"/>
      <c r="L599" s="22"/>
      <c r="M599" s="21"/>
      <c r="Q599" s="22"/>
      <c r="V599" s="22"/>
      <c r="AA599" s="22"/>
      <c r="AF599" s="22"/>
    </row>
    <row r="600" spans="1:32" ht="12.75" customHeight="1" x14ac:dyDescent="0.2">
      <c r="A600" s="73"/>
      <c r="B600" s="3"/>
      <c r="G600" s="1"/>
      <c r="L600" s="22"/>
      <c r="M600" s="21"/>
      <c r="Q600" s="22"/>
      <c r="V600" s="22"/>
      <c r="AA600" s="22"/>
      <c r="AF600" s="22"/>
    </row>
    <row r="601" spans="1:32" ht="12.75" customHeight="1" x14ac:dyDescent="0.2">
      <c r="A601" s="73"/>
      <c r="B601" s="3"/>
      <c r="G601" s="1"/>
      <c r="L601" s="22"/>
      <c r="M601" s="21"/>
      <c r="Q601" s="22"/>
      <c r="V601" s="22"/>
      <c r="AA601" s="22"/>
      <c r="AF601" s="22"/>
    </row>
    <row r="602" spans="1:32" ht="12.75" customHeight="1" x14ac:dyDescent="0.2">
      <c r="A602" s="73"/>
      <c r="B602" s="3"/>
      <c r="G602" s="1"/>
      <c r="L602" s="22"/>
      <c r="M602" s="21"/>
      <c r="Q602" s="22"/>
      <c r="V602" s="22"/>
      <c r="AA602" s="22"/>
      <c r="AF602" s="22"/>
    </row>
    <row r="603" spans="1:32" ht="12.75" customHeight="1" x14ac:dyDescent="0.2">
      <c r="A603" s="73"/>
      <c r="B603" s="3"/>
      <c r="G603" s="1"/>
      <c r="L603" s="22"/>
      <c r="M603" s="21"/>
      <c r="Q603" s="22"/>
      <c r="V603" s="22"/>
      <c r="AA603" s="22"/>
      <c r="AF603" s="22"/>
    </row>
    <row r="604" spans="1:32" ht="12.75" customHeight="1" x14ac:dyDescent="0.2">
      <c r="A604" s="73"/>
      <c r="B604" s="3"/>
      <c r="G604" s="1"/>
      <c r="L604" s="22"/>
      <c r="M604" s="21"/>
      <c r="Q604" s="22"/>
      <c r="V604" s="22"/>
      <c r="AA604" s="22"/>
      <c r="AF604" s="22"/>
    </row>
    <row r="605" spans="1:32" ht="12.75" customHeight="1" x14ac:dyDescent="0.2">
      <c r="A605" s="73"/>
      <c r="B605" s="3"/>
      <c r="G605" s="1"/>
      <c r="L605" s="22"/>
      <c r="M605" s="21"/>
      <c r="Q605" s="22"/>
      <c r="V605" s="22"/>
      <c r="AA605" s="22"/>
      <c r="AF605" s="22"/>
    </row>
    <row r="606" spans="1:32" ht="12.75" customHeight="1" x14ac:dyDescent="0.2">
      <c r="A606" s="73"/>
      <c r="B606" s="3"/>
      <c r="G606" s="1"/>
      <c r="L606" s="22"/>
      <c r="M606" s="21"/>
      <c r="Q606" s="22"/>
      <c r="V606" s="22"/>
      <c r="AA606" s="22"/>
      <c r="AF606" s="22"/>
    </row>
    <row r="607" spans="1:32" ht="12.75" customHeight="1" x14ac:dyDescent="0.2">
      <c r="A607" s="73"/>
      <c r="B607" s="3"/>
      <c r="G607" s="1"/>
      <c r="L607" s="22"/>
      <c r="M607" s="21"/>
      <c r="Q607" s="22"/>
      <c r="V607" s="22"/>
      <c r="AA607" s="22"/>
      <c r="AF607" s="22"/>
    </row>
    <row r="608" spans="1:32" ht="12.75" customHeight="1" x14ac:dyDescent="0.2">
      <c r="A608" s="73"/>
      <c r="B608" s="3"/>
      <c r="G608" s="1"/>
      <c r="L608" s="22"/>
      <c r="M608" s="21"/>
      <c r="Q608" s="22"/>
      <c r="V608" s="22"/>
      <c r="AA608" s="22"/>
      <c r="AF608" s="22"/>
    </row>
    <row r="609" spans="1:32" ht="12.75" customHeight="1" x14ac:dyDescent="0.2">
      <c r="A609" s="73"/>
      <c r="B609" s="3"/>
      <c r="G609" s="1"/>
      <c r="L609" s="22"/>
      <c r="M609" s="21"/>
      <c r="Q609" s="22"/>
      <c r="V609" s="22"/>
      <c r="AA609" s="22"/>
      <c r="AF609" s="22"/>
    </row>
    <row r="610" spans="1:32" ht="12.75" customHeight="1" x14ac:dyDescent="0.2">
      <c r="A610" s="73"/>
      <c r="B610" s="3"/>
      <c r="G610" s="1"/>
      <c r="L610" s="22"/>
      <c r="M610" s="21"/>
      <c r="Q610" s="22"/>
      <c r="V610" s="22"/>
      <c r="AA610" s="22"/>
      <c r="AF610" s="22"/>
    </row>
    <row r="611" spans="1:32" ht="12.75" customHeight="1" x14ac:dyDescent="0.2">
      <c r="A611" s="73"/>
      <c r="B611" s="3"/>
      <c r="G611" s="1"/>
      <c r="L611" s="22"/>
      <c r="M611" s="21"/>
      <c r="Q611" s="22"/>
      <c r="V611" s="22"/>
      <c r="AA611" s="22"/>
      <c r="AF611" s="22"/>
    </row>
    <row r="612" spans="1:32" ht="12.75" customHeight="1" x14ac:dyDescent="0.2">
      <c r="A612" s="73"/>
      <c r="B612" s="3"/>
      <c r="G612" s="1"/>
      <c r="L612" s="22"/>
      <c r="M612" s="21"/>
      <c r="Q612" s="22"/>
      <c r="V612" s="22"/>
      <c r="AA612" s="22"/>
      <c r="AF612" s="22"/>
    </row>
    <row r="613" spans="1:32" ht="12.75" customHeight="1" x14ac:dyDescent="0.2">
      <c r="A613" s="73"/>
      <c r="B613" s="3"/>
      <c r="G613" s="1"/>
      <c r="L613" s="22"/>
      <c r="M613" s="21"/>
      <c r="Q613" s="22"/>
      <c r="V613" s="22"/>
      <c r="AA613" s="22"/>
      <c r="AF613" s="22"/>
    </row>
    <row r="614" spans="1:32" ht="12.75" customHeight="1" x14ac:dyDescent="0.2">
      <c r="A614" s="73"/>
      <c r="B614" s="3"/>
      <c r="G614" s="1"/>
      <c r="L614" s="22"/>
      <c r="M614" s="21"/>
      <c r="Q614" s="22"/>
      <c r="V614" s="22"/>
      <c r="AA614" s="22"/>
      <c r="AF614" s="22"/>
    </row>
    <row r="615" spans="1:32" ht="12.75" customHeight="1" x14ac:dyDescent="0.2">
      <c r="A615" s="73"/>
      <c r="B615" s="3"/>
      <c r="G615" s="1"/>
      <c r="L615" s="22"/>
      <c r="M615" s="21"/>
      <c r="Q615" s="22"/>
      <c r="V615" s="22"/>
      <c r="AA615" s="22"/>
      <c r="AF615" s="22"/>
    </row>
    <row r="616" spans="1:32" ht="12.75" customHeight="1" x14ac:dyDescent="0.2">
      <c r="A616" s="73"/>
      <c r="B616" s="3"/>
      <c r="G616" s="1"/>
      <c r="L616" s="22"/>
      <c r="M616" s="21"/>
      <c r="Q616" s="22"/>
      <c r="V616" s="22"/>
      <c r="AA616" s="22"/>
      <c r="AF616" s="22"/>
    </row>
    <row r="617" spans="1:32" ht="12.75" customHeight="1" x14ac:dyDescent="0.2">
      <c r="A617" s="73"/>
      <c r="B617" s="3"/>
      <c r="G617" s="1"/>
      <c r="L617" s="22"/>
      <c r="M617" s="21"/>
      <c r="Q617" s="22"/>
      <c r="V617" s="22"/>
      <c r="AA617" s="22"/>
      <c r="AF617" s="22"/>
    </row>
    <row r="618" spans="1:32" ht="12.75" customHeight="1" x14ac:dyDescent="0.2">
      <c r="A618" s="73"/>
      <c r="B618" s="3"/>
      <c r="G618" s="1"/>
      <c r="L618" s="22"/>
      <c r="M618" s="21"/>
      <c r="Q618" s="22"/>
      <c r="V618" s="22"/>
      <c r="AA618" s="22"/>
      <c r="AF618" s="22"/>
    </row>
    <row r="619" spans="1:32" ht="12.75" customHeight="1" x14ac:dyDescent="0.2">
      <c r="A619" s="73"/>
      <c r="B619" s="3"/>
      <c r="G619" s="1"/>
      <c r="L619" s="22"/>
      <c r="M619" s="21"/>
      <c r="Q619" s="22"/>
      <c r="V619" s="22"/>
      <c r="AA619" s="22"/>
      <c r="AF619" s="22"/>
    </row>
    <row r="620" spans="1:32" ht="12.75" customHeight="1" x14ac:dyDescent="0.2">
      <c r="A620" s="73"/>
      <c r="B620" s="3"/>
      <c r="G620" s="1"/>
      <c r="L620" s="22"/>
      <c r="M620" s="21"/>
      <c r="Q620" s="22"/>
      <c r="V620" s="22"/>
      <c r="AA620" s="22"/>
      <c r="AF620" s="22"/>
    </row>
    <row r="621" spans="1:32" ht="12.75" customHeight="1" x14ac:dyDescent="0.2">
      <c r="A621" s="73"/>
      <c r="B621" s="3"/>
      <c r="G621" s="1"/>
      <c r="L621" s="22"/>
      <c r="M621" s="21"/>
      <c r="Q621" s="22"/>
      <c r="V621" s="22"/>
      <c r="AA621" s="22"/>
      <c r="AF621" s="22"/>
    </row>
    <row r="622" spans="1:32" ht="12.75" customHeight="1" x14ac:dyDescent="0.2">
      <c r="A622" s="73"/>
      <c r="B622" s="3"/>
      <c r="G622" s="1"/>
      <c r="L622" s="22"/>
      <c r="M622" s="21"/>
      <c r="Q622" s="22"/>
      <c r="V622" s="22"/>
      <c r="AA622" s="22"/>
      <c r="AF622" s="22"/>
    </row>
    <row r="623" spans="1:32" ht="12.75" customHeight="1" x14ac:dyDescent="0.2">
      <c r="A623" s="73"/>
      <c r="B623" s="3"/>
      <c r="G623" s="1"/>
      <c r="L623" s="22"/>
      <c r="M623" s="21"/>
      <c r="Q623" s="22"/>
      <c r="V623" s="22"/>
      <c r="AA623" s="22"/>
      <c r="AF623" s="22"/>
    </row>
    <row r="624" spans="1:32" ht="12.75" customHeight="1" x14ac:dyDescent="0.2">
      <c r="A624" s="73"/>
      <c r="B624" s="3"/>
      <c r="G624" s="1"/>
      <c r="L624" s="22"/>
      <c r="M624" s="21"/>
      <c r="Q624" s="22"/>
      <c r="V624" s="22"/>
      <c r="AA624" s="22"/>
      <c r="AF624" s="22"/>
    </row>
    <row r="625" spans="1:32" ht="12.75" customHeight="1" x14ac:dyDescent="0.2">
      <c r="A625" s="73"/>
      <c r="B625" s="3"/>
      <c r="G625" s="1"/>
      <c r="L625" s="22"/>
      <c r="M625" s="21"/>
      <c r="Q625" s="22"/>
      <c r="V625" s="22"/>
      <c r="AA625" s="22"/>
      <c r="AF625" s="22"/>
    </row>
    <row r="626" spans="1:32" ht="12.75" customHeight="1" x14ac:dyDescent="0.2">
      <c r="A626" s="73"/>
      <c r="B626" s="3"/>
      <c r="G626" s="1"/>
      <c r="L626" s="22"/>
      <c r="M626" s="21"/>
      <c r="Q626" s="22"/>
      <c r="V626" s="22"/>
      <c r="AA626" s="22"/>
      <c r="AF626" s="22"/>
    </row>
    <row r="627" spans="1:32" ht="12.75" customHeight="1" x14ac:dyDescent="0.2">
      <c r="A627" s="73"/>
      <c r="B627" s="3"/>
      <c r="G627" s="1"/>
      <c r="L627" s="22"/>
      <c r="M627" s="21"/>
      <c r="Q627" s="22"/>
      <c r="V627" s="22"/>
      <c r="AA627" s="22"/>
      <c r="AF627" s="22"/>
    </row>
    <row r="628" spans="1:32" ht="12.75" customHeight="1" x14ac:dyDescent="0.2">
      <c r="A628" s="73"/>
      <c r="B628" s="3"/>
      <c r="G628" s="1"/>
      <c r="L628" s="22"/>
      <c r="M628" s="21"/>
      <c r="Q628" s="22"/>
      <c r="V628" s="22"/>
      <c r="AA628" s="22"/>
      <c r="AF628" s="22"/>
    </row>
    <row r="629" spans="1:32" ht="12.75" customHeight="1" x14ac:dyDescent="0.2">
      <c r="A629" s="73"/>
      <c r="B629" s="3"/>
      <c r="G629" s="1"/>
      <c r="L629" s="22"/>
      <c r="M629" s="21"/>
      <c r="Q629" s="22"/>
      <c r="V629" s="22"/>
      <c r="AA629" s="22"/>
      <c r="AF629" s="22"/>
    </row>
    <row r="630" spans="1:32" ht="12.75" customHeight="1" x14ac:dyDescent="0.2">
      <c r="A630" s="73"/>
      <c r="B630" s="3"/>
      <c r="G630" s="1"/>
      <c r="L630" s="22"/>
      <c r="M630" s="21"/>
      <c r="Q630" s="22"/>
      <c r="V630" s="22"/>
      <c r="AA630" s="22"/>
      <c r="AF630" s="22"/>
    </row>
    <row r="631" spans="1:32" ht="12.75" customHeight="1" x14ac:dyDescent="0.2">
      <c r="A631" s="73"/>
      <c r="B631" s="3"/>
      <c r="G631" s="1"/>
      <c r="L631" s="22"/>
      <c r="M631" s="21"/>
      <c r="Q631" s="22"/>
      <c r="V631" s="22"/>
      <c r="AA631" s="22"/>
      <c r="AF631" s="22"/>
    </row>
    <row r="632" spans="1:32" ht="12.75" customHeight="1" x14ac:dyDescent="0.2">
      <c r="A632" s="73"/>
      <c r="B632" s="3"/>
      <c r="G632" s="1"/>
      <c r="L632" s="22"/>
      <c r="M632" s="21"/>
      <c r="Q632" s="22"/>
      <c r="V632" s="22"/>
      <c r="AA632" s="22"/>
      <c r="AF632" s="22"/>
    </row>
    <row r="633" spans="1:32" ht="12.75" customHeight="1" x14ac:dyDescent="0.2">
      <c r="A633" s="73"/>
      <c r="B633" s="3"/>
      <c r="G633" s="1"/>
      <c r="L633" s="22"/>
      <c r="M633" s="21"/>
      <c r="Q633" s="22"/>
      <c r="V633" s="22"/>
      <c r="AA633" s="22"/>
      <c r="AF633" s="22"/>
    </row>
    <row r="634" spans="1:32" ht="12.75" customHeight="1" x14ac:dyDescent="0.2">
      <c r="A634" s="73"/>
      <c r="B634" s="3"/>
      <c r="G634" s="1"/>
      <c r="L634" s="22"/>
      <c r="M634" s="21"/>
      <c r="Q634" s="22"/>
      <c r="V634" s="22"/>
      <c r="AA634" s="22"/>
      <c r="AF634" s="22"/>
    </row>
    <row r="635" spans="1:32" ht="12.75" customHeight="1" x14ac:dyDescent="0.2">
      <c r="A635" s="73"/>
      <c r="B635" s="3"/>
      <c r="G635" s="1"/>
      <c r="L635" s="22"/>
      <c r="M635" s="21"/>
      <c r="Q635" s="22"/>
      <c r="V635" s="22"/>
      <c r="AA635" s="22"/>
      <c r="AF635" s="22"/>
    </row>
    <row r="636" spans="1:32" ht="12.75" customHeight="1" x14ac:dyDescent="0.2">
      <c r="A636" s="73"/>
      <c r="B636" s="3"/>
      <c r="G636" s="1"/>
      <c r="L636" s="22"/>
      <c r="M636" s="21"/>
      <c r="Q636" s="22"/>
      <c r="V636" s="22"/>
      <c r="AA636" s="22"/>
      <c r="AF636" s="22"/>
    </row>
    <row r="637" spans="1:32" ht="12.75" customHeight="1" x14ac:dyDescent="0.2">
      <c r="A637" s="73"/>
      <c r="B637" s="3"/>
      <c r="G637" s="1"/>
      <c r="L637" s="22"/>
      <c r="M637" s="21"/>
      <c r="Q637" s="22"/>
      <c r="V637" s="22"/>
      <c r="AA637" s="22"/>
      <c r="AF637" s="22"/>
    </row>
    <row r="638" spans="1:32" ht="12.75" customHeight="1" x14ac:dyDescent="0.2">
      <c r="A638" s="73"/>
      <c r="B638" s="3"/>
      <c r="G638" s="1"/>
      <c r="L638" s="22"/>
      <c r="M638" s="21"/>
      <c r="Q638" s="22"/>
      <c r="V638" s="22"/>
      <c r="AA638" s="22"/>
      <c r="AF638" s="22"/>
    </row>
    <row r="639" spans="1:32" ht="12.75" customHeight="1" x14ac:dyDescent="0.2">
      <c r="A639" s="73"/>
      <c r="B639" s="3"/>
      <c r="G639" s="1"/>
      <c r="L639" s="22"/>
      <c r="M639" s="21"/>
      <c r="Q639" s="22"/>
      <c r="V639" s="22"/>
      <c r="AA639" s="22"/>
      <c r="AF639" s="22"/>
    </row>
    <row r="640" spans="1:32" ht="12.75" customHeight="1" x14ac:dyDescent="0.2">
      <c r="A640" s="73"/>
      <c r="B640" s="3"/>
      <c r="G640" s="1"/>
      <c r="L640" s="22"/>
      <c r="M640" s="21"/>
      <c r="Q640" s="22"/>
      <c r="V640" s="22"/>
      <c r="AA640" s="22"/>
      <c r="AF640" s="22"/>
    </row>
    <row r="641" spans="1:32" ht="12.75" customHeight="1" x14ac:dyDescent="0.2">
      <c r="A641" s="73"/>
      <c r="B641" s="3"/>
      <c r="G641" s="1"/>
      <c r="L641" s="22"/>
      <c r="M641" s="21"/>
      <c r="Q641" s="22"/>
      <c r="V641" s="22"/>
      <c r="AA641" s="22"/>
      <c r="AF641" s="22"/>
    </row>
    <row r="642" spans="1:32" ht="12.75" customHeight="1" x14ac:dyDescent="0.2">
      <c r="A642" s="73"/>
      <c r="B642" s="3"/>
      <c r="G642" s="1"/>
      <c r="L642" s="22"/>
      <c r="M642" s="21"/>
      <c r="Q642" s="22"/>
      <c r="V642" s="22"/>
      <c r="AA642" s="22"/>
      <c r="AF642" s="22"/>
    </row>
    <row r="643" spans="1:32" ht="12.75" customHeight="1" x14ac:dyDescent="0.2">
      <c r="A643" s="73"/>
      <c r="B643" s="3"/>
      <c r="G643" s="1"/>
      <c r="L643" s="22"/>
      <c r="M643" s="21"/>
      <c r="Q643" s="22"/>
      <c r="V643" s="22"/>
      <c r="AA643" s="22"/>
      <c r="AF643" s="22"/>
    </row>
    <row r="644" spans="1:32" ht="12.75" customHeight="1" x14ac:dyDescent="0.2">
      <c r="A644" s="73"/>
      <c r="B644" s="3"/>
      <c r="G644" s="1"/>
      <c r="L644" s="22"/>
      <c r="M644" s="21"/>
      <c r="Q644" s="22"/>
      <c r="V644" s="22"/>
      <c r="AA644" s="22"/>
      <c r="AF644" s="22"/>
    </row>
    <row r="645" spans="1:32" ht="12.75" customHeight="1" x14ac:dyDescent="0.2">
      <c r="A645" s="73"/>
      <c r="B645" s="3"/>
      <c r="G645" s="1"/>
      <c r="L645" s="22"/>
      <c r="M645" s="21"/>
      <c r="Q645" s="22"/>
      <c r="V645" s="22"/>
      <c r="AA645" s="22"/>
      <c r="AF645" s="22"/>
    </row>
    <row r="646" spans="1:32" ht="12.75" customHeight="1" x14ac:dyDescent="0.2">
      <c r="A646" s="73"/>
      <c r="B646" s="3"/>
      <c r="G646" s="1"/>
      <c r="L646" s="22"/>
      <c r="M646" s="21"/>
      <c r="Q646" s="22"/>
      <c r="V646" s="22"/>
      <c r="AA646" s="22"/>
      <c r="AF646" s="22"/>
    </row>
    <row r="647" spans="1:32" ht="12.75" customHeight="1" x14ac:dyDescent="0.2">
      <c r="A647" s="73"/>
      <c r="B647" s="3"/>
      <c r="G647" s="1"/>
      <c r="L647" s="22"/>
      <c r="M647" s="21"/>
      <c r="Q647" s="22"/>
      <c r="V647" s="22"/>
      <c r="AA647" s="22"/>
      <c r="AF647" s="22"/>
    </row>
    <row r="648" spans="1:32" ht="12.75" customHeight="1" x14ac:dyDescent="0.2">
      <c r="A648" s="73"/>
      <c r="B648" s="3"/>
      <c r="G648" s="1"/>
      <c r="L648" s="22"/>
      <c r="M648" s="21"/>
      <c r="Q648" s="22"/>
      <c r="V648" s="22"/>
      <c r="AA648" s="22"/>
      <c r="AF648" s="22"/>
    </row>
    <row r="649" spans="1:32" ht="12.75" customHeight="1" x14ac:dyDescent="0.2">
      <c r="A649" s="73"/>
      <c r="B649" s="3"/>
      <c r="G649" s="1"/>
      <c r="L649" s="22"/>
      <c r="M649" s="21"/>
      <c r="Q649" s="22"/>
      <c r="V649" s="22"/>
      <c r="AA649" s="22"/>
      <c r="AF649" s="22"/>
    </row>
    <row r="650" spans="1:32" ht="12.75" customHeight="1" x14ac:dyDescent="0.2">
      <c r="A650" s="73"/>
      <c r="B650" s="3"/>
      <c r="G650" s="1"/>
      <c r="L650" s="22"/>
      <c r="M650" s="21"/>
      <c r="Q650" s="22"/>
      <c r="V650" s="22"/>
      <c r="AA650" s="22"/>
      <c r="AF650" s="22"/>
    </row>
    <row r="651" spans="1:32" ht="12.75" customHeight="1" x14ac:dyDescent="0.2">
      <c r="A651" s="73"/>
      <c r="B651" s="3"/>
      <c r="G651" s="1"/>
      <c r="L651" s="22"/>
      <c r="M651" s="21"/>
      <c r="Q651" s="22"/>
      <c r="V651" s="22"/>
      <c r="AA651" s="22"/>
      <c r="AF651" s="22"/>
    </row>
    <row r="652" spans="1:32" ht="12.75" customHeight="1" x14ac:dyDescent="0.2">
      <c r="A652" s="73"/>
      <c r="B652" s="3"/>
      <c r="G652" s="1"/>
      <c r="L652" s="22"/>
      <c r="M652" s="21"/>
      <c r="Q652" s="22"/>
      <c r="V652" s="22"/>
      <c r="AA652" s="22"/>
      <c r="AF652" s="22"/>
    </row>
    <row r="653" spans="1:32" ht="12.75" customHeight="1" x14ac:dyDescent="0.2">
      <c r="A653" s="73"/>
      <c r="B653" s="3"/>
      <c r="G653" s="1"/>
      <c r="L653" s="22"/>
      <c r="M653" s="21"/>
      <c r="Q653" s="22"/>
      <c r="V653" s="22"/>
      <c r="AA653" s="22"/>
      <c r="AF653" s="22"/>
    </row>
    <row r="654" spans="1:32" ht="12.75" customHeight="1" x14ac:dyDescent="0.2">
      <c r="A654" s="73"/>
      <c r="B654" s="3"/>
      <c r="G654" s="1"/>
      <c r="L654" s="22"/>
      <c r="M654" s="21"/>
      <c r="Q654" s="22"/>
      <c r="V654" s="22"/>
      <c r="AA654" s="22"/>
      <c r="AF654" s="22"/>
    </row>
    <row r="655" spans="1:32" ht="12.75" customHeight="1" x14ac:dyDescent="0.2">
      <c r="A655" s="73"/>
      <c r="B655" s="3"/>
      <c r="G655" s="1"/>
      <c r="L655" s="22"/>
      <c r="M655" s="21"/>
      <c r="Q655" s="22"/>
      <c r="V655" s="22"/>
      <c r="AA655" s="22"/>
      <c r="AF655" s="22"/>
    </row>
    <row r="656" spans="1:32" ht="12.75" customHeight="1" x14ac:dyDescent="0.2">
      <c r="A656" s="73"/>
      <c r="B656" s="3"/>
      <c r="G656" s="1"/>
      <c r="L656" s="22"/>
      <c r="M656" s="21"/>
      <c r="Q656" s="22"/>
      <c r="V656" s="22"/>
      <c r="AA656" s="22"/>
      <c r="AF656" s="22"/>
    </row>
    <row r="657" spans="1:32" ht="12.75" customHeight="1" x14ac:dyDescent="0.2">
      <c r="A657" s="73"/>
      <c r="B657" s="3"/>
      <c r="G657" s="1"/>
      <c r="L657" s="22"/>
      <c r="M657" s="21"/>
      <c r="Q657" s="22"/>
      <c r="V657" s="22"/>
      <c r="AA657" s="22"/>
      <c r="AF657" s="22"/>
    </row>
    <row r="658" spans="1:32" ht="12.75" customHeight="1" x14ac:dyDescent="0.2">
      <c r="A658" s="73"/>
      <c r="B658" s="3"/>
      <c r="G658" s="1"/>
      <c r="L658" s="22"/>
      <c r="M658" s="21"/>
      <c r="Q658" s="22"/>
      <c r="V658" s="22"/>
      <c r="AA658" s="22"/>
      <c r="AF658" s="22"/>
    </row>
    <row r="659" spans="1:32" ht="12.75" customHeight="1" x14ac:dyDescent="0.2">
      <c r="A659" s="73"/>
      <c r="B659" s="3"/>
      <c r="G659" s="1"/>
      <c r="L659" s="22"/>
      <c r="M659" s="21"/>
      <c r="Q659" s="22"/>
      <c r="V659" s="22"/>
      <c r="AA659" s="22"/>
      <c r="AF659" s="22"/>
    </row>
    <row r="660" spans="1:32" ht="12.75" customHeight="1" x14ac:dyDescent="0.2">
      <c r="A660" s="73"/>
      <c r="B660" s="3"/>
      <c r="G660" s="1"/>
      <c r="L660" s="22"/>
      <c r="M660" s="21"/>
      <c r="Q660" s="22"/>
      <c r="V660" s="22"/>
      <c r="AA660" s="22"/>
      <c r="AF660" s="22"/>
    </row>
    <row r="661" spans="1:32" ht="12.75" customHeight="1" x14ac:dyDescent="0.2">
      <c r="A661" s="73"/>
      <c r="B661" s="3"/>
      <c r="G661" s="1"/>
      <c r="L661" s="22"/>
      <c r="M661" s="21"/>
      <c r="Q661" s="22"/>
      <c r="V661" s="22"/>
      <c r="AA661" s="22"/>
      <c r="AF661" s="22"/>
    </row>
    <row r="662" spans="1:32" ht="12.75" customHeight="1" x14ac:dyDescent="0.2">
      <c r="A662" s="73"/>
      <c r="B662" s="3"/>
      <c r="G662" s="1"/>
      <c r="L662" s="22"/>
      <c r="M662" s="21"/>
      <c r="Q662" s="22"/>
      <c r="V662" s="22"/>
      <c r="AA662" s="22"/>
      <c r="AF662" s="22"/>
    </row>
    <row r="663" spans="1:32" ht="12.75" customHeight="1" x14ac:dyDescent="0.2">
      <c r="A663" s="73"/>
      <c r="B663" s="3"/>
      <c r="G663" s="1"/>
      <c r="L663" s="22"/>
      <c r="M663" s="21"/>
      <c r="Q663" s="22"/>
      <c r="V663" s="22"/>
      <c r="AA663" s="22"/>
      <c r="AF663" s="22"/>
    </row>
    <row r="664" spans="1:32" ht="12.75" customHeight="1" x14ac:dyDescent="0.2">
      <c r="A664" s="73"/>
      <c r="B664" s="3"/>
      <c r="G664" s="1"/>
      <c r="L664" s="22"/>
      <c r="M664" s="21"/>
      <c r="Q664" s="22"/>
      <c r="V664" s="22"/>
      <c r="AA664" s="22"/>
      <c r="AF664" s="22"/>
    </row>
    <row r="665" spans="1:32" ht="12.75" customHeight="1" x14ac:dyDescent="0.2">
      <c r="A665" s="73"/>
      <c r="B665" s="3"/>
      <c r="G665" s="1"/>
      <c r="L665" s="22"/>
      <c r="M665" s="21"/>
      <c r="Q665" s="22"/>
      <c r="V665" s="22"/>
      <c r="AA665" s="22"/>
      <c r="AF665" s="22"/>
    </row>
    <row r="666" spans="1:32" ht="12.75" customHeight="1" x14ac:dyDescent="0.2">
      <c r="A666" s="73"/>
      <c r="B666" s="3"/>
      <c r="G666" s="1"/>
      <c r="L666" s="22"/>
      <c r="M666" s="21"/>
      <c r="Q666" s="22"/>
      <c r="V666" s="22"/>
      <c r="AA666" s="22"/>
      <c r="AF666" s="22"/>
    </row>
    <row r="667" spans="1:32" ht="12.75" customHeight="1" x14ac:dyDescent="0.2">
      <c r="A667" s="73"/>
      <c r="B667" s="3"/>
      <c r="G667" s="1"/>
      <c r="L667" s="22"/>
      <c r="M667" s="21"/>
      <c r="Q667" s="22"/>
      <c r="V667" s="22"/>
      <c r="AA667" s="22"/>
      <c r="AF667" s="22"/>
    </row>
    <row r="668" spans="1:32" ht="12.75" customHeight="1" x14ac:dyDescent="0.2">
      <c r="A668" s="73"/>
      <c r="B668" s="3"/>
      <c r="G668" s="1"/>
      <c r="L668" s="22"/>
      <c r="M668" s="21"/>
      <c r="Q668" s="22"/>
      <c r="V668" s="22"/>
      <c r="AA668" s="22"/>
      <c r="AF668" s="22"/>
    </row>
    <row r="669" spans="1:32" ht="12.75" customHeight="1" x14ac:dyDescent="0.2">
      <c r="A669" s="73"/>
      <c r="B669" s="3"/>
      <c r="G669" s="1"/>
      <c r="L669" s="22"/>
      <c r="M669" s="21"/>
      <c r="Q669" s="22"/>
      <c r="V669" s="22"/>
      <c r="AA669" s="22"/>
      <c r="AF669" s="22"/>
    </row>
    <row r="670" spans="1:32" ht="12.75" customHeight="1" x14ac:dyDescent="0.2">
      <c r="A670" s="73"/>
      <c r="B670" s="3"/>
      <c r="G670" s="1"/>
      <c r="L670" s="22"/>
      <c r="M670" s="21"/>
      <c r="Q670" s="22"/>
      <c r="V670" s="22"/>
      <c r="AA670" s="22"/>
      <c r="AF670" s="22"/>
    </row>
    <row r="671" spans="1:32" ht="12.75" customHeight="1" x14ac:dyDescent="0.2">
      <c r="A671" s="73"/>
      <c r="B671" s="3"/>
      <c r="G671" s="1"/>
      <c r="L671" s="22"/>
      <c r="M671" s="21"/>
      <c r="Q671" s="22"/>
      <c r="V671" s="22"/>
      <c r="AA671" s="22"/>
      <c r="AF671" s="22"/>
    </row>
    <row r="672" spans="1:32" ht="12.75" customHeight="1" x14ac:dyDescent="0.2">
      <c r="A672" s="73"/>
      <c r="B672" s="3"/>
      <c r="G672" s="1"/>
      <c r="L672" s="22"/>
      <c r="M672" s="21"/>
      <c r="Q672" s="22"/>
      <c r="V672" s="22"/>
      <c r="AA672" s="22"/>
      <c r="AF672" s="22"/>
    </row>
    <row r="673" spans="1:32" ht="12.75" customHeight="1" x14ac:dyDescent="0.2">
      <c r="A673" s="73"/>
      <c r="B673" s="3"/>
      <c r="G673" s="1"/>
      <c r="L673" s="22"/>
      <c r="M673" s="21"/>
      <c r="Q673" s="22"/>
      <c r="V673" s="22"/>
      <c r="AA673" s="22"/>
      <c r="AF673" s="22"/>
    </row>
    <row r="674" spans="1:32" ht="12.75" customHeight="1" x14ac:dyDescent="0.2">
      <c r="A674" s="73"/>
      <c r="B674" s="3"/>
      <c r="G674" s="1"/>
      <c r="L674" s="22"/>
      <c r="M674" s="21"/>
      <c r="Q674" s="22"/>
      <c r="V674" s="22"/>
      <c r="AA674" s="22"/>
      <c r="AF674" s="22"/>
    </row>
    <row r="675" spans="1:32" ht="12.75" customHeight="1" x14ac:dyDescent="0.2">
      <c r="A675" s="73"/>
      <c r="B675" s="3"/>
      <c r="G675" s="1"/>
      <c r="L675" s="22"/>
      <c r="M675" s="21"/>
      <c r="Q675" s="22"/>
      <c r="V675" s="22"/>
      <c r="AA675" s="22"/>
      <c r="AF675" s="22"/>
    </row>
    <row r="676" spans="1:32" ht="12.75" customHeight="1" x14ac:dyDescent="0.2">
      <c r="A676" s="73"/>
      <c r="B676" s="3"/>
      <c r="G676" s="1"/>
      <c r="L676" s="22"/>
      <c r="M676" s="21"/>
      <c r="Q676" s="22"/>
      <c r="V676" s="22"/>
      <c r="AA676" s="22"/>
      <c r="AF676" s="22"/>
    </row>
    <row r="677" spans="1:32" ht="12.75" customHeight="1" x14ac:dyDescent="0.2">
      <c r="A677" s="73"/>
      <c r="B677" s="3"/>
      <c r="G677" s="1"/>
      <c r="L677" s="22"/>
      <c r="M677" s="21"/>
      <c r="Q677" s="22"/>
      <c r="V677" s="22"/>
      <c r="AA677" s="22"/>
      <c r="AF677" s="22"/>
    </row>
    <row r="678" spans="1:32" ht="12.75" customHeight="1" x14ac:dyDescent="0.2">
      <c r="A678" s="73"/>
      <c r="B678" s="3"/>
      <c r="G678" s="1"/>
      <c r="L678" s="22"/>
      <c r="M678" s="21"/>
      <c r="Q678" s="22"/>
      <c r="V678" s="22"/>
      <c r="AA678" s="22"/>
      <c r="AF678" s="22"/>
    </row>
    <row r="679" spans="1:32" ht="12.75" customHeight="1" x14ac:dyDescent="0.2">
      <c r="A679" s="73"/>
      <c r="B679" s="3"/>
      <c r="G679" s="1"/>
      <c r="L679" s="22"/>
      <c r="M679" s="21"/>
      <c r="Q679" s="22"/>
      <c r="V679" s="22"/>
      <c r="AA679" s="22"/>
      <c r="AF679" s="22"/>
    </row>
    <row r="680" spans="1:32" ht="12.75" customHeight="1" x14ac:dyDescent="0.2">
      <c r="A680" s="73"/>
      <c r="B680" s="3"/>
      <c r="G680" s="1"/>
      <c r="L680" s="22"/>
      <c r="M680" s="21"/>
      <c r="Q680" s="22"/>
      <c r="V680" s="22"/>
      <c r="AA680" s="22"/>
      <c r="AF680" s="22"/>
    </row>
    <row r="681" spans="1:32" ht="12.75" customHeight="1" x14ac:dyDescent="0.2">
      <c r="A681" s="73"/>
      <c r="B681" s="3"/>
      <c r="G681" s="1"/>
      <c r="L681" s="22"/>
      <c r="M681" s="21"/>
      <c r="Q681" s="22"/>
      <c r="V681" s="22"/>
      <c r="AA681" s="22"/>
      <c r="AF681" s="22"/>
    </row>
    <row r="682" spans="1:32" ht="12.75" customHeight="1" x14ac:dyDescent="0.2">
      <c r="A682" s="73"/>
      <c r="B682" s="3"/>
      <c r="G682" s="1"/>
      <c r="L682" s="22"/>
      <c r="M682" s="21"/>
      <c r="Q682" s="22"/>
      <c r="V682" s="22"/>
      <c r="AA682" s="22"/>
      <c r="AF682" s="22"/>
    </row>
    <row r="683" spans="1:32" ht="12.75" customHeight="1" x14ac:dyDescent="0.2">
      <c r="A683" s="73"/>
      <c r="B683" s="3"/>
      <c r="G683" s="1"/>
      <c r="L683" s="22"/>
      <c r="M683" s="21"/>
      <c r="Q683" s="22"/>
      <c r="V683" s="22"/>
      <c r="AA683" s="22"/>
      <c r="AF683" s="22"/>
    </row>
    <row r="684" spans="1:32" ht="12.75" customHeight="1" x14ac:dyDescent="0.2">
      <c r="A684" s="73"/>
      <c r="B684" s="3"/>
      <c r="G684" s="1"/>
      <c r="L684" s="22"/>
      <c r="M684" s="21"/>
      <c r="Q684" s="22"/>
      <c r="V684" s="22"/>
      <c r="AA684" s="22"/>
      <c r="AF684" s="22"/>
    </row>
    <row r="685" spans="1:32" ht="12.75" customHeight="1" x14ac:dyDescent="0.2">
      <c r="A685" s="73"/>
      <c r="B685" s="3"/>
      <c r="G685" s="1"/>
      <c r="L685" s="22"/>
      <c r="M685" s="21"/>
      <c r="Q685" s="22"/>
      <c r="V685" s="22"/>
      <c r="AA685" s="22"/>
      <c r="AF685" s="22"/>
    </row>
    <row r="686" spans="1:32" ht="12.75" customHeight="1" x14ac:dyDescent="0.2">
      <c r="A686" s="73"/>
      <c r="B686" s="3"/>
      <c r="G686" s="1"/>
      <c r="L686" s="22"/>
      <c r="M686" s="21"/>
      <c r="Q686" s="22"/>
      <c r="V686" s="22"/>
      <c r="AA686" s="22"/>
      <c r="AF686" s="22"/>
    </row>
    <row r="687" spans="1:32" ht="12.75" customHeight="1" x14ac:dyDescent="0.2">
      <c r="A687" s="73"/>
      <c r="B687" s="3"/>
      <c r="G687" s="1"/>
      <c r="L687" s="22"/>
      <c r="M687" s="21"/>
      <c r="Q687" s="22"/>
      <c r="V687" s="22"/>
      <c r="AA687" s="22"/>
      <c r="AF687" s="22"/>
    </row>
    <row r="688" spans="1:32" ht="12.75" customHeight="1" x14ac:dyDescent="0.2">
      <c r="A688" s="73"/>
      <c r="B688" s="3"/>
      <c r="G688" s="1"/>
      <c r="L688" s="22"/>
      <c r="M688" s="21"/>
      <c r="Q688" s="22"/>
      <c r="V688" s="22"/>
      <c r="AA688" s="22"/>
      <c r="AF688" s="22"/>
    </row>
    <row r="689" spans="1:32" ht="12.75" customHeight="1" x14ac:dyDescent="0.2">
      <c r="A689" s="73"/>
      <c r="B689" s="3"/>
      <c r="G689" s="1"/>
      <c r="L689" s="22"/>
      <c r="M689" s="21"/>
      <c r="Q689" s="22"/>
      <c r="V689" s="22"/>
      <c r="AA689" s="22"/>
      <c r="AF689" s="22"/>
    </row>
    <row r="690" spans="1:32" ht="12.75" customHeight="1" x14ac:dyDescent="0.2">
      <c r="A690" s="73"/>
      <c r="B690" s="3"/>
      <c r="G690" s="1"/>
      <c r="L690" s="22"/>
      <c r="M690" s="21"/>
      <c r="Q690" s="22"/>
      <c r="V690" s="22"/>
      <c r="AA690" s="22"/>
      <c r="AF690" s="22"/>
    </row>
    <row r="691" spans="1:32" ht="12.75" customHeight="1" x14ac:dyDescent="0.2">
      <c r="A691" s="73"/>
      <c r="B691" s="3"/>
      <c r="G691" s="1"/>
      <c r="L691" s="22"/>
      <c r="M691" s="21"/>
      <c r="Q691" s="22"/>
      <c r="V691" s="22"/>
      <c r="AA691" s="22"/>
      <c r="AF691" s="22"/>
    </row>
    <row r="692" spans="1:32" ht="12.75" customHeight="1" x14ac:dyDescent="0.2">
      <c r="A692" s="73"/>
      <c r="B692" s="3"/>
      <c r="G692" s="1"/>
      <c r="L692" s="22"/>
      <c r="M692" s="21"/>
      <c r="Q692" s="22"/>
      <c r="V692" s="22"/>
      <c r="AA692" s="22"/>
      <c r="AF692" s="22"/>
    </row>
    <row r="693" spans="1:32" ht="12.75" customHeight="1" x14ac:dyDescent="0.2">
      <c r="A693" s="73"/>
      <c r="B693" s="3"/>
      <c r="G693" s="1"/>
      <c r="L693" s="22"/>
      <c r="M693" s="21"/>
      <c r="Q693" s="22"/>
      <c r="V693" s="22"/>
      <c r="AA693" s="22"/>
      <c r="AF693" s="22"/>
    </row>
    <row r="694" spans="1:32" ht="12.75" customHeight="1" x14ac:dyDescent="0.2">
      <c r="A694" s="73"/>
      <c r="B694" s="3"/>
      <c r="G694" s="1"/>
      <c r="L694" s="22"/>
      <c r="M694" s="21"/>
      <c r="Q694" s="22"/>
      <c r="V694" s="22"/>
      <c r="AA694" s="22"/>
      <c r="AF694" s="22"/>
    </row>
    <row r="695" spans="1:32" ht="12.75" customHeight="1" x14ac:dyDescent="0.2">
      <c r="A695" s="73"/>
      <c r="B695" s="3"/>
      <c r="G695" s="1"/>
      <c r="L695" s="22"/>
      <c r="M695" s="21"/>
      <c r="Q695" s="22"/>
      <c r="V695" s="22"/>
      <c r="AA695" s="22"/>
      <c r="AF695" s="22"/>
    </row>
    <row r="696" spans="1:32" ht="12.75" customHeight="1" x14ac:dyDescent="0.2">
      <c r="A696" s="73"/>
      <c r="B696" s="3"/>
      <c r="G696" s="1"/>
      <c r="L696" s="22"/>
      <c r="M696" s="21"/>
      <c r="Q696" s="22"/>
      <c r="V696" s="22"/>
      <c r="AA696" s="22"/>
      <c r="AF696" s="22"/>
    </row>
    <row r="697" spans="1:32" ht="12.75" customHeight="1" x14ac:dyDescent="0.2">
      <c r="A697" s="73"/>
      <c r="B697" s="3"/>
      <c r="G697" s="1"/>
      <c r="L697" s="22"/>
      <c r="M697" s="21"/>
      <c r="Q697" s="22"/>
      <c r="V697" s="22"/>
      <c r="AA697" s="22"/>
      <c r="AF697" s="22"/>
    </row>
    <row r="698" spans="1:32" ht="12.75" customHeight="1" x14ac:dyDescent="0.2">
      <c r="A698" s="73"/>
      <c r="B698" s="3"/>
      <c r="G698" s="1"/>
      <c r="L698" s="22"/>
      <c r="M698" s="21"/>
      <c r="Q698" s="22"/>
      <c r="V698" s="22"/>
      <c r="AA698" s="22"/>
      <c r="AF698" s="22"/>
    </row>
    <row r="699" spans="1:32" ht="12.75" customHeight="1" x14ac:dyDescent="0.2">
      <c r="A699" s="73"/>
      <c r="B699" s="3"/>
      <c r="G699" s="1"/>
      <c r="L699" s="22"/>
      <c r="M699" s="21"/>
      <c r="Q699" s="22"/>
      <c r="V699" s="22"/>
      <c r="AA699" s="22"/>
      <c r="AF699" s="22"/>
    </row>
    <row r="700" spans="1:32" ht="12.75" customHeight="1" x14ac:dyDescent="0.2">
      <c r="A700" s="73"/>
      <c r="B700" s="3"/>
      <c r="G700" s="1"/>
      <c r="L700" s="22"/>
      <c r="M700" s="21"/>
      <c r="Q700" s="22"/>
      <c r="V700" s="22"/>
      <c r="AA700" s="22"/>
      <c r="AF700" s="22"/>
    </row>
    <row r="701" spans="1:32" ht="12.75" customHeight="1" x14ac:dyDescent="0.2">
      <c r="A701" s="73"/>
      <c r="B701" s="3"/>
      <c r="G701" s="1"/>
      <c r="L701" s="22"/>
      <c r="M701" s="21"/>
      <c r="Q701" s="22"/>
      <c r="V701" s="22"/>
      <c r="AA701" s="22"/>
      <c r="AF701" s="22"/>
    </row>
    <row r="702" spans="1:32" ht="12.75" customHeight="1" x14ac:dyDescent="0.2">
      <c r="A702" s="73"/>
      <c r="B702" s="3"/>
      <c r="G702" s="1"/>
      <c r="L702" s="22"/>
      <c r="M702" s="21"/>
      <c r="Q702" s="22"/>
      <c r="V702" s="22"/>
      <c r="AA702" s="22"/>
      <c r="AF702" s="22"/>
    </row>
    <row r="703" spans="1:32" ht="12.75" customHeight="1" x14ac:dyDescent="0.2">
      <c r="A703" s="73"/>
      <c r="B703" s="3"/>
      <c r="G703" s="1"/>
      <c r="L703" s="22"/>
      <c r="M703" s="21"/>
      <c r="Q703" s="22"/>
      <c r="V703" s="22"/>
      <c r="AA703" s="22"/>
      <c r="AF703" s="22"/>
    </row>
    <row r="704" spans="1:32" ht="12.75" customHeight="1" x14ac:dyDescent="0.2">
      <c r="A704" s="73"/>
      <c r="B704" s="3"/>
      <c r="G704" s="1"/>
      <c r="L704" s="22"/>
      <c r="M704" s="21"/>
      <c r="Q704" s="22"/>
      <c r="V704" s="22"/>
      <c r="AA704" s="22"/>
      <c r="AF704" s="22"/>
    </row>
    <row r="705" spans="1:32" ht="12.75" customHeight="1" x14ac:dyDescent="0.2">
      <c r="A705" s="73"/>
      <c r="B705" s="3"/>
      <c r="G705" s="1"/>
      <c r="L705" s="22"/>
      <c r="M705" s="21"/>
      <c r="Q705" s="22"/>
      <c r="V705" s="22"/>
      <c r="AA705" s="22"/>
      <c r="AF705" s="22"/>
    </row>
    <row r="706" spans="1:32" ht="12.75" customHeight="1" x14ac:dyDescent="0.2">
      <c r="A706" s="73"/>
      <c r="B706" s="3"/>
      <c r="G706" s="1"/>
      <c r="L706" s="22"/>
      <c r="M706" s="21"/>
      <c r="Q706" s="22"/>
      <c r="V706" s="22"/>
      <c r="AA706" s="22"/>
      <c r="AF706" s="22"/>
    </row>
    <row r="707" spans="1:32" ht="12.75" customHeight="1" x14ac:dyDescent="0.2">
      <c r="A707" s="73"/>
      <c r="B707" s="3"/>
      <c r="G707" s="1"/>
      <c r="L707" s="22"/>
      <c r="M707" s="21"/>
      <c r="Q707" s="22"/>
      <c r="V707" s="22"/>
      <c r="AA707" s="22"/>
      <c r="AF707" s="22"/>
    </row>
    <row r="708" spans="1:32" ht="12.75" customHeight="1" x14ac:dyDescent="0.2">
      <c r="A708" s="73"/>
      <c r="B708" s="3"/>
      <c r="G708" s="1"/>
      <c r="L708" s="22"/>
      <c r="M708" s="21"/>
      <c r="Q708" s="22"/>
      <c r="V708" s="22"/>
      <c r="AA708" s="22"/>
      <c r="AF708" s="22"/>
    </row>
    <row r="709" spans="1:32" ht="12.75" customHeight="1" x14ac:dyDescent="0.2">
      <c r="A709" s="73"/>
      <c r="B709" s="3"/>
      <c r="G709" s="1"/>
      <c r="L709" s="22"/>
      <c r="M709" s="21"/>
      <c r="Q709" s="22"/>
      <c r="V709" s="22"/>
      <c r="AA709" s="22"/>
      <c r="AF709" s="22"/>
    </row>
    <row r="710" spans="1:32" ht="12.75" customHeight="1" x14ac:dyDescent="0.2">
      <c r="A710" s="73"/>
      <c r="B710" s="3"/>
      <c r="G710" s="1"/>
      <c r="L710" s="22"/>
      <c r="M710" s="21"/>
      <c r="Q710" s="22"/>
      <c r="V710" s="22"/>
      <c r="AA710" s="22"/>
      <c r="AF710" s="22"/>
    </row>
    <row r="711" spans="1:32" ht="12.75" customHeight="1" x14ac:dyDescent="0.2">
      <c r="A711" s="73"/>
      <c r="B711" s="3"/>
      <c r="G711" s="1"/>
      <c r="L711" s="22"/>
      <c r="M711" s="21"/>
      <c r="Q711" s="22"/>
      <c r="V711" s="22"/>
      <c r="AA711" s="22"/>
      <c r="AF711" s="22"/>
    </row>
    <row r="712" spans="1:32" ht="12.75" customHeight="1" x14ac:dyDescent="0.2">
      <c r="A712" s="73"/>
      <c r="B712" s="3"/>
      <c r="G712" s="1"/>
      <c r="L712" s="22"/>
      <c r="M712" s="21"/>
      <c r="Q712" s="22"/>
      <c r="V712" s="22"/>
      <c r="AA712" s="22"/>
      <c r="AF712" s="22"/>
    </row>
    <row r="713" spans="1:32" ht="12.75" customHeight="1" x14ac:dyDescent="0.2">
      <c r="A713" s="73"/>
      <c r="B713" s="3"/>
      <c r="G713" s="1"/>
      <c r="L713" s="22"/>
      <c r="M713" s="21"/>
      <c r="Q713" s="22"/>
      <c r="V713" s="22"/>
      <c r="AA713" s="22"/>
      <c r="AF713" s="22"/>
    </row>
    <row r="714" spans="1:32" ht="12.75" customHeight="1" x14ac:dyDescent="0.2">
      <c r="A714" s="73"/>
      <c r="B714" s="3"/>
      <c r="G714" s="1"/>
      <c r="L714" s="22"/>
      <c r="M714" s="21"/>
      <c r="Q714" s="22"/>
      <c r="V714" s="22"/>
      <c r="AA714" s="22"/>
      <c r="AF714" s="22"/>
    </row>
    <row r="715" spans="1:32" ht="12.75" customHeight="1" x14ac:dyDescent="0.2">
      <c r="A715" s="73"/>
      <c r="B715" s="3"/>
      <c r="G715" s="1"/>
      <c r="L715" s="22"/>
      <c r="M715" s="21"/>
      <c r="Q715" s="22"/>
      <c r="V715" s="22"/>
      <c r="AA715" s="22"/>
      <c r="AF715" s="22"/>
    </row>
    <row r="716" spans="1:32" ht="12.75" customHeight="1" x14ac:dyDescent="0.2">
      <c r="A716" s="73"/>
      <c r="B716" s="3"/>
      <c r="G716" s="1"/>
      <c r="L716" s="22"/>
      <c r="M716" s="21"/>
      <c r="Q716" s="22"/>
      <c r="V716" s="22"/>
      <c r="AA716" s="22"/>
      <c r="AF716" s="22"/>
    </row>
    <row r="717" spans="1:32" ht="12.75" customHeight="1" x14ac:dyDescent="0.2">
      <c r="A717" s="73"/>
      <c r="B717" s="3"/>
      <c r="G717" s="1"/>
      <c r="L717" s="22"/>
      <c r="M717" s="21"/>
      <c r="Q717" s="22"/>
      <c r="V717" s="22"/>
      <c r="AA717" s="22"/>
      <c r="AF717" s="22"/>
    </row>
    <row r="718" spans="1:32" ht="12.75" customHeight="1" x14ac:dyDescent="0.2">
      <c r="A718" s="73"/>
      <c r="B718" s="3"/>
      <c r="G718" s="1"/>
      <c r="L718" s="22"/>
      <c r="M718" s="21"/>
      <c r="Q718" s="22"/>
      <c r="V718" s="22"/>
      <c r="AA718" s="22"/>
      <c r="AF718" s="22"/>
    </row>
    <row r="719" spans="1:32" ht="12.75" customHeight="1" x14ac:dyDescent="0.2">
      <c r="A719" s="73"/>
      <c r="B719" s="3"/>
      <c r="G719" s="1"/>
      <c r="L719" s="22"/>
      <c r="M719" s="21"/>
      <c r="Q719" s="22"/>
      <c r="V719" s="22"/>
      <c r="AA719" s="22"/>
      <c r="AF719" s="22"/>
    </row>
    <row r="720" spans="1:32" ht="12.75" customHeight="1" x14ac:dyDescent="0.2">
      <c r="A720" s="73"/>
      <c r="B720" s="3"/>
      <c r="G720" s="1"/>
      <c r="L720" s="22"/>
      <c r="M720" s="21"/>
      <c r="Q720" s="22"/>
      <c r="V720" s="22"/>
      <c r="AA720" s="22"/>
      <c r="AF720" s="22"/>
    </row>
    <row r="721" spans="1:32" ht="12.75" customHeight="1" x14ac:dyDescent="0.2">
      <c r="A721" s="73"/>
      <c r="B721" s="3"/>
      <c r="G721" s="1"/>
      <c r="L721" s="22"/>
      <c r="M721" s="21"/>
      <c r="Q721" s="22"/>
      <c r="V721" s="22"/>
      <c r="AA721" s="22"/>
      <c r="AF721" s="22"/>
    </row>
    <row r="722" spans="1:32" ht="12.75" customHeight="1" x14ac:dyDescent="0.2">
      <c r="A722" s="73"/>
      <c r="B722" s="3"/>
      <c r="G722" s="1"/>
      <c r="L722" s="22"/>
      <c r="M722" s="21"/>
      <c r="Q722" s="22"/>
      <c r="V722" s="22"/>
      <c r="AA722" s="22"/>
      <c r="AF722" s="22"/>
    </row>
    <row r="723" spans="1:32" ht="12.75" customHeight="1" x14ac:dyDescent="0.2">
      <c r="A723" s="73"/>
      <c r="B723" s="3"/>
      <c r="G723" s="1"/>
      <c r="L723" s="22"/>
      <c r="M723" s="21"/>
      <c r="Q723" s="22"/>
      <c r="V723" s="22"/>
      <c r="AA723" s="22"/>
      <c r="AF723" s="22"/>
    </row>
    <row r="724" spans="1:32" ht="12.75" customHeight="1" x14ac:dyDescent="0.2">
      <c r="A724" s="73"/>
      <c r="B724" s="3"/>
      <c r="G724" s="1"/>
      <c r="L724" s="22"/>
      <c r="M724" s="21"/>
      <c r="Q724" s="22"/>
      <c r="V724" s="22"/>
      <c r="AA724" s="22"/>
      <c r="AF724" s="22"/>
    </row>
    <row r="725" spans="1:32" ht="12.75" customHeight="1" x14ac:dyDescent="0.2">
      <c r="A725" s="73"/>
      <c r="B725" s="3"/>
      <c r="G725" s="1"/>
      <c r="L725" s="22"/>
      <c r="M725" s="21"/>
      <c r="Q725" s="22"/>
      <c r="V725" s="22"/>
      <c r="AA725" s="22"/>
      <c r="AF725" s="22"/>
    </row>
    <row r="726" spans="1:32" ht="12.75" customHeight="1" x14ac:dyDescent="0.2">
      <c r="A726" s="73"/>
      <c r="B726" s="3"/>
      <c r="G726" s="1"/>
      <c r="L726" s="22"/>
      <c r="M726" s="21"/>
      <c r="Q726" s="22"/>
      <c r="V726" s="22"/>
      <c r="AA726" s="22"/>
      <c r="AF726" s="22"/>
    </row>
    <row r="727" spans="1:32" ht="12.75" customHeight="1" x14ac:dyDescent="0.2">
      <c r="A727" s="73"/>
      <c r="B727" s="3"/>
      <c r="G727" s="1"/>
      <c r="L727" s="22"/>
      <c r="M727" s="21"/>
      <c r="Q727" s="22"/>
      <c r="V727" s="22"/>
      <c r="AA727" s="22"/>
      <c r="AF727" s="22"/>
    </row>
    <row r="728" spans="1:32" ht="12.75" customHeight="1" x14ac:dyDescent="0.2">
      <c r="A728" s="73"/>
      <c r="B728" s="3"/>
      <c r="G728" s="1"/>
      <c r="L728" s="22"/>
      <c r="M728" s="21"/>
      <c r="Q728" s="22"/>
      <c r="V728" s="22"/>
      <c r="AA728" s="22"/>
      <c r="AF728" s="22"/>
    </row>
    <row r="729" spans="1:32" ht="12.75" customHeight="1" x14ac:dyDescent="0.2">
      <c r="A729" s="73"/>
      <c r="B729" s="3"/>
      <c r="G729" s="1"/>
      <c r="L729" s="22"/>
      <c r="M729" s="21"/>
      <c r="Q729" s="22"/>
      <c r="V729" s="22"/>
      <c r="AA729" s="22"/>
      <c r="AF729" s="22"/>
    </row>
    <row r="730" spans="1:32" ht="12.75" customHeight="1" x14ac:dyDescent="0.2">
      <c r="A730" s="73"/>
      <c r="B730" s="3"/>
      <c r="G730" s="1"/>
      <c r="L730" s="22"/>
      <c r="M730" s="21"/>
      <c r="Q730" s="22"/>
      <c r="V730" s="22"/>
      <c r="AA730" s="22"/>
      <c r="AF730" s="22"/>
    </row>
    <row r="731" spans="1:32" ht="12.75" customHeight="1" x14ac:dyDescent="0.2">
      <c r="A731" s="73"/>
      <c r="B731" s="3"/>
      <c r="G731" s="1"/>
      <c r="L731" s="22"/>
      <c r="M731" s="21"/>
      <c r="Q731" s="22"/>
      <c r="V731" s="22"/>
      <c r="AA731" s="22"/>
      <c r="AF731" s="22"/>
    </row>
    <row r="732" spans="1:32" ht="12.75" customHeight="1" x14ac:dyDescent="0.2">
      <c r="A732" s="73"/>
      <c r="B732" s="3"/>
      <c r="G732" s="1"/>
      <c r="L732" s="22"/>
      <c r="M732" s="21"/>
      <c r="Q732" s="22"/>
      <c r="V732" s="22"/>
      <c r="AA732" s="22"/>
      <c r="AF732" s="22"/>
    </row>
    <row r="733" spans="1:32" ht="12.75" customHeight="1" x14ac:dyDescent="0.2">
      <c r="A733" s="73"/>
      <c r="B733" s="3"/>
      <c r="G733" s="1"/>
      <c r="L733" s="22"/>
      <c r="M733" s="21"/>
      <c r="Q733" s="22"/>
      <c r="V733" s="22"/>
      <c r="AA733" s="22"/>
      <c r="AF733" s="22"/>
    </row>
    <row r="734" spans="1:32" ht="12.75" customHeight="1" x14ac:dyDescent="0.2">
      <c r="A734" s="73"/>
      <c r="B734" s="3"/>
      <c r="G734" s="1"/>
      <c r="L734" s="22"/>
      <c r="M734" s="21"/>
      <c r="Q734" s="22"/>
      <c r="V734" s="22"/>
      <c r="AA734" s="22"/>
      <c r="AF734" s="22"/>
    </row>
    <row r="735" spans="1:32" ht="12.75" customHeight="1" x14ac:dyDescent="0.2">
      <c r="A735" s="73"/>
      <c r="B735" s="3"/>
      <c r="G735" s="1"/>
      <c r="L735" s="22"/>
      <c r="M735" s="21"/>
      <c r="Q735" s="22"/>
      <c r="V735" s="22"/>
      <c r="AA735" s="22"/>
      <c r="AF735" s="22"/>
    </row>
    <row r="736" spans="1:32" ht="12.75" customHeight="1" x14ac:dyDescent="0.2">
      <c r="A736" s="73"/>
      <c r="B736" s="3"/>
      <c r="G736" s="1"/>
      <c r="L736" s="22"/>
      <c r="M736" s="21"/>
      <c r="Q736" s="22"/>
      <c r="V736" s="22"/>
      <c r="AA736" s="22"/>
      <c r="AF736" s="22"/>
    </row>
    <row r="737" spans="1:32" ht="12.75" customHeight="1" x14ac:dyDescent="0.2">
      <c r="A737" s="73"/>
      <c r="B737" s="3"/>
      <c r="G737" s="1"/>
      <c r="L737" s="22"/>
      <c r="M737" s="21"/>
      <c r="Q737" s="22"/>
      <c r="V737" s="22"/>
      <c r="AA737" s="22"/>
      <c r="AF737" s="22"/>
    </row>
    <row r="738" spans="1:32" ht="12.75" customHeight="1" x14ac:dyDescent="0.2">
      <c r="A738" s="73"/>
      <c r="B738" s="3"/>
      <c r="G738" s="1"/>
      <c r="L738" s="22"/>
      <c r="M738" s="21"/>
      <c r="Q738" s="22"/>
      <c r="V738" s="22"/>
      <c r="AA738" s="22"/>
      <c r="AF738" s="22"/>
    </row>
    <row r="739" spans="1:32" ht="12.75" customHeight="1" x14ac:dyDescent="0.2">
      <c r="A739" s="73"/>
      <c r="B739" s="3"/>
      <c r="G739" s="1"/>
      <c r="L739" s="22"/>
      <c r="M739" s="21"/>
      <c r="Q739" s="22"/>
      <c r="V739" s="22"/>
      <c r="AA739" s="22"/>
      <c r="AF739" s="22"/>
    </row>
    <row r="740" spans="1:32" ht="12.75" customHeight="1" x14ac:dyDescent="0.2">
      <c r="A740" s="73"/>
      <c r="B740" s="3"/>
      <c r="G740" s="1"/>
      <c r="L740" s="22"/>
      <c r="M740" s="21"/>
      <c r="Q740" s="22"/>
      <c r="V740" s="22"/>
      <c r="AA740" s="22"/>
      <c r="AF740" s="22"/>
    </row>
    <row r="741" spans="1:32" ht="12.75" customHeight="1" x14ac:dyDescent="0.2">
      <c r="A741" s="73"/>
      <c r="B741" s="3"/>
      <c r="G741" s="1"/>
      <c r="L741" s="22"/>
      <c r="M741" s="21"/>
      <c r="Q741" s="22"/>
      <c r="V741" s="22"/>
      <c r="AA741" s="22"/>
      <c r="AF741" s="22"/>
    </row>
    <row r="742" spans="1:32" ht="12.75" customHeight="1" x14ac:dyDescent="0.2">
      <c r="A742" s="73"/>
      <c r="B742" s="3"/>
      <c r="G742" s="1"/>
      <c r="L742" s="22"/>
      <c r="M742" s="21"/>
      <c r="Q742" s="22"/>
      <c r="V742" s="22"/>
      <c r="AA742" s="22"/>
      <c r="AF742" s="22"/>
    </row>
    <row r="743" spans="1:32" ht="12.75" customHeight="1" x14ac:dyDescent="0.2">
      <c r="A743" s="73"/>
      <c r="B743" s="3"/>
      <c r="G743" s="1"/>
      <c r="L743" s="22"/>
      <c r="M743" s="21"/>
      <c r="Q743" s="22"/>
      <c r="V743" s="22"/>
      <c r="AA743" s="22"/>
      <c r="AF743" s="22"/>
    </row>
    <row r="744" spans="1:32" ht="12.75" customHeight="1" x14ac:dyDescent="0.2">
      <c r="A744" s="73"/>
      <c r="B744" s="3"/>
      <c r="G744" s="1"/>
      <c r="L744" s="22"/>
      <c r="M744" s="21"/>
      <c r="Q744" s="22"/>
      <c r="V744" s="22"/>
      <c r="AA744" s="22"/>
      <c r="AF744" s="22"/>
    </row>
    <row r="745" spans="1:32" ht="12.75" customHeight="1" x14ac:dyDescent="0.2">
      <c r="A745" s="73"/>
      <c r="B745" s="3"/>
      <c r="G745" s="1"/>
      <c r="L745" s="22"/>
      <c r="M745" s="21"/>
      <c r="Q745" s="22"/>
      <c r="V745" s="22"/>
      <c r="AA745" s="22"/>
      <c r="AF745" s="22"/>
    </row>
    <row r="746" spans="1:32" ht="12.75" customHeight="1" x14ac:dyDescent="0.2">
      <c r="A746" s="73"/>
      <c r="B746" s="3"/>
      <c r="G746" s="1"/>
      <c r="L746" s="22"/>
      <c r="M746" s="21"/>
      <c r="Q746" s="22"/>
      <c r="V746" s="22"/>
      <c r="AA746" s="22"/>
      <c r="AF746" s="22"/>
    </row>
    <row r="747" spans="1:32" ht="12.75" customHeight="1" x14ac:dyDescent="0.2">
      <c r="A747" s="73"/>
      <c r="B747" s="3"/>
      <c r="G747" s="1"/>
      <c r="L747" s="22"/>
      <c r="M747" s="21"/>
      <c r="Q747" s="22"/>
      <c r="V747" s="22"/>
      <c r="AA747" s="22"/>
      <c r="AF747" s="22"/>
    </row>
    <row r="748" spans="1:32" ht="12.75" customHeight="1" x14ac:dyDescent="0.2">
      <c r="A748" s="73"/>
      <c r="B748" s="3"/>
      <c r="G748" s="1"/>
      <c r="L748" s="22"/>
      <c r="M748" s="21"/>
      <c r="Q748" s="22"/>
      <c r="V748" s="22"/>
      <c r="AA748" s="22"/>
      <c r="AF748" s="22"/>
    </row>
    <row r="749" spans="1:32" ht="12.75" customHeight="1" x14ac:dyDescent="0.2">
      <c r="A749" s="73"/>
      <c r="B749" s="3"/>
      <c r="G749" s="1"/>
      <c r="L749" s="22"/>
      <c r="M749" s="21"/>
      <c r="Q749" s="22"/>
      <c r="V749" s="22"/>
      <c r="AA749" s="22"/>
      <c r="AF749" s="22"/>
    </row>
    <row r="750" spans="1:32" ht="12.75" customHeight="1" x14ac:dyDescent="0.2">
      <c r="A750" s="73"/>
      <c r="B750" s="3"/>
      <c r="G750" s="1"/>
      <c r="L750" s="22"/>
      <c r="M750" s="21"/>
      <c r="Q750" s="22"/>
      <c r="V750" s="22"/>
      <c r="AA750" s="22"/>
      <c r="AF750" s="22"/>
    </row>
    <row r="751" spans="1:32" ht="12.75" customHeight="1" x14ac:dyDescent="0.2">
      <c r="A751" s="73"/>
      <c r="B751" s="3"/>
      <c r="G751" s="1"/>
      <c r="L751" s="22"/>
      <c r="M751" s="21"/>
      <c r="Q751" s="22"/>
      <c r="V751" s="22"/>
      <c r="AA751" s="22"/>
      <c r="AF751" s="22"/>
    </row>
    <row r="752" spans="1:32" ht="12.75" customHeight="1" x14ac:dyDescent="0.2">
      <c r="A752" s="73"/>
      <c r="B752" s="3"/>
      <c r="G752" s="1"/>
      <c r="L752" s="22"/>
      <c r="M752" s="21"/>
      <c r="Q752" s="22"/>
      <c r="V752" s="22"/>
      <c r="AA752" s="22"/>
      <c r="AF752" s="22"/>
    </row>
    <row r="753" spans="1:32" ht="12.75" customHeight="1" x14ac:dyDescent="0.2">
      <c r="A753" s="73"/>
      <c r="B753" s="3"/>
      <c r="G753" s="1"/>
      <c r="L753" s="22"/>
      <c r="M753" s="21"/>
      <c r="Q753" s="22"/>
      <c r="V753" s="22"/>
      <c r="AA753" s="22"/>
      <c r="AF753" s="22"/>
    </row>
    <row r="754" spans="1:32" ht="12.75" customHeight="1" x14ac:dyDescent="0.2">
      <c r="A754" s="73"/>
      <c r="B754" s="3"/>
      <c r="G754" s="1"/>
      <c r="L754" s="22"/>
      <c r="M754" s="21"/>
      <c r="Q754" s="22"/>
      <c r="V754" s="22"/>
      <c r="AA754" s="22"/>
      <c r="AF754" s="22"/>
    </row>
    <row r="755" spans="1:32" ht="12.75" customHeight="1" x14ac:dyDescent="0.2">
      <c r="A755" s="73"/>
      <c r="B755" s="3"/>
      <c r="G755" s="1"/>
      <c r="L755" s="22"/>
      <c r="M755" s="21"/>
      <c r="Q755" s="22"/>
      <c r="V755" s="22"/>
      <c r="AA755" s="22"/>
      <c r="AF755" s="22"/>
    </row>
    <row r="756" spans="1:32" ht="12.75" customHeight="1" x14ac:dyDescent="0.2">
      <c r="A756" s="73"/>
      <c r="B756" s="3"/>
      <c r="G756" s="1"/>
      <c r="L756" s="22"/>
      <c r="M756" s="21"/>
      <c r="Q756" s="22"/>
      <c r="V756" s="22"/>
      <c r="AA756" s="22"/>
      <c r="AF756" s="22"/>
    </row>
    <row r="757" spans="1:32" ht="12.75" customHeight="1" x14ac:dyDescent="0.2">
      <c r="A757" s="73"/>
      <c r="B757" s="3"/>
      <c r="G757" s="1"/>
      <c r="L757" s="22"/>
      <c r="M757" s="21"/>
      <c r="Q757" s="22"/>
      <c r="V757" s="22"/>
      <c r="AA757" s="22"/>
      <c r="AF757" s="22"/>
    </row>
    <row r="758" spans="1:32" ht="12.75" customHeight="1" x14ac:dyDescent="0.2">
      <c r="A758" s="73"/>
      <c r="B758" s="3"/>
      <c r="G758" s="1"/>
      <c r="L758" s="22"/>
      <c r="M758" s="21"/>
      <c r="Q758" s="22"/>
      <c r="V758" s="22"/>
      <c r="AA758" s="22"/>
      <c r="AF758" s="22"/>
    </row>
    <row r="759" spans="1:32" ht="12.75" customHeight="1" x14ac:dyDescent="0.2">
      <c r="A759" s="73"/>
      <c r="B759" s="3"/>
      <c r="G759" s="1"/>
      <c r="L759" s="22"/>
      <c r="M759" s="21"/>
      <c r="Q759" s="22"/>
      <c r="V759" s="22"/>
      <c r="AA759" s="22"/>
      <c r="AF759" s="22"/>
    </row>
    <row r="760" spans="1:32" ht="12.75" customHeight="1" x14ac:dyDescent="0.2">
      <c r="A760" s="73"/>
      <c r="B760" s="3"/>
      <c r="G760" s="1"/>
      <c r="L760" s="22"/>
      <c r="M760" s="21"/>
      <c r="Q760" s="22"/>
      <c r="V760" s="22"/>
      <c r="AA760" s="22"/>
      <c r="AF760" s="22"/>
    </row>
    <row r="761" spans="1:32" ht="12.75" customHeight="1" x14ac:dyDescent="0.2">
      <c r="A761" s="73"/>
      <c r="B761" s="3"/>
      <c r="G761" s="1"/>
      <c r="L761" s="22"/>
      <c r="M761" s="21"/>
      <c r="Q761" s="22"/>
      <c r="V761" s="22"/>
      <c r="AA761" s="22"/>
      <c r="AF761" s="22"/>
    </row>
    <row r="762" spans="1:32" ht="12.75" customHeight="1" x14ac:dyDescent="0.2">
      <c r="A762" s="73"/>
      <c r="B762" s="3"/>
      <c r="G762" s="1"/>
      <c r="L762" s="22"/>
      <c r="M762" s="21"/>
      <c r="Q762" s="22"/>
      <c r="V762" s="22"/>
      <c r="AA762" s="22"/>
      <c r="AF762" s="22"/>
    </row>
    <row r="763" spans="1:32" ht="12.75" customHeight="1" x14ac:dyDescent="0.2">
      <c r="A763" s="73"/>
      <c r="B763" s="3"/>
      <c r="G763" s="1"/>
      <c r="L763" s="22"/>
      <c r="M763" s="21"/>
      <c r="Q763" s="22"/>
      <c r="V763" s="22"/>
      <c r="AA763" s="22"/>
      <c r="AF763" s="22"/>
    </row>
    <row r="764" spans="1:32" ht="12.75" customHeight="1" x14ac:dyDescent="0.2">
      <c r="A764" s="73"/>
      <c r="B764" s="3"/>
      <c r="G764" s="1"/>
      <c r="L764" s="22"/>
      <c r="M764" s="21"/>
      <c r="Q764" s="22"/>
      <c r="V764" s="22"/>
      <c r="AA764" s="22"/>
      <c r="AF764" s="22"/>
    </row>
    <row r="765" spans="1:32" ht="12.75" customHeight="1" x14ac:dyDescent="0.2">
      <c r="A765" s="73"/>
      <c r="B765" s="3"/>
      <c r="G765" s="1"/>
      <c r="L765" s="22"/>
      <c r="M765" s="21"/>
      <c r="Q765" s="22"/>
      <c r="V765" s="22"/>
      <c r="AA765" s="22"/>
      <c r="AF765" s="22"/>
    </row>
    <row r="766" spans="1:32" ht="12.75" customHeight="1" x14ac:dyDescent="0.2">
      <c r="A766" s="73"/>
      <c r="B766" s="3"/>
      <c r="G766" s="1"/>
      <c r="L766" s="22"/>
      <c r="M766" s="21"/>
      <c r="Q766" s="22"/>
      <c r="V766" s="22"/>
      <c r="AA766" s="22"/>
      <c r="AF766" s="22"/>
    </row>
    <row r="767" spans="1:32" ht="12.75" customHeight="1" x14ac:dyDescent="0.2">
      <c r="A767" s="73"/>
      <c r="B767" s="3"/>
      <c r="G767" s="1"/>
      <c r="L767" s="22"/>
      <c r="M767" s="21"/>
      <c r="Q767" s="22"/>
      <c r="V767" s="22"/>
      <c r="AA767" s="22"/>
      <c r="AF767" s="22"/>
    </row>
    <row r="768" spans="1:32" ht="12.75" customHeight="1" x14ac:dyDescent="0.2">
      <c r="A768" s="73"/>
      <c r="B768" s="3"/>
      <c r="G768" s="1"/>
      <c r="L768" s="22"/>
      <c r="M768" s="21"/>
      <c r="Q768" s="22"/>
      <c r="V768" s="22"/>
      <c r="AA768" s="22"/>
      <c r="AF768" s="22"/>
    </row>
    <row r="769" spans="1:32" ht="12.75" customHeight="1" x14ac:dyDescent="0.2">
      <c r="A769" s="73"/>
      <c r="B769" s="3"/>
      <c r="G769" s="1"/>
      <c r="L769" s="22"/>
      <c r="M769" s="21"/>
      <c r="Q769" s="22"/>
      <c r="V769" s="22"/>
      <c r="AA769" s="22"/>
      <c r="AF769" s="22"/>
    </row>
    <row r="770" spans="1:32" ht="12.75" customHeight="1" x14ac:dyDescent="0.2">
      <c r="A770" s="73"/>
      <c r="B770" s="3"/>
      <c r="G770" s="1"/>
      <c r="L770" s="22"/>
      <c r="M770" s="21"/>
      <c r="Q770" s="22"/>
      <c r="V770" s="22"/>
      <c r="AA770" s="22"/>
      <c r="AF770" s="22"/>
    </row>
    <row r="771" spans="1:32" ht="12.75" customHeight="1" x14ac:dyDescent="0.2">
      <c r="A771" s="73"/>
      <c r="B771" s="3"/>
      <c r="G771" s="1"/>
      <c r="L771" s="22"/>
      <c r="M771" s="21"/>
      <c r="Q771" s="22"/>
      <c r="V771" s="22"/>
      <c r="AA771" s="22"/>
      <c r="AF771" s="22"/>
    </row>
    <row r="772" spans="1:32" ht="12.75" customHeight="1" x14ac:dyDescent="0.2">
      <c r="A772" s="73"/>
      <c r="B772" s="3"/>
      <c r="G772" s="1"/>
      <c r="L772" s="22"/>
      <c r="M772" s="21"/>
      <c r="Q772" s="22"/>
      <c r="V772" s="22"/>
      <c r="AA772" s="22"/>
      <c r="AF772" s="22"/>
    </row>
    <row r="773" spans="1:32" ht="12.75" customHeight="1" x14ac:dyDescent="0.2">
      <c r="A773" s="73"/>
      <c r="B773" s="3"/>
      <c r="G773" s="1"/>
      <c r="L773" s="22"/>
      <c r="M773" s="21"/>
      <c r="Q773" s="22"/>
      <c r="V773" s="22"/>
      <c r="AA773" s="22"/>
      <c r="AF773" s="22"/>
    </row>
    <row r="774" spans="1:32" ht="12.75" customHeight="1" x14ac:dyDescent="0.2">
      <c r="A774" s="73"/>
      <c r="B774" s="3"/>
      <c r="G774" s="1"/>
      <c r="L774" s="22"/>
      <c r="M774" s="21"/>
      <c r="Q774" s="22"/>
      <c r="V774" s="22"/>
      <c r="AA774" s="22"/>
      <c r="AF774" s="22"/>
    </row>
    <row r="775" spans="1:32" ht="12.75" customHeight="1" x14ac:dyDescent="0.2">
      <c r="A775" s="73"/>
      <c r="B775" s="3"/>
      <c r="G775" s="1"/>
      <c r="L775" s="22"/>
      <c r="M775" s="21"/>
      <c r="Q775" s="22"/>
      <c r="V775" s="22"/>
      <c r="AA775" s="22"/>
      <c r="AF775" s="22"/>
    </row>
    <row r="776" spans="1:32" ht="12.75" customHeight="1" x14ac:dyDescent="0.2">
      <c r="A776" s="73"/>
      <c r="B776" s="3"/>
      <c r="G776" s="1"/>
      <c r="L776" s="22"/>
      <c r="M776" s="21"/>
      <c r="Q776" s="22"/>
      <c r="V776" s="22"/>
      <c r="AA776" s="22"/>
      <c r="AF776" s="22"/>
    </row>
    <row r="777" spans="1:32" ht="12.75" customHeight="1" x14ac:dyDescent="0.2">
      <c r="A777" s="73"/>
      <c r="B777" s="3"/>
      <c r="G777" s="1"/>
      <c r="L777" s="22"/>
      <c r="M777" s="21"/>
      <c r="Q777" s="22"/>
      <c r="V777" s="22"/>
      <c r="AA777" s="22"/>
      <c r="AF777" s="22"/>
    </row>
    <row r="778" spans="1:32" ht="12.75" customHeight="1" x14ac:dyDescent="0.2">
      <c r="A778" s="73"/>
      <c r="B778" s="3"/>
      <c r="G778" s="1"/>
      <c r="L778" s="22"/>
      <c r="M778" s="21"/>
      <c r="Q778" s="22"/>
      <c r="V778" s="22"/>
      <c r="AA778" s="22"/>
      <c r="AF778" s="22"/>
    </row>
    <row r="779" spans="1:32" ht="12.75" customHeight="1" x14ac:dyDescent="0.2">
      <c r="A779" s="73"/>
      <c r="B779" s="3"/>
      <c r="G779" s="1"/>
      <c r="L779" s="22"/>
      <c r="M779" s="21"/>
      <c r="Q779" s="22"/>
      <c r="V779" s="22"/>
      <c r="AA779" s="22"/>
      <c r="AF779" s="22"/>
    </row>
    <row r="780" spans="1:32" ht="12.75" customHeight="1" x14ac:dyDescent="0.2">
      <c r="A780" s="73"/>
      <c r="B780" s="3"/>
      <c r="G780" s="1"/>
      <c r="L780" s="22"/>
      <c r="M780" s="21"/>
      <c r="Q780" s="22"/>
      <c r="V780" s="22"/>
      <c r="AA780" s="22"/>
      <c r="AF780" s="22"/>
    </row>
    <row r="781" spans="1:32" ht="12.75" customHeight="1" x14ac:dyDescent="0.2">
      <c r="A781" s="73"/>
      <c r="B781" s="3"/>
      <c r="G781" s="1"/>
      <c r="L781" s="22"/>
      <c r="M781" s="21"/>
      <c r="Q781" s="22"/>
      <c r="V781" s="22"/>
      <c r="AA781" s="22"/>
      <c r="AF781" s="22"/>
    </row>
    <row r="782" spans="1:32" ht="12.75" customHeight="1" x14ac:dyDescent="0.2">
      <c r="A782" s="73"/>
      <c r="B782" s="3"/>
      <c r="G782" s="1"/>
      <c r="L782" s="22"/>
      <c r="M782" s="21"/>
      <c r="Q782" s="22"/>
      <c r="V782" s="22"/>
      <c r="AA782" s="22"/>
      <c r="AF782" s="22"/>
    </row>
    <row r="783" spans="1:32" ht="12.75" customHeight="1" x14ac:dyDescent="0.2">
      <c r="A783" s="73"/>
      <c r="B783" s="3"/>
      <c r="G783" s="1"/>
      <c r="L783" s="22"/>
      <c r="M783" s="21"/>
      <c r="Q783" s="22"/>
      <c r="V783" s="22"/>
      <c r="AA783" s="22"/>
      <c r="AF783" s="22"/>
    </row>
    <row r="784" spans="1:32" ht="12.75" customHeight="1" x14ac:dyDescent="0.2">
      <c r="A784" s="73"/>
      <c r="B784" s="3"/>
      <c r="G784" s="1"/>
      <c r="L784" s="22"/>
      <c r="M784" s="21"/>
      <c r="Q784" s="22"/>
      <c r="V784" s="22"/>
      <c r="AA784" s="22"/>
      <c r="AF784" s="22"/>
    </row>
    <row r="785" spans="1:32" ht="12.75" customHeight="1" x14ac:dyDescent="0.2">
      <c r="A785" s="73"/>
      <c r="B785" s="3"/>
      <c r="G785" s="1"/>
      <c r="L785" s="22"/>
      <c r="M785" s="21"/>
      <c r="Q785" s="22"/>
      <c r="V785" s="22"/>
      <c r="AA785" s="22"/>
      <c r="AF785" s="22"/>
    </row>
    <row r="786" spans="1:32" ht="12.75" customHeight="1" x14ac:dyDescent="0.2">
      <c r="A786" s="73"/>
      <c r="B786" s="3"/>
      <c r="G786" s="1"/>
      <c r="L786" s="22"/>
      <c r="M786" s="21"/>
      <c r="Q786" s="22"/>
      <c r="V786" s="22"/>
      <c r="AA786" s="22"/>
      <c r="AF786" s="22"/>
    </row>
    <row r="787" spans="1:32" ht="12.75" customHeight="1" x14ac:dyDescent="0.2">
      <c r="A787" s="73"/>
      <c r="B787" s="3"/>
      <c r="G787" s="1"/>
      <c r="L787" s="22"/>
      <c r="M787" s="21"/>
      <c r="Q787" s="22"/>
      <c r="V787" s="22"/>
      <c r="AA787" s="22"/>
      <c r="AF787" s="22"/>
    </row>
    <row r="788" spans="1:32" ht="12.75" customHeight="1" x14ac:dyDescent="0.2">
      <c r="A788" s="73"/>
      <c r="B788" s="3"/>
      <c r="G788" s="1"/>
      <c r="L788" s="22"/>
      <c r="M788" s="21"/>
      <c r="Q788" s="22"/>
      <c r="V788" s="22"/>
      <c r="AA788" s="22"/>
      <c r="AF788" s="22"/>
    </row>
    <row r="789" spans="1:32" ht="12.75" customHeight="1" x14ac:dyDescent="0.2">
      <c r="A789" s="73"/>
      <c r="B789" s="3"/>
      <c r="G789" s="1"/>
      <c r="L789" s="22"/>
      <c r="M789" s="21"/>
      <c r="Q789" s="22"/>
      <c r="V789" s="22"/>
      <c r="AA789" s="22"/>
      <c r="AF789" s="22"/>
    </row>
    <row r="790" spans="1:32" ht="12.75" customHeight="1" x14ac:dyDescent="0.2">
      <c r="A790" s="73"/>
      <c r="B790" s="3"/>
      <c r="G790" s="1"/>
      <c r="L790" s="22"/>
      <c r="M790" s="21"/>
      <c r="Q790" s="22"/>
      <c r="V790" s="22"/>
      <c r="AA790" s="22"/>
      <c r="AF790" s="22"/>
    </row>
    <row r="791" spans="1:32" ht="12.75" customHeight="1" x14ac:dyDescent="0.2">
      <c r="A791" s="73"/>
      <c r="B791" s="3"/>
      <c r="G791" s="1"/>
      <c r="L791" s="22"/>
      <c r="M791" s="21"/>
      <c r="Q791" s="22"/>
      <c r="V791" s="22"/>
      <c r="AA791" s="22"/>
      <c r="AF791" s="22"/>
    </row>
    <row r="792" spans="1:32" ht="12.75" customHeight="1" x14ac:dyDescent="0.2">
      <c r="A792" s="73"/>
      <c r="B792" s="3"/>
      <c r="G792" s="1"/>
      <c r="L792" s="22"/>
      <c r="M792" s="21"/>
      <c r="Q792" s="22"/>
      <c r="V792" s="22"/>
      <c r="AA792" s="22"/>
      <c r="AF792" s="22"/>
    </row>
    <row r="793" spans="1:32" ht="12.75" customHeight="1" x14ac:dyDescent="0.2">
      <c r="A793" s="73"/>
      <c r="B793" s="3"/>
      <c r="G793" s="1"/>
      <c r="L793" s="22"/>
      <c r="M793" s="21"/>
      <c r="Q793" s="22"/>
      <c r="V793" s="22"/>
      <c r="AA793" s="22"/>
      <c r="AF793" s="22"/>
    </row>
    <row r="794" spans="1:32" ht="12.75" customHeight="1" x14ac:dyDescent="0.2">
      <c r="A794" s="73"/>
      <c r="B794" s="3"/>
      <c r="G794" s="1"/>
      <c r="L794" s="22"/>
      <c r="M794" s="21"/>
      <c r="Q794" s="22"/>
      <c r="V794" s="22"/>
      <c r="AA794" s="22"/>
      <c r="AF794" s="22"/>
    </row>
    <row r="795" spans="1:32" ht="12.75" customHeight="1" x14ac:dyDescent="0.2">
      <c r="A795" s="73"/>
      <c r="B795" s="3"/>
      <c r="G795" s="1"/>
      <c r="L795" s="22"/>
      <c r="M795" s="21"/>
      <c r="Q795" s="22"/>
      <c r="V795" s="22"/>
      <c r="AA795" s="22"/>
      <c r="AF795" s="22"/>
    </row>
    <row r="796" spans="1:32" ht="12.75" customHeight="1" x14ac:dyDescent="0.2">
      <c r="A796" s="73"/>
      <c r="B796" s="3"/>
      <c r="G796" s="1"/>
      <c r="L796" s="22"/>
      <c r="M796" s="21"/>
      <c r="Q796" s="22"/>
      <c r="V796" s="22"/>
      <c r="AA796" s="22"/>
      <c r="AF796" s="22"/>
    </row>
    <row r="797" spans="1:32" ht="12.75" customHeight="1" x14ac:dyDescent="0.2">
      <c r="A797" s="73"/>
      <c r="B797" s="3"/>
      <c r="G797" s="1"/>
      <c r="L797" s="22"/>
      <c r="M797" s="21"/>
      <c r="Q797" s="22"/>
      <c r="V797" s="22"/>
      <c r="AA797" s="22"/>
      <c r="AF797" s="22"/>
    </row>
    <row r="798" spans="1:32" ht="12.75" customHeight="1" x14ac:dyDescent="0.2">
      <c r="A798" s="73"/>
      <c r="B798" s="3"/>
      <c r="G798" s="1"/>
      <c r="L798" s="22"/>
      <c r="M798" s="21"/>
      <c r="Q798" s="22"/>
      <c r="V798" s="22"/>
      <c r="AA798" s="22"/>
      <c r="AF798" s="22"/>
    </row>
    <row r="799" spans="1:32" ht="12.75" customHeight="1" x14ac:dyDescent="0.2">
      <c r="A799" s="73"/>
      <c r="B799" s="3"/>
      <c r="G799" s="1"/>
      <c r="L799" s="22"/>
      <c r="M799" s="21"/>
      <c r="Q799" s="22"/>
      <c r="V799" s="22"/>
      <c r="AA799" s="22"/>
      <c r="AF799" s="22"/>
    </row>
    <row r="800" spans="1:32" ht="12.75" customHeight="1" x14ac:dyDescent="0.2">
      <c r="A800" s="73"/>
      <c r="B800" s="3"/>
      <c r="G800" s="1"/>
      <c r="L800" s="22"/>
      <c r="M800" s="21"/>
      <c r="Q800" s="22"/>
      <c r="V800" s="22"/>
      <c r="AA800" s="22"/>
      <c r="AF800" s="22"/>
    </row>
    <row r="801" spans="1:32" ht="12.75" customHeight="1" x14ac:dyDescent="0.2">
      <c r="A801" s="73"/>
      <c r="B801" s="3"/>
      <c r="G801" s="1"/>
      <c r="L801" s="22"/>
      <c r="M801" s="21"/>
      <c r="Q801" s="22"/>
      <c r="V801" s="22"/>
      <c r="AA801" s="22"/>
      <c r="AF801" s="22"/>
    </row>
    <row r="802" spans="1:32" ht="12.75" customHeight="1" x14ac:dyDescent="0.2">
      <c r="A802" s="73"/>
      <c r="B802" s="3"/>
      <c r="G802" s="1"/>
      <c r="L802" s="22"/>
      <c r="M802" s="21"/>
      <c r="Q802" s="22"/>
      <c r="V802" s="22"/>
      <c r="AA802" s="22"/>
      <c r="AF802" s="22"/>
    </row>
    <row r="803" spans="1:32" ht="12.75" customHeight="1" x14ac:dyDescent="0.2">
      <c r="A803" s="73"/>
      <c r="B803" s="3"/>
      <c r="G803" s="1"/>
      <c r="L803" s="22"/>
      <c r="M803" s="21"/>
      <c r="Q803" s="22"/>
      <c r="V803" s="22"/>
      <c r="AA803" s="22"/>
      <c r="AF803" s="22"/>
    </row>
    <row r="804" spans="1:32" ht="12.75" customHeight="1" x14ac:dyDescent="0.2">
      <c r="A804" s="73"/>
      <c r="B804" s="3"/>
      <c r="G804" s="1"/>
      <c r="L804" s="22"/>
      <c r="M804" s="21"/>
      <c r="Q804" s="22"/>
      <c r="V804" s="22"/>
      <c r="AA804" s="22"/>
      <c r="AF804" s="22"/>
    </row>
    <row r="805" spans="1:32" ht="12.75" customHeight="1" x14ac:dyDescent="0.2">
      <c r="A805" s="73"/>
      <c r="B805" s="3"/>
      <c r="G805" s="1"/>
      <c r="L805" s="22"/>
      <c r="M805" s="21"/>
      <c r="Q805" s="22"/>
      <c r="V805" s="22"/>
      <c r="AA805" s="22"/>
      <c r="AF805" s="22"/>
    </row>
    <row r="806" spans="1:32" ht="12.75" customHeight="1" x14ac:dyDescent="0.2">
      <c r="A806" s="73"/>
      <c r="B806" s="3"/>
      <c r="G806" s="1"/>
      <c r="L806" s="22"/>
      <c r="M806" s="21"/>
      <c r="Q806" s="22"/>
      <c r="V806" s="22"/>
      <c r="AA806" s="22"/>
      <c r="AF806" s="22"/>
    </row>
    <row r="807" spans="1:32" ht="12.75" customHeight="1" x14ac:dyDescent="0.2">
      <c r="A807" s="73"/>
      <c r="B807" s="3"/>
      <c r="G807" s="1"/>
      <c r="L807" s="22"/>
      <c r="M807" s="21"/>
      <c r="Q807" s="22"/>
      <c r="V807" s="22"/>
      <c r="AA807" s="22"/>
      <c r="AF807" s="22"/>
    </row>
    <row r="808" spans="1:32" ht="12.75" customHeight="1" x14ac:dyDescent="0.2">
      <c r="A808" s="73"/>
      <c r="B808" s="3"/>
      <c r="G808" s="1"/>
      <c r="L808" s="22"/>
      <c r="M808" s="21"/>
      <c r="Q808" s="22"/>
      <c r="V808" s="22"/>
      <c r="AA808" s="22"/>
      <c r="AF808" s="22"/>
    </row>
    <row r="809" spans="1:32" ht="12.75" customHeight="1" x14ac:dyDescent="0.2">
      <c r="A809" s="73"/>
      <c r="B809" s="3"/>
      <c r="G809" s="1"/>
      <c r="L809" s="22"/>
      <c r="M809" s="21"/>
      <c r="Q809" s="22"/>
      <c r="V809" s="22"/>
      <c r="AA809" s="22"/>
      <c r="AF809" s="22"/>
    </row>
    <row r="810" spans="1:32" ht="12.75" customHeight="1" x14ac:dyDescent="0.2">
      <c r="A810" s="73"/>
      <c r="B810" s="3"/>
      <c r="G810" s="1"/>
      <c r="L810" s="22"/>
      <c r="M810" s="21"/>
      <c r="Q810" s="22"/>
      <c r="V810" s="22"/>
      <c r="AA810" s="22"/>
      <c r="AF810" s="22"/>
    </row>
    <row r="811" spans="1:32" ht="12.75" customHeight="1" x14ac:dyDescent="0.2">
      <c r="A811" s="73"/>
      <c r="B811" s="3"/>
      <c r="G811" s="1"/>
      <c r="L811" s="22"/>
      <c r="M811" s="21"/>
      <c r="Q811" s="22"/>
      <c r="V811" s="22"/>
      <c r="AA811" s="22"/>
      <c r="AF811" s="22"/>
    </row>
    <row r="812" spans="1:32" ht="12.75" customHeight="1" x14ac:dyDescent="0.2">
      <c r="A812" s="73"/>
      <c r="B812" s="3"/>
      <c r="G812" s="1"/>
      <c r="L812" s="22"/>
      <c r="M812" s="21"/>
      <c r="Q812" s="22"/>
      <c r="V812" s="22"/>
      <c r="AA812" s="22"/>
      <c r="AF812" s="22"/>
    </row>
    <row r="813" spans="1:32" ht="12.75" customHeight="1" x14ac:dyDescent="0.2">
      <c r="A813" s="73"/>
      <c r="B813" s="3"/>
      <c r="G813" s="1"/>
      <c r="L813" s="22"/>
      <c r="M813" s="21"/>
      <c r="Q813" s="22"/>
      <c r="V813" s="22"/>
      <c r="AA813" s="22"/>
      <c r="AF813" s="22"/>
    </row>
    <row r="814" spans="1:32" ht="12.75" customHeight="1" x14ac:dyDescent="0.2">
      <c r="A814" s="73"/>
      <c r="B814" s="3"/>
      <c r="G814" s="1"/>
      <c r="L814" s="22"/>
      <c r="M814" s="21"/>
      <c r="Q814" s="22"/>
      <c r="V814" s="22"/>
      <c r="AA814" s="22"/>
      <c r="AF814" s="22"/>
    </row>
    <row r="815" spans="1:32" ht="12.75" customHeight="1" x14ac:dyDescent="0.2">
      <c r="A815" s="73"/>
      <c r="B815" s="3"/>
      <c r="G815" s="1"/>
      <c r="L815" s="22"/>
      <c r="M815" s="21"/>
      <c r="Q815" s="22"/>
      <c r="V815" s="22"/>
      <c r="AA815" s="22"/>
      <c r="AF815" s="22"/>
    </row>
    <row r="816" spans="1:32" ht="12.75" customHeight="1" x14ac:dyDescent="0.2">
      <c r="A816" s="73"/>
      <c r="B816" s="3"/>
      <c r="G816" s="1"/>
      <c r="L816" s="22"/>
      <c r="M816" s="21"/>
      <c r="Q816" s="22"/>
      <c r="V816" s="22"/>
      <c r="AA816" s="22"/>
      <c r="AF816" s="22"/>
    </row>
    <row r="817" spans="1:32" ht="12.75" customHeight="1" x14ac:dyDescent="0.2">
      <c r="A817" s="73"/>
      <c r="B817" s="3"/>
      <c r="G817" s="1"/>
      <c r="L817" s="22"/>
      <c r="M817" s="21"/>
      <c r="Q817" s="22"/>
      <c r="V817" s="22"/>
      <c r="AA817" s="22"/>
      <c r="AF817" s="22"/>
    </row>
    <row r="818" spans="1:32" ht="12.75" customHeight="1" x14ac:dyDescent="0.2">
      <c r="A818" s="73"/>
      <c r="B818" s="3"/>
      <c r="G818" s="1"/>
      <c r="L818" s="22"/>
      <c r="M818" s="21"/>
      <c r="Q818" s="22"/>
      <c r="V818" s="22"/>
      <c r="AA818" s="22"/>
      <c r="AF818" s="22"/>
    </row>
    <row r="819" spans="1:32" ht="12.75" customHeight="1" x14ac:dyDescent="0.2">
      <c r="A819" s="73"/>
      <c r="B819" s="3"/>
      <c r="G819" s="1"/>
      <c r="L819" s="22"/>
      <c r="M819" s="21"/>
      <c r="Q819" s="22"/>
      <c r="V819" s="22"/>
      <c r="AA819" s="22"/>
      <c r="AF819" s="22"/>
    </row>
    <row r="820" spans="1:32" ht="12.75" customHeight="1" x14ac:dyDescent="0.2">
      <c r="A820" s="73"/>
      <c r="B820" s="3"/>
      <c r="G820" s="1"/>
      <c r="L820" s="22"/>
      <c r="M820" s="21"/>
      <c r="Q820" s="22"/>
      <c r="V820" s="22"/>
      <c r="AA820" s="22"/>
      <c r="AF820" s="22"/>
    </row>
    <row r="821" spans="1:32" ht="12.75" customHeight="1" x14ac:dyDescent="0.2">
      <c r="A821" s="73"/>
      <c r="B821" s="3"/>
      <c r="G821" s="1"/>
      <c r="L821" s="22"/>
      <c r="M821" s="21"/>
      <c r="Q821" s="22"/>
      <c r="V821" s="22"/>
      <c r="AA821" s="22"/>
      <c r="AF821" s="22"/>
    </row>
    <row r="822" spans="1:32" ht="12.75" customHeight="1" x14ac:dyDescent="0.2">
      <c r="A822" s="73"/>
      <c r="B822" s="3"/>
      <c r="G822" s="1"/>
      <c r="L822" s="22"/>
      <c r="M822" s="21"/>
      <c r="Q822" s="22"/>
      <c r="V822" s="22"/>
      <c r="AA822" s="22"/>
      <c r="AF822" s="22"/>
    </row>
    <row r="823" spans="1:32" ht="12.75" customHeight="1" x14ac:dyDescent="0.2">
      <c r="A823" s="73"/>
      <c r="B823" s="3"/>
      <c r="G823" s="1"/>
      <c r="L823" s="22"/>
      <c r="M823" s="21"/>
      <c r="Q823" s="22"/>
      <c r="V823" s="22"/>
      <c r="AA823" s="22"/>
      <c r="AF823" s="22"/>
    </row>
    <row r="824" spans="1:32" ht="12.75" customHeight="1" x14ac:dyDescent="0.2">
      <c r="A824" s="73"/>
      <c r="B824" s="3"/>
      <c r="G824" s="1"/>
      <c r="L824" s="22"/>
      <c r="M824" s="21"/>
      <c r="Q824" s="22"/>
      <c r="V824" s="22"/>
      <c r="AA824" s="22"/>
      <c r="AF824" s="22"/>
    </row>
    <row r="825" spans="1:32" ht="12.75" customHeight="1" x14ac:dyDescent="0.2">
      <c r="A825" s="73"/>
      <c r="B825" s="3"/>
      <c r="G825" s="1"/>
      <c r="L825" s="22"/>
      <c r="M825" s="21"/>
      <c r="Q825" s="22"/>
      <c r="V825" s="22"/>
      <c r="AA825" s="22"/>
      <c r="AF825" s="22"/>
    </row>
    <row r="826" spans="1:32" ht="12.75" customHeight="1" x14ac:dyDescent="0.2">
      <c r="A826" s="73"/>
      <c r="B826" s="3"/>
      <c r="G826" s="1"/>
      <c r="L826" s="22"/>
      <c r="M826" s="21"/>
      <c r="Q826" s="22"/>
      <c r="V826" s="22"/>
      <c r="AA826" s="22"/>
      <c r="AF826" s="22"/>
    </row>
    <row r="827" spans="1:32" ht="12.75" customHeight="1" x14ac:dyDescent="0.2">
      <c r="A827" s="73"/>
      <c r="B827" s="3"/>
      <c r="G827" s="1"/>
      <c r="L827" s="22"/>
      <c r="M827" s="21"/>
      <c r="Q827" s="22"/>
      <c r="V827" s="22"/>
      <c r="AA827" s="22"/>
      <c r="AF827" s="22"/>
    </row>
    <row r="828" spans="1:32" ht="12.75" customHeight="1" x14ac:dyDescent="0.2">
      <c r="A828" s="73"/>
      <c r="B828" s="3"/>
      <c r="G828" s="1"/>
      <c r="L828" s="22"/>
      <c r="M828" s="21"/>
      <c r="Q828" s="22"/>
      <c r="V828" s="22"/>
      <c r="AA828" s="22"/>
      <c r="AF828" s="22"/>
    </row>
    <row r="829" spans="1:32" ht="12.75" customHeight="1" x14ac:dyDescent="0.2">
      <c r="A829" s="73"/>
      <c r="B829" s="3"/>
      <c r="G829" s="1"/>
      <c r="L829" s="22"/>
      <c r="M829" s="21"/>
      <c r="Q829" s="22"/>
      <c r="V829" s="22"/>
      <c r="AA829" s="22"/>
      <c r="AF829" s="22"/>
    </row>
    <row r="830" spans="1:32" ht="12.75" customHeight="1" x14ac:dyDescent="0.2">
      <c r="A830" s="73"/>
      <c r="B830" s="3"/>
      <c r="G830" s="1"/>
      <c r="L830" s="22"/>
      <c r="M830" s="21"/>
      <c r="Q830" s="22"/>
      <c r="V830" s="22"/>
      <c r="AA830" s="22"/>
      <c r="AF830" s="22"/>
    </row>
    <row r="831" spans="1:32" ht="12.75" customHeight="1" x14ac:dyDescent="0.2">
      <c r="A831" s="73"/>
      <c r="B831" s="3"/>
      <c r="G831" s="1"/>
      <c r="L831" s="22"/>
      <c r="M831" s="21"/>
      <c r="Q831" s="22"/>
      <c r="V831" s="22"/>
      <c r="AA831" s="22"/>
      <c r="AF831" s="22"/>
    </row>
    <row r="832" spans="1:32" ht="12.75" customHeight="1" x14ac:dyDescent="0.2">
      <c r="A832" s="73"/>
      <c r="B832" s="3"/>
      <c r="G832" s="1"/>
      <c r="L832" s="22"/>
      <c r="M832" s="21"/>
      <c r="Q832" s="22"/>
      <c r="V832" s="22"/>
      <c r="AA832" s="22"/>
      <c r="AF832" s="22"/>
    </row>
    <row r="833" spans="1:32" ht="12.75" customHeight="1" x14ac:dyDescent="0.2">
      <c r="A833" s="73"/>
      <c r="B833" s="3"/>
      <c r="G833" s="1"/>
      <c r="L833" s="22"/>
      <c r="M833" s="21"/>
      <c r="Q833" s="22"/>
      <c r="V833" s="22"/>
      <c r="AA833" s="22"/>
      <c r="AF833" s="22"/>
    </row>
    <row r="834" spans="1:32" ht="12.75" customHeight="1" x14ac:dyDescent="0.2">
      <c r="A834" s="73"/>
      <c r="B834" s="3"/>
      <c r="G834" s="1"/>
      <c r="L834" s="22"/>
      <c r="M834" s="21"/>
      <c r="Q834" s="22"/>
      <c r="V834" s="22"/>
      <c r="AA834" s="22"/>
      <c r="AF834" s="22"/>
    </row>
    <row r="835" spans="1:32" ht="12.75" customHeight="1" x14ac:dyDescent="0.2">
      <c r="A835" s="73"/>
      <c r="B835" s="3"/>
      <c r="G835" s="1"/>
      <c r="L835" s="22"/>
      <c r="M835" s="21"/>
      <c r="Q835" s="22"/>
      <c r="V835" s="22"/>
      <c r="AA835" s="22"/>
      <c r="AF835" s="22"/>
    </row>
    <row r="836" spans="1:32" ht="12.75" customHeight="1" x14ac:dyDescent="0.2">
      <c r="A836" s="73"/>
      <c r="B836" s="3"/>
      <c r="G836" s="1"/>
      <c r="L836" s="22"/>
      <c r="M836" s="21"/>
      <c r="Q836" s="22"/>
      <c r="V836" s="22"/>
      <c r="AA836" s="22"/>
      <c r="AF836" s="22"/>
    </row>
    <row r="837" spans="1:32" ht="12.75" customHeight="1" x14ac:dyDescent="0.2">
      <c r="A837" s="73"/>
      <c r="B837" s="3"/>
      <c r="G837" s="1"/>
      <c r="L837" s="22"/>
      <c r="M837" s="21"/>
      <c r="Q837" s="22"/>
      <c r="V837" s="22"/>
      <c r="AA837" s="22"/>
      <c r="AF837" s="22"/>
    </row>
    <row r="838" spans="1:32" ht="12.75" customHeight="1" x14ac:dyDescent="0.2">
      <c r="A838" s="73"/>
      <c r="B838" s="3"/>
      <c r="G838" s="1"/>
      <c r="L838" s="22"/>
      <c r="M838" s="21"/>
      <c r="Q838" s="22"/>
      <c r="V838" s="22"/>
      <c r="AA838" s="22"/>
      <c r="AF838" s="22"/>
    </row>
    <row r="839" spans="1:32" ht="12.75" customHeight="1" x14ac:dyDescent="0.2">
      <c r="A839" s="73"/>
      <c r="B839" s="3"/>
      <c r="G839" s="1"/>
      <c r="L839" s="22"/>
      <c r="M839" s="21"/>
      <c r="Q839" s="22"/>
      <c r="V839" s="22"/>
      <c r="AA839" s="22"/>
      <c r="AF839" s="22"/>
    </row>
    <row r="840" spans="1:32" ht="12.75" customHeight="1" x14ac:dyDescent="0.2">
      <c r="A840" s="73"/>
      <c r="B840" s="3"/>
      <c r="G840" s="1"/>
      <c r="L840" s="22"/>
      <c r="M840" s="21"/>
      <c r="Q840" s="22"/>
      <c r="V840" s="22"/>
      <c r="AA840" s="22"/>
      <c r="AF840" s="22"/>
    </row>
    <row r="841" spans="1:32" ht="12.75" customHeight="1" x14ac:dyDescent="0.2">
      <c r="A841" s="73"/>
      <c r="B841" s="3"/>
      <c r="G841" s="1"/>
      <c r="L841" s="22"/>
      <c r="M841" s="21"/>
      <c r="Q841" s="22"/>
      <c r="V841" s="22"/>
      <c r="AA841" s="22"/>
      <c r="AF841" s="22"/>
    </row>
    <row r="842" spans="1:32" ht="12.75" customHeight="1" x14ac:dyDescent="0.2">
      <c r="A842" s="73"/>
      <c r="B842" s="3"/>
      <c r="G842" s="1"/>
      <c r="L842" s="22"/>
      <c r="M842" s="21"/>
      <c r="Q842" s="22"/>
      <c r="V842" s="22"/>
      <c r="AA842" s="22"/>
      <c r="AF842" s="22"/>
    </row>
    <row r="843" spans="1:32" ht="12.75" customHeight="1" x14ac:dyDescent="0.2">
      <c r="A843" s="73"/>
      <c r="B843" s="3"/>
      <c r="G843" s="1"/>
      <c r="L843" s="22"/>
      <c r="M843" s="21"/>
      <c r="Q843" s="22"/>
      <c r="V843" s="22"/>
      <c r="AA843" s="22"/>
      <c r="AF843" s="22"/>
    </row>
    <row r="844" spans="1:32" ht="12.75" customHeight="1" x14ac:dyDescent="0.2">
      <c r="A844" s="73"/>
      <c r="B844" s="3"/>
      <c r="G844" s="1"/>
      <c r="L844" s="22"/>
      <c r="M844" s="21"/>
      <c r="Q844" s="22"/>
      <c r="V844" s="22"/>
      <c r="AA844" s="22"/>
      <c r="AF844" s="22"/>
    </row>
    <row r="845" spans="1:32" ht="12.75" customHeight="1" x14ac:dyDescent="0.2">
      <c r="A845" s="73"/>
      <c r="B845" s="3"/>
      <c r="G845" s="1"/>
      <c r="L845" s="22"/>
      <c r="M845" s="21"/>
      <c r="Q845" s="22"/>
      <c r="V845" s="22"/>
      <c r="AA845" s="22"/>
      <c r="AF845" s="22"/>
    </row>
    <row r="846" spans="1:32" ht="12.75" customHeight="1" x14ac:dyDescent="0.2">
      <c r="A846" s="73"/>
      <c r="B846" s="3"/>
      <c r="G846" s="1"/>
      <c r="L846" s="22"/>
      <c r="M846" s="21"/>
      <c r="Q846" s="22"/>
      <c r="V846" s="22"/>
      <c r="AA846" s="22"/>
      <c r="AF846" s="22"/>
    </row>
    <row r="847" spans="1:32" ht="12.75" customHeight="1" x14ac:dyDescent="0.2">
      <c r="A847" s="73"/>
      <c r="B847" s="3"/>
      <c r="G847" s="1"/>
      <c r="L847" s="22"/>
      <c r="M847" s="21"/>
      <c r="Q847" s="22"/>
      <c r="V847" s="22"/>
      <c r="AA847" s="22"/>
      <c r="AF847" s="22"/>
    </row>
    <row r="848" spans="1:32" ht="12.75" customHeight="1" x14ac:dyDescent="0.2">
      <c r="A848" s="73"/>
      <c r="B848" s="3"/>
      <c r="G848" s="1"/>
      <c r="L848" s="22"/>
      <c r="M848" s="21"/>
      <c r="Q848" s="22"/>
      <c r="V848" s="22"/>
      <c r="AA848" s="22"/>
      <c r="AF848" s="22"/>
    </row>
    <row r="849" spans="1:32" ht="12.75" customHeight="1" x14ac:dyDescent="0.2">
      <c r="A849" s="73"/>
      <c r="B849" s="3"/>
      <c r="G849" s="1"/>
      <c r="L849" s="22"/>
      <c r="M849" s="21"/>
      <c r="Q849" s="22"/>
      <c r="V849" s="22"/>
      <c r="AA849" s="22"/>
      <c r="AF849" s="22"/>
    </row>
    <row r="850" spans="1:32" ht="12.75" customHeight="1" x14ac:dyDescent="0.2">
      <c r="A850" s="73"/>
      <c r="B850" s="3"/>
      <c r="G850" s="1"/>
      <c r="L850" s="22"/>
      <c r="M850" s="21"/>
      <c r="Q850" s="22"/>
      <c r="V850" s="22"/>
      <c r="AA850" s="22"/>
      <c r="AF850" s="22"/>
    </row>
    <row r="851" spans="1:32" ht="12.75" customHeight="1" x14ac:dyDescent="0.2">
      <c r="A851" s="73"/>
      <c r="B851" s="3"/>
      <c r="G851" s="1"/>
      <c r="L851" s="22"/>
      <c r="M851" s="21"/>
      <c r="Q851" s="22"/>
      <c r="V851" s="22"/>
      <c r="AA851" s="22"/>
      <c r="AF851" s="22"/>
    </row>
    <row r="852" spans="1:32" ht="12.75" customHeight="1" x14ac:dyDescent="0.2">
      <c r="A852" s="73"/>
      <c r="B852" s="3"/>
      <c r="G852" s="1"/>
      <c r="L852" s="22"/>
      <c r="M852" s="21"/>
      <c r="Q852" s="22"/>
      <c r="V852" s="22"/>
      <c r="AA852" s="22"/>
      <c r="AF852" s="22"/>
    </row>
    <row r="853" spans="1:32" ht="12.75" customHeight="1" x14ac:dyDescent="0.2">
      <c r="A853" s="73"/>
      <c r="B853" s="3"/>
      <c r="G853" s="1"/>
      <c r="L853" s="22"/>
      <c r="M853" s="21"/>
      <c r="Q853" s="22"/>
      <c r="V853" s="22"/>
      <c r="AA853" s="22"/>
      <c r="AF853" s="22"/>
    </row>
    <row r="854" spans="1:32" ht="12.75" customHeight="1" x14ac:dyDescent="0.2">
      <c r="A854" s="73"/>
      <c r="B854" s="3"/>
      <c r="G854" s="1"/>
      <c r="L854" s="22"/>
      <c r="M854" s="21"/>
      <c r="Q854" s="22"/>
      <c r="V854" s="22"/>
      <c r="AA854" s="22"/>
      <c r="AF854" s="22"/>
    </row>
    <row r="855" spans="1:32" ht="12.75" customHeight="1" x14ac:dyDescent="0.2">
      <c r="A855" s="73"/>
      <c r="B855" s="3"/>
      <c r="G855" s="1"/>
      <c r="L855" s="22"/>
      <c r="M855" s="21"/>
      <c r="Q855" s="22"/>
      <c r="V855" s="22"/>
      <c r="AA855" s="22"/>
      <c r="AF855" s="22"/>
    </row>
    <row r="856" spans="1:32" ht="12.75" customHeight="1" x14ac:dyDescent="0.2">
      <c r="A856" s="73"/>
      <c r="B856" s="3"/>
      <c r="G856" s="1"/>
      <c r="L856" s="22"/>
      <c r="M856" s="21"/>
      <c r="Q856" s="22"/>
      <c r="V856" s="22"/>
      <c r="AA856" s="22"/>
      <c r="AF856" s="22"/>
    </row>
    <row r="857" spans="1:32" ht="12.75" customHeight="1" x14ac:dyDescent="0.2">
      <c r="A857" s="73"/>
      <c r="B857" s="3"/>
      <c r="G857" s="1"/>
      <c r="L857" s="22"/>
      <c r="M857" s="21"/>
      <c r="Q857" s="22"/>
      <c r="V857" s="22"/>
      <c r="AA857" s="22"/>
      <c r="AF857" s="22"/>
    </row>
    <row r="858" spans="1:32" ht="12.75" customHeight="1" x14ac:dyDescent="0.2">
      <c r="A858" s="73"/>
      <c r="B858" s="3"/>
      <c r="G858" s="1"/>
      <c r="L858" s="22"/>
      <c r="M858" s="21"/>
      <c r="Q858" s="22"/>
      <c r="V858" s="22"/>
      <c r="AA858" s="22"/>
      <c r="AF858" s="22"/>
    </row>
    <row r="859" spans="1:32" ht="12.75" customHeight="1" x14ac:dyDescent="0.2">
      <c r="A859" s="73"/>
      <c r="B859" s="3"/>
      <c r="G859" s="1"/>
      <c r="L859" s="22"/>
      <c r="M859" s="21"/>
      <c r="Q859" s="22"/>
      <c r="V859" s="22"/>
      <c r="AA859" s="22"/>
      <c r="AF859" s="22"/>
    </row>
    <row r="860" spans="1:32" ht="12.75" customHeight="1" x14ac:dyDescent="0.2">
      <c r="A860" s="73"/>
      <c r="B860" s="3"/>
      <c r="G860" s="1"/>
      <c r="L860" s="22"/>
      <c r="M860" s="21"/>
      <c r="Q860" s="22"/>
      <c r="V860" s="22"/>
      <c r="AA860" s="22"/>
      <c r="AF860" s="22"/>
    </row>
    <row r="861" spans="1:32" ht="12.75" customHeight="1" x14ac:dyDescent="0.2">
      <c r="A861" s="73"/>
      <c r="B861" s="3"/>
      <c r="G861" s="1"/>
      <c r="L861" s="22"/>
      <c r="M861" s="21"/>
      <c r="Q861" s="22"/>
      <c r="V861" s="22"/>
      <c r="AA861" s="22"/>
      <c r="AF861" s="22"/>
    </row>
    <row r="862" spans="1:32" ht="12.75" customHeight="1" x14ac:dyDescent="0.2">
      <c r="A862" s="73"/>
      <c r="B862" s="3"/>
      <c r="G862" s="1"/>
      <c r="L862" s="22"/>
      <c r="M862" s="21"/>
      <c r="Q862" s="22"/>
      <c r="V862" s="22"/>
      <c r="AA862" s="22"/>
      <c r="AF862" s="22"/>
    </row>
    <row r="863" spans="1:32" ht="12.75" customHeight="1" x14ac:dyDescent="0.2">
      <c r="A863" s="73"/>
      <c r="B863" s="3"/>
      <c r="G863" s="1"/>
      <c r="L863" s="22"/>
      <c r="M863" s="21"/>
      <c r="Q863" s="22"/>
      <c r="V863" s="22"/>
      <c r="AA863" s="22"/>
      <c r="AF863" s="22"/>
    </row>
    <row r="864" spans="1:32" ht="12.75" customHeight="1" x14ac:dyDescent="0.2">
      <c r="A864" s="73"/>
      <c r="B864" s="3"/>
      <c r="G864" s="1"/>
      <c r="L864" s="22"/>
      <c r="M864" s="21"/>
      <c r="Q864" s="22"/>
      <c r="V864" s="22"/>
      <c r="AA864" s="22"/>
      <c r="AF864" s="22"/>
    </row>
    <row r="865" spans="1:32" ht="12.75" customHeight="1" x14ac:dyDescent="0.2">
      <c r="A865" s="73"/>
      <c r="B865" s="3"/>
      <c r="G865" s="1"/>
      <c r="L865" s="22"/>
      <c r="M865" s="21"/>
      <c r="Q865" s="22"/>
      <c r="V865" s="22"/>
      <c r="AA865" s="22"/>
      <c r="AF865" s="22"/>
    </row>
    <row r="866" spans="1:32" ht="12.75" customHeight="1" x14ac:dyDescent="0.2">
      <c r="A866" s="73"/>
      <c r="B866" s="3"/>
      <c r="G866" s="1"/>
      <c r="L866" s="22"/>
      <c r="M866" s="21"/>
      <c r="Q866" s="22"/>
      <c r="V866" s="22"/>
      <c r="AA866" s="22"/>
      <c r="AF866" s="22"/>
    </row>
    <row r="867" spans="1:32" ht="12.75" customHeight="1" x14ac:dyDescent="0.2">
      <c r="A867" s="73"/>
      <c r="B867" s="3"/>
      <c r="G867" s="1"/>
      <c r="L867" s="22"/>
      <c r="M867" s="21"/>
      <c r="Q867" s="22"/>
      <c r="V867" s="22"/>
      <c r="AA867" s="22"/>
      <c r="AF867" s="22"/>
    </row>
    <row r="868" spans="1:32" ht="12.75" customHeight="1" x14ac:dyDescent="0.2">
      <c r="A868" s="73"/>
      <c r="B868" s="3"/>
      <c r="G868" s="1"/>
      <c r="L868" s="22"/>
      <c r="M868" s="21"/>
      <c r="Q868" s="22"/>
      <c r="V868" s="22"/>
      <c r="AA868" s="22"/>
      <c r="AF868" s="22"/>
    </row>
    <row r="869" spans="1:32" ht="12.75" customHeight="1" x14ac:dyDescent="0.2">
      <c r="A869" s="73"/>
      <c r="B869" s="3"/>
      <c r="G869" s="1"/>
      <c r="L869" s="22"/>
      <c r="M869" s="21"/>
      <c r="Q869" s="22"/>
      <c r="V869" s="22"/>
      <c r="AA869" s="22"/>
      <c r="AF869" s="22"/>
    </row>
    <row r="870" spans="1:32" ht="12.75" customHeight="1" x14ac:dyDescent="0.2">
      <c r="A870" s="73"/>
      <c r="B870" s="3"/>
      <c r="G870" s="1"/>
      <c r="L870" s="22"/>
      <c r="M870" s="21"/>
      <c r="Q870" s="22"/>
      <c r="V870" s="22"/>
      <c r="AA870" s="22"/>
      <c r="AF870" s="22"/>
    </row>
    <row r="871" spans="1:32" ht="12.75" customHeight="1" x14ac:dyDescent="0.2">
      <c r="A871" s="73"/>
      <c r="B871" s="3"/>
      <c r="G871" s="1"/>
      <c r="L871" s="22"/>
      <c r="M871" s="21"/>
      <c r="Q871" s="22"/>
      <c r="V871" s="22"/>
      <c r="AA871" s="22"/>
      <c r="AF871" s="22"/>
    </row>
    <row r="872" spans="1:32" ht="12.75" customHeight="1" x14ac:dyDescent="0.2">
      <c r="A872" s="73"/>
      <c r="B872" s="3"/>
      <c r="G872" s="1"/>
      <c r="L872" s="22"/>
      <c r="M872" s="21"/>
      <c r="Q872" s="22"/>
      <c r="V872" s="22"/>
      <c r="AA872" s="22"/>
      <c r="AF872" s="22"/>
    </row>
    <row r="873" spans="1:32" ht="12.75" customHeight="1" x14ac:dyDescent="0.2">
      <c r="A873" s="73"/>
      <c r="B873" s="3"/>
      <c r="G873" s="1"/>
      <c r="L873" s="22"/>
      <c r="M873" s="21"/>
      <c r="Q873" s="22"/>
      <c r="V873" s="22"/>
      <c r="AA873" s="22"/>
      <c r="AF873" s="22"/>
    </row>
    <row r="874" spans="1:32" ht="12.75" customHeight="1" x14ac:dyDescent="0.2">
      <c r="A874" s="73"/>
      <c r="B874" s="3"/>
      <c r="G874" s="1"/>
      <c r="L874" s="22"/>
      <c r="M874" s="21"/>
      <c r="Q874" s="22"/>
      <c r="V874" s="22"/>
      <c r="AA874" s="22"/>
      <c r="AF874" s="22"/>
    </row>
    <row r="875" spans="1:32" ht="12.75" customHeight="1" x14ac:dyDescent="0.2">
      <c r="A875" s="73"/>
      <c r="B875" s="3"/>
      <c r="G875" s="1"/>
      <c r="L875" s="22"/>
      <c r="M875" s="21"/>
      <c r="Q875" s="22"/>
      <c r="V875" s="22"/>
      <c r="AA875" s="22"/>
      <c r="AF875" s="22"/>
    </row>
    <row r="876" spans="1:32" ht="12.75" customHeight="1" x14ac:dyDescent="0.2">
      <c r="A876" s="73"/>
      <c r="B876" s="3"/>
      <c r="G876" s="1"/>
      <c r="L876" s="22"/>
      <c r="M876" s="21"/>
      <c r="Q876" s="22"/>
      <c r="V876" s="22"/>
      <c r="AA876" s="22"/>
      <c r="AF876" s="22"/>
    </row>
    <row r="877" spans="1:32" ht="12.75" customHeight="1" x14ac:dyDescent="0.2">
      <c r="A877" s="73"/>
      <c r="B877" s="3"/>
      <c r="G877" s="1"/>
      <c r="L877" s="22"/>
      <c r="M877" s="21"/>
      <c r="Q877" s="22"/>
      <c r="V877" s="22"/>
      <c r="AA877" s="22"/>
      <c r="AF877" s="22"/>
    </row>
    <row r="878" spans="1:32" ht="12.75" customHeight="1" x14ac:dyDescent="0.2">
      <c r="A878" s="73"/>
      <c r="B878" s="3"/>
      <c r="G878" s="1"/>
      <c r="L878" s="22"/>
      <c r="M878" s="21"/>
      <c r="Q878" s="22"/>
      <c r="V878" s="22"/>
      <c r="AA878" s="22"/>
      <c r="AF878" s="22"/>
    </row>
    <row r="879" spans="1:32" ht="12.75" customHeight="1" x14ac:dyDescent="0.2">
      <c r="A879" s="73"/>
      <c r="B879" s="3"/>
      <c r="G879" s="1"/>
      <c r="L879" s="22"/>
      <c r="M879" s="21"/>
      <c r="Q879" s="22"/>
      <c r="V879" s="22"/>
      <c r="AA879" s="22"/>
      <c r="AF879" s="22"/>
    </row>
    <row r="880" spans="1:32" ht="12.75" customHeight="1" x14ac:dyDescent="0.2">
      <c r="A880" s="73"/>
      <c r="B880" s="3"/>
      <c r="G880" s="1"/>
      <c r="L880" s="22"/>
      <c r="M880" s="21"/>
      <c r="Q880" s="22"/>
      <c r="V880" s="22"/>
      <c r="AA880" s="22"/>
      <c r="AF880" s="22"/>
    </row>
    <row r="881" spans="1:32" ht="12.75" customHeight="1" x14ac:dyDescent="0.2">
      <c r="A881" s="73"/>
      <c r="B881" s="3"/>
      <c r="G881" s="1"/>
      <c r="L881" s="22"/>
      <c r="M881" s="21"/>
      <c r="Q881" s="22"/>
      <c r="V881" s="22"/>
      <c r="AA881" s="22"/>
      <c r="AF881" s="22"/>
    </row>
    <row r="882" spans="1:32" ht="12.75" customHeight="1" x14ac:dyDescent="0.2">
      <c r="A882" s="73"/>
      <c r="B882" s="3"/>
      <c r="G882" s="1"/>
      <c r="L882" s="22"/>
      <c r="M882" s="21"/>
      <c r="Q882" s="22"/>
      <c r="V882" s="22"/>
      <c r="AA882" s="22"/>
      <c r="AF882" s="22"/>
    </row>
    <row r="883" spans="1:32" ht="12.75" customHeight="1" x14ac:dyDescent="0.2">
      <c r="A883" s="73"/>
      <c r="B883" s="3"/>
      <c r="G883" s="1"/>
      <c r="L883" s="22"/>
      <c r="M883" s="21"/>
      <c r="Q883" s="22"/>
      <c r="V883" s="22"/>
      <c r="AA883" s="22"/>
      <c r="AF883" s="22"/>
    </row>
    <row r="884" spans="1:32" ht="12.75" customHeight="1" x14ac:dyDescent="0.2">
      <c r="A884" s="73"/>
      <c r="B884" s="3"/>
      <c r="G884" s="1"/>
      <c r="L884" s="22"/>
      <c r="M884" s="21"/>
      <c r="Q884" s="22"/>
      <c r="V884" s="22"/>
      <c r="AA884" s="22"/>
      <c r="AF884" s="22"/>
    </row>
    <row r="885" spans="1:32" ht="12.75" customHeight="1" x14ac:dyDescent="0.2">
      <c r="A885" s="73"/>
      <c r="B885" s="3"/>
      <c r="G885" s="1"/>
      <c r="L885" s="22"/>
      <c r="M885" s="21"/>
      <c r="Q885" s="22"/>
      <c r="V885" s="22"/>
      <c r="AA885" s="22"/>
      <c r="AF885" s="22"/>
    </row>
    <row r="886" spans="1:32" ht="12.75" customHeight="1" x14ac:dyDescent="0.2">
      <c r="A886" s="73"/>
      <c r="B886" s="3"/>
      <c r="G886" s="1"/>
      <c r="L886" s="22"/>
      <c r="M886" s="21"/>
      <c r="Q886" s="22"/>
      <c r="V886" s="22"/>
      <c r="AA886" s="22"/>
      <c r="AF886" s="22"/>
    </row>
    <row r="887" spans="1:32" ht="12.75" customHeight="1" x14ac:dyDescent="0.2">
      <c r="A887" s="73"/>
      <c r="B887" s="3"/>
      <c r="G887" s="1"/>
      <c r="L887" s="22"/>
      <c r="M887" s="21"/>
      <c r="Q887" s="22"/>
      <c r="V887" s="22"/>
      <c r="AA887" s="22"/>
      <c r="AF887" s="22"/>
    </row>
    <row r="888" spans="1:32" ht="12.75" customHeight="1" x14ac:dyDescent="0.2">
      <c r="A888" s="73"/>
      <c r="B888" s="3"/>
      <c r="G888" s="1"/>
      <c r="L888" s="22"/>
      <c r="M888" s="21"/>
      <c r="Q888" s="22"/>
      <c r="V888" s="22"/>
      <c r="AA888" s="22"/>
      <c r="AF888" s="22"/>
    </row>
    <row r="889" spans="1:32" ht="12.75" customHeight="1" x14ac:dyDescent="0.2">
      <c r="A889" s="73"/>
      <c r="B889" s="3"/>
      <c r="G889" s="1"/>
      <c r="L889" s="22"/>
      <c r="M889" s="21"/>
      <c r="Q889" s="22"/>
      <c r="V889" s="22"/>
      <c r="AA889" s="22"/>
      <c r="AF889" s="22"/>
    </row>
    <row r="890" spans="1:32" ht="12.75" customHeight="1" x14ac:dyDescent="0.2">
      <c r="A890" s="73"/>
      <c r="B890" s="3"/>
      <c r="G890" s="1"/>
      <c r="L890" s="22"/>
      <c r="M890" s="21"/>
      <c r="Q890" s="22"/>
      <c r="V890" s="22"/>
      <c r="AA890" s="22"/>
      <c r="AF890" s="22"/>
    </row>
    <row r="891" spans="1:32" ht="12.75" customHeight="1" x14ac:dyDescent="0.2">
      <c r="A891" s="73"/>
      <c r="B891" s="3"/>
      <c r="G891" s="1"/>
      <c r="L891" s="22"/>
      <c r="M891" s="21"/>
      <c r="Q891" s="22"/>
      <c r="V891" s="22"/>
      <c r="AA891" s="22"/>
      <c r="AF891" s="22"/>
    </row>
    <row r="892" spans="1:32" ht="12.75" customHeight="1" x14ac:dyDescent="0.2">
      <c r="A892" s="73"/>
      <c r="B892" s="3"/>
      <c r="G892" s="1"/>
      <c r="L892" s="22"/>
      <c r="M892" s="21"/>
      <c r="Q892" s="22"/>
      <c r="V892" s="22"/>
      <c r="AA892" s="22"/>
      <c r="AF892" s="22"/>
    </row>
    <row r="893" spans="1:32" ht="12.75" customHeight="1" x14ac:dyDescent="0.2">
      <c r="A893" s="73"/>
      <c r="B893" s="3"/>
      <c r="G893" s="1"/>
      <c r="L893" s="22"/>
      <c r="M893" s="21"/>
      <c r="Q893" s="22"/>
      <c r="V893" s="22"/>
      <c r="AA893" s="22"/>
      <c r="AF893" s="22"/>
    </row>
    <row r="894" spans="1:32" ht="12.75" customHeight="1" x14ac:dyDescent="0.2">
      <c r="A894" s="73"/>
      <c r="B894" s="3"/>
      <c r="G894" s="1"/>
      <c r="L894" s="22"/>
      <c r="M894" s="21"/>
      <c r="Q894" s="22"/>
      <c r="V894" s="22"/>
      <c r="AA894" s="22"/>
      <c r="AF894" s="22"/>
    </row>
    <row r="895" spans="1:32" ht="12.75" customHeight="1" x14ac:dyDescent="0.2">
      <c r="A895" s="73"/>
      <c r="B895" s="3"/>
      <c r="G895" s="1"/>
      <c r="L895" s="22"/>
      <c r="M895" s="21"/>
      <c r="Q895" s="22"/>
      <c r="V895" s="22"/>
      <c r="AA895" s="22"/>
      <c r="AF895" s="22"/>
    </row>
    <row r="896" spans="1:32" ht="12.75" customHeight="1" x14ac:dyDescent="0.2">
      <c r="A896" s="73"/>
      <c r="B896" s="3"/>
      <c r="G896" s="1"/>
      <c r="L896" s="22"/>
      <c r="M896" s="21"/>
      <c r="Q896" s="22"/>
      <c r="V896" s="22"/>
      <c r="AA896" s="22"/>
      <c r="AF896" s="22"/>
    </row>
    <row r="897" spans="1:32" ht="12.75" customHeight="1" x14ac:dyDescent="0.2">
      <c r="A897" s="73"/>
      <c r="B897" s="3"/>
      <c r="G897" s="1"/>
      <c r="L897" s="22"/>
      <c r="M897" s="21"/>
      <c r="Q897" s="22"/>
      <c r="V897" s="22"/>
      <c r="AA897" s="22"/>
      <c r="AF897" s="22"/>
    </row>
    <row r="898" spans="1:32" ht="12.75" customHeight="1" x14ac:dyDescent="0.2">
      <c r="A898" s="73"/>
      <c r="B898" s="3"/>
      <c r="G898" s="1"/>
      <c r="L898" s="22"/>
      <c r="M898" s="21"/>
      <c r="Q898" s="22"/>
      <c r="V898" s="22"/>
      <c r="AA898" s="22"/>
      <c r="AF898" s="22"/>
    </row>
    <row r="899" spans="1:32" ht="12.75" customHeight="1" x14ac:dyDescent="0.2">
      <c r="A899" s="73"/>
      <c r="B899" s="3"/>
      <c r="G899" s="1"/>
      <c r="L899" s="22"/>
      <c r="M899" s="21"/>
      <c r="Q899" s="22"/>
      <c r="V899" s="22"/>
      <c r="AA899" s="22"/>
      <c r="AF899" s="22"/>
    </row>
    <row r="900" spans="1:32" ht="12.75" customHeight="1" x14ac:dyDescent="0.2">
      <c r="A900" s="73"/>
      <c r="B900" s="3"/>
      <c r="G900" s="1"/>
      <c r="L900" s="22"/>
      <c r="M900" s="21"/>
      <c r="Q900" s="22"/>
      <c r="V900" s="22"/>
      <c r="AA900" s="22"/>
      <c r="AF900" s="22"/>
    </row>
    <row r="901" spans="1:32" ht="12.75" customHeight="1" x14ac:dyDescent="0.2">
      <c r="A901" s="73"/>
      <c r="B901" s="3"/>
      <c r="G901" s="1"/>
      <c r="L901" s="22"/>
      <c r="M901" s="21"/>
      <c r="Q901" s="22"/>
      <c r="V901" s="22"/>
      <c r="AA901" s="22"/>
      <c r="AF901" s="22"/>
    </row>
    <row r="902" spans="1:32" ht="12.75" customHeight="1" x14ac:dyDescent="0.2">
      <c r="A902" s="73"/>
      <c r="B902" s="3"/>
      <c r="G902" s="1"/>
      <c r="L902" s="22"/>
      <c r="M902" s="21"/>
      <c r="Q902" s="22"/>
      <c r="V902" s="22"/>
      <c r="AA902" s="22"/>
      <c r="AF902" s="22"/>
    </row>
    <row r="903" spans="1:32" ht="12.75" customHeight="1" x14ac:dyDescent="0.2">
      <c r="A903" s="73"/>
      <c r="B903" s="3"/>
      <c r="G903" s="1"/>
      <c r="L903" s="22"/>
      <c r="M903" s="21"/>
      <c r="Q903" s="22"/>
      <c r="V903" s="22"/>
      <c r="AA903" s="22"/>
      <c r="AF903" s="22"/>
    </row>
    <row r="904" spans="1:32" ht="12.75" customHeight="1" x14ac:dyDescent="0.2">
      <c r="A904" s="73"/>
      <c r="B904" s="3"/>
      <c r="G904" s="1"/>
      <c r="L904" s="22"/>
      <c r="M904" s="21"/>
      <c r="Q904" s="22"/>
      <c r="V904" s="22"/>
      <c r="AA904" s="22"/>
      <c r="AF904" s="22"/>
    </row>
    <row r="905" spans="1:32" ht="12.75" customHeight="1" x14ac:dyDescent="0.2">
      <c r="A905" s="73"/>
      <c r="B905" s="3"/>
      <c r="G905" s="1"/>
      <c r="L905" s="22"/>
      <c r="M905" s="21"/>
      <c r="Q905" s="22"/>
      <c r="V905" s="22"/>
      <c r="AA905" s="22"/>
      <c r="AF905" s="22"/>
    </row>
    <row r="906" spans="1:32" ht="12.75" customHeight="1" x14ac:dyDescent="0.2">
      <c r="A906" s="73"/>
      <c r="B906" s="3"/>
      <c r="G906" s="1"/>
      <c r="L906" s="22"/>
      <c r="M906" s="21"/>
      <c r="Q906" s="22"/>
      <c r="V906" s="22"/>
      <c r="AA906" s="22"/>
      <c r="AF906" s="22"/>
    </row>
    <row r="907" spans="1:32" ht="12.75" customHeight="1" x14ac:dyDescent="0.2">
      <c r="A907" s="73"/>
      <c r="B907" s="3"/>
      <c r="G907" s="1"/>
      <c r="L907" s="22"/>
      <c r="M907" s="21"/>
      <c r="Q907" s="22"/>
      <c r="V907" s="22"/>
      <c r="AA907" s="22"/>
      <c r="AF907" s="22"/>
    </row>
    <row r="908" spans="1:32" ht="12.75" customHeight="1" x14ac:dyDescent="0.2">
      <c r="A908" s="73"/>
      <c r="B908" s="3"/>
      <c r="G908" s="1"/>
      <c r="L908" s="22"/>
      <c r="M908" s="21"/>
      <c r="Q908" s="22"/>
      <c r="V908" s="22"/>
      <c r="AA908" s="22"/>
      <c r="AF908" s="22"/>
    </row>
    <row r="909" spans="1:32" ht="12.75" customHeight="1" x14ac:dyDescent="0.2">
      <c r="A909" s="73"/>
      <c r="B909" s="3"/>
      <c r="G909" s="1"/>
      <c r="L909" s="22"/>
      <c r="M909" s="21"/>
      <c r="Q909" s="22"/>
      <c r="V909" s="22"/>
      <c r="AA909" s="22"/>
      <c r="AF909" s="22"/>
    </row>
    <row r="910" spans="1:32" ht="12.75" customHeight="1" x14ac:dyDescent="0.2">
      <c r="A910" s="73"/>
      <c r="B910" s="3"/>
      <c r="G910" s="1"/>
      <c r="L910" s="22"/>
      <c r="M910" s="21"/>
      <c r="Q910" s="22"/>
      <c r="V910" s="22"/>
      <c r="AA910" s="22"/>
      <c r="AF910" s="22"/>
    </row>
    <row r="911" spans="1:32" ht="12.75" customHeight="1" x14ac:dyDescent="0.2">
      <c r="A911" s="73"/>
      <c r="B911" s="3"/>
      <c r="G911" s="1"/>
      <c r="L911" s="22"/>
      <c r="M911" s="21"/>
      <c r="Q911" s="22"/>
      <c r="V911" s="22"/>
      <c r="AA911" s="22"/>
      <c r="AF911" s="22"/>
    </row>
    <row r="912" spans="1:32" ht="12.75" customHeight="1" x14ac:dyDescent="0.2">
      <c r="A912" s="73"/>
      <c r="B912" s="3"/>
      <c r="G912" s="1"/>
      <c r="L912" s="22"/>
      <c r="M912" s="21"/>
      <c r="Q912" s="22"/>
      <c r="V912" s="22"/>
      <c r="AA912" s="22"/>
      <c r="AF912" s="22"/>
    </row>
    <row r="913" spans="1:32" ht="12.75" customHeight="1" x14ac:dyDescent="0.2">
      <c r="A913" s="73"/>
      <c r="B913" s="3"/>
      <c r="G913" s="1"/>
      <c r="L913" s="22"/>
      <c r="M913" s="21"/>
      <c r="Q913" s="22"/>
      <c r="V913" s="22"/>
      <c r="AA913" s="22"/>
      <c r="AF913" s="22"/>
    </row>
    <row r="914" spans="1:32" ht="12.75" customHeight="1" x14ac:dyDescent="0.2">
      <c r="A914" s="73"/>
      <c r="B914" s="3"/>
      <c r="G914" s="1"/>
      <c r="L914" s="22"/>
      <c r="M914" s="21"/>
      <c r="Q914" s="22"/>
      <c r="V914" s="22"/>
      <c r="AA914" s="22"/>
      <c r="AF914" s="22"/>
    </row>
    <row r="915" spans="1:32" ht="12.75" customHeight="1" x14ac:dyDescent="0.2">
      <c r="A915" s="73"/>
      <c r="B915" s="3"/>
      <c r="G915" s="1"/>
      <c r="L915" s="22"/>
      <c r="M915" s="21"/>
      <c r="Q915" s="22"/>
      <c r="V915" s="22"/>
      <c r="AA915" s="22"/>
      <c r="AF915" s="22"/>
    </row>
    <row r="916" spans="1:32" ht="12.75" customHeight="1" x14ac:dyDescent="0.2">
      <c r="A916" s="73"/>
      <c r="B916" s="3"/>
      <c r="G916" s="1"/>
      <c r="L916" s="22"/>
      <c r="M916" s="21"/>
      <c r="Q916" s="22"/>
      <c r="V916" s="22"/>
      <c r="AA916" s="22"/>
      <c r="AF916" s="22"/>
    </row>
    <row r="917" spans="1:32" ht="12.75" customHeight="1" x14ac:dyDescent="0.2">
      <c r="A917" s="73"/>
      <c r="B917" s="3"/>
      <c r="G917" s="1"/>
      <c r="L917" s="22"/>
      <c r="M917" s="21"/>
      <c r="Q917" s="22"/>
      <c r="V917" s="22"/>
      <c r="AA917" s="22"/>
      <c r="AF917" s="22"/>
    </row>
    <row r="918" spans="1:32" ht="12.75" customHeight="1" x14ac:dyDescent="0.2">
      <c r="A918" s="73"/>
      <c r="B918" s="3"/>
      <c r="G918" s="1"/>
      <c r="L918" s="22"/>
      <c r="M918" s="21"/>
      <c r="Q918" s="22"/>
      <c r="V918" s="22"/>
      <c r="AA918" s="22"/>
      <c r="AF918" s="22"/>
    </row>
    <row r="919" spans="1:32" ht="12.75" customHeight="1" x14ac:dyDescent="0.2">
      <c r="A919" s="73"/>
      <c r="B919" s="3"/>
      <c r="G919" s="1"/>
      <c r="L919" s="22"/>
      <c r="M919" s="21"/>
      <c r="Q919" s="22"/>
      <c r="V919" s="22"/>
      <c r="AA919" s="22"/>
      <c r="AF919" s="22"/>
    </row>
    <row r="920" spans="1:32" ht="12.75" customHeight="1" x14ac:dyDescent="0.2">
      <c r="A920" s="73"/>
      <c r="B920" s="3"/>
      <c r="G920" s="1"/>
      <c r="L920" s="22"/>
      <c r="M920" s="21"/>
      <c r="Q920" s="22"/>
      <c r="V920" s="22"/>
      <c r="AA920" s="22"/>
      <c r="AF920" s="22"/>
    </row>
    <row r="921" spans="1:32" ht="12.75" customHeight="1" x14ac:dyDescent="0.2">
      <c r="A921" s="73"/>
      <c r="B921" s="3"/>
      <c r="G921" s="1"/>
      <c r="L921" s="22"/>
      <c r="M921" s="21"/>
      <c r="Q921" s="22"/>
      <c r="V921" s="22"/>
      <c r="AA921" s="22"/>
      <c r="AF921" s="22"/>
    </row>
    <row r="922" spans="1:32" ht="12.75" customHeight="1" x14ac:dyDescent="0.2">
      <c r="A922" s="73"/>
      <c r="B922" s="3"/>
      <c r="G922" s="1"/>
      <c r="L922" s="22"/>
      <c r="M922" s="21"/>
      <c r="Q922" s="22"/>
      <c r="V922" s="22"/>
      <c r="AA922" s="22"/>
      <c r="AF922" s="22"/>
    </row>
    <row r="923" spans="1:32" ht="12.75" customHeight="1" x14ac:dyDescent="0.2">
      <c r="A923" s="73"/>
      <c r="B923" s="3"/>
      <c r="G923" s="1"/>
      <c r="L923" s="22"/>
      <c r="M923" s="21"/>
      <c r="Q923" s="22"/>
      <c r="V923" s="22"/>
      <c r="AA923" s="22"/>
      <c r="AF923" s="22"/>
    </row>
    <row r="924" spans="1:32" ht="12.75" customHeight="1" x14ac:dyDescent="0.2">
      <c r="A924" s="73"/>
      <c r="B924" s="3"/>
      <c r="G924" s="1"/>
      <c r="L924" s="22"/>
      <c r="M924" s="21"/>
      <c r="Q924" s="22"/>
      <c r="V924" s="22"/>
      <c r="AA924" s="22"/>
      <c r="AF924" s="22"/>
    </row>
    <row r="925" spans="1:32" ht="12.75" customHeight="1" x14ac:dyDescent="0.2">
      <c r="A925" s="73"/>
      <c r="B925" s="3"/>
      <c r="G925" s="1"/>
      <c r="L925" s="22"/>
      <c r="M925" s="21"/>
      <c r="Q925" s="22"/>
      <c r="V925" s="22"/>
      <c r="AA925" s="22"/>
      <c r="AF925" s="22"/>
    </row>
    <row r="926" spans="1:32" ht="12.75" customHeight="1" x14ac:dyDescent="0.2">
      <c r="A926" s="73"/>
      <c r="B926" s="3"/>
      <c r="G926" s="1"/>
      <c r="L926" s="22"/>
      <c r="M926" s="21"/>
      <c r="Q926" s="22"/>
      <c r="V926" s="22"/>
      <c r="AA926" s="22"/>
      <c r="AF926" s="22"/>
    </row>
    <row r="927" spans="1:32" ht="12.75" customHeight="1" x14ac:dyDescent="0.2">
      <c r="A927" s="73"/>
      <c r="B927" s="3"/>
      <c r="G927" s="1"/>
      <c r="L927" s="22"/>
      <c r="M927" s="21"/>
      <c r="Q927" s="22"/>
      <c r="V927" s="22"/>
      <c r="AA927" s="22"/>
      <c r="AF927" s="22"/>
    </row>
    <row r="928" spans="1:32" ht="12.75" customHeight="1" x14ac:dyDescent="0.2">
      <c r="A928" s="73"/>
      <c r="B928" s="3"/>
      <c r="G928" s="1"/>
      <c r="L928" s="22"/>
      <c r="M928" s="21"/>
      <c r="Q928" s="22"/>
      <c r="V928" s="22"/>
      <c r="AA928" s="22"/>
      <c r="AF928" s="22"/>
    </row>
    <row r="929" spans="1:32" ht="12.75" customHeight="1" x14ac:dyDescent="0.2">
      <c r="A929" s="73"/>
      <c r="B929" s="3"/>
      <c r="G929" s="1"/>
      <c r="L929" s="22"/>
      <c r="M929" s="21"/>
      <c r="Q929" s="22"/>
      <c r="V929" s="22"/>
      <c r="AA929" s="22"/>
      <c r="AF929" s="22"/>
    </row>
    <row r="930" spans="1:32" ht="12.75" customHeight="1" x14ac:dyDescent="0.2">
      <c r="A930" s="73"/>
      <c r="B930" s="3"/>
      <c r="G930" s="1"/>
      <c r="L930" s="22"/>
      <c r="M930" s="21"/>
      <c r="Q930" s="22"/>
      <c r="V930" s="22"/>
      <c r="AA930" s="22"/>
      <c r="AF930" s="22"/>
    </row>
    <row r="931" spans="1:32" ht="12.75" customHeight="1" x14ac:dyDescent="0.2">
      <c r="A931" s="73"/>
      <c r="B931" s="3"/>
      <c r="G931" s="1"/>
      <c r="L931" s="22"/>
      <c r="M931" s="21"/>
      <c r="Q931" s="22"/>
      <c r="V931" s="22"/>
      <c r="AA931" s="22"/>
      <c r="AF931" s="22"/>
    </row>
    <row r="932" spans="1:32" ht="12.75" customHeight="1" x14ac:dyDescent="0.2">
      <c r="A932" s="73"/>
      <c r="B932" s="3"/>
      <c r="G932" s="1"/>
      <c r="L932" s="22"/>
      <c r="M932" s="21"/>
      <c r="Q932" s="22"/>
      <c r="V932" s="22"/>
      <c r="AA932" s="22"/>
      <c r="AF932" s="22"/>
    </row>
    <row r="933" spans="1:32" ht="12.75" customHeight="1" x14ac:dyDescent="0.2">
      <c r="A933" s="73"/>
      <c r="B933" s="3"/>
      <c r="G933" s="1"/>
      <c r="L933" s="22"/>
      <c r="M933" s="21"/>
      <c r="Q933" s="22"/>
      <c r="V933" s="22"/>
      <c r="AA933" s="22"/>
      <c r="AF933" s="22"/>
    </row>
    <row r="934" spans="1:32" ht="12.75" customHeight="1" x14ac:dyDescent="0.2">
      <c r="A934" s="73"/>
      <c r="B934" s="3"/>
      <c r="G934" s="1"/>
      <c r="L934" s="22"/>
      <c r="M934" s="21"/>
      <c r="Q934" s="22"/>
      <c r="V934" s="22"/>
      <c r="AA934" s="22"/>
      <c r="AF934" s="22"/>
    </row>
    <row r="935" spans="1:32" ht="12.75" customHeight="1" x14ac:dyDescent="0.2">
      <c r="A935" s="73"/>
      <c r="B935" s="3"/>
      <c r="G935" s="1"/>
      <c r="L935" s="22"/>
      <c r="M935" s="21"/>
      <c r="Q935" s="22"/>
      <c r="V935" s="22"/>
      <c r="AA935" s="22"/>
      <c r="AF935" s="22"/>
    </row>
    <row r="936" spans="1:32" ht="12.75" customHeight="1" x14ac:dyDescent="0.2">
      <c r="A936" s="73"/>
      <c r="B936" s="3"/>
      <c r="G936" s="1"/>
      <c r="L936" s="22"/>
      <c r="M936" s="21"/>
      <c r="Q936" s="22"/>
      <c r="V936" s="22"/>
      <c r="AA936" s="22"/>
      <c r="AF936" s="22"/>
    </row>
    <row r="937" spans="1:32" ht="12.75" customHeight="1" x14ac:dyDescent="0.2">
      <c r="A937" s="73"/>
      <c r="B937" s="3"/>
      <c r="G937" s="1"/>
      <c r="L937" s="22"/>
      <c r="M937" s="21"/>
      <c r="Q937" s="22"/>
      <c r="V937" s="22"/>
      <c r="AA937" s="22"/>
      <c r="AF937" s="22"/>
    </row>
    <row r="938" spans="1:32" ht="12.75" customHeight="1" x14ac:dyDescent="0.2">
      <c r="A938" s="73"/>
      <c r="B938" s="3"/>
      <c r="G938" s="1"/>
      <c r="L938" s="22"/>
      <c r="M938" s="21"/>
      <c r="Q938" s="22"/>
      <c r="V938" s="22"/>
      <c r="AA938" s="22"/>
      <c r="AF938" s="22"/>
    </row>
    <row r="939" spans="1:32" ht="12.75" customHeight="1" x14ac:dyDescent="0.2">
      <c r="A939" s="73"/>
      <c r="B939" s="3"/>
      <c r="G939" s="1"/>
      <c r="L939" s="22"/>
      <c r="M939" s="21"/>
      <c r="Q939" s="22"/>
      <c r="V939" s="22"/>
      <c r="AA939" s="22"/>
      <c r="AF939" s="22"/>
    </row>
    <row r="940" spans="1:32" ht="12.75" customHeight="1" x14ac:dyDescent="0.2">
      <c r="A940" s="73"/>
      <c r="B940" s="3"/>
      <c r="G940" s="1"/>
      <c r="L940" s="22"/>
      <c r="M940" s="21"/>
      <c r="Q940" s="22"/>
      <c r="V940" s="22"/>
      <c r="AA940" s="22"/>
      <c r="AF940" s="22"/>
    </row>
    <row r="941" spans="1:32" ht="12.75" customHeight="1" x14ac:dyDescent="0.2">
      <c r="A941" s="73"/>
      <c r="B941" s="3"/>
      <c r="G941" s="1"/>
      <c r="L941" s="22"/>
      <c r="M941" s="21"/>
      <c r="Q941" s="22"/>
      <c r="V941" s="22"/>
      <c r="AA941" s="22"/>
      <c r="AF941" s="22"/>
    </row>
    <row r="942" spans="1:32" ht="12.75" customHeight="1" x14ac:dyDescent="0.2">
      <c r="A942" s="73"/>
      <c r="B942" s="3"/>
      <c r="G942" s="1"/>
      <c r="L942" s="22"/>
      <c r="M942" s="21"/>
      <c r="Q942" s="22"/>
      <c r="V942" s="22"/>
      <c r="AA942" s="22"/>
      <c r="AF942" s="22"/>
    </row>
    <row r="943" spans="1:32" ht="12.75" customHeight="1" x14ac:dyDescent="0.2">
      <c r="A943" s="73"/>
      <c r="B943" s="3"/>
      <c r="G943" s="1"/>
      <c r="L943" s="22"/>
      <c r="M943" s="21"/>
      <c r="Q943" s="22"/>
      <c r="V943" s="22"/>
      <c r="AA943" s="22"/>
      <c r="AF943" s="22"/>
    </row>
    <row r="944" spans="1:32" ht="12.75" customHeight="1" x14ac:dyDescent="0.2">
      <c r="A944" s="73"/>
      <c r="B944" s="3"/>
      <c r="G944" s="1"/>
      <c r="L944" s="22"/>
      <c r="M944" s="21"/>
      <c r="Q944" s="22"/>
      <c r="V944" s="22"/>
      <c r="AA944" s="22"/>
      <c r="AF944" s="22"/>
    </row>
    <row r="945" spans="1:32" ht="12.75" customHeight="1" x14ac:dyDescent="0.2">
      <c r="A945" s="73"/>
      <c r="B945" s="3"/>
      <c r="G945" s="1"/>
      <c r="L945" s="22"/>
      <c r="M945" s="21"/>
      <c r="Q945" s="22"/>
      <c r="V945" s="22"/>
      <c r="AA945" s="22"/>
      <c r="AF945" s="22"/>
    </row>
    <row r="946" spans="1:32" ht="12.75" customHeight="1" x14ac:dyDescent="0.2">
      <c r="A946" s="73"/>
      <c r="B946" s="3"/>
      <c r="G946" s="1"/>
      <c r="L946" s="22"/>
      <c r="M946" s="21"/>
      <c r="Q946" s="22"/>
      <c r="V946" s="22"/>
      <c r="AA946" s="22"/>
      <c r="AF946" s="22"/>
    </row>
    <row r="947" spans="1:32" ht="12.75" customHeight="1" x14ac:dyDescent="0.2">
      <c r="A947" s="73"/>
      <c r="B947" s="3"/>
      <c r="G947" s="1"/>
      <c r="L947" s="22"/>
      <c r="M947" s="21"/>
      <c r="Q947" s="22"/>
      <c r="V947" s="22"/>
      <c r="AA947" s="22"/>
      <c r="AF947" s="22"/>
    </row>
    <row r="948" spans="1:32" ht="12.75" customHeight="1" x14ac:dyDescent="0.2">
      <c r="A948" s="73"/>
      <c r="B948" s="3"/>
      <c r="G948" s="1"/>
      <c r="L948" s="22"/>
      <c r="M948" s="21"/>
      <c r="Q948" s="22"/>
      <c r="V948" s="22"/>
      <c r="AA948" s="22"/>
      <c r="AF948" s="22"/>
    </row>
    <row r="949" spans="1:32" ht="12.75" customHeight="1" x14ac:dyDescent="0.2">
      <c r="A949" s="73"/>
      <c r="B949" s="3"/>
      <c r="G949" s="1"/>
      <c r="L949" s="22"/>
      <c r="M949" s="21"/>
      <c r="Q949" s="22"/>
      <c r="V949" s="22"/>
      <c r="AA949" s="22"/>
      <c r="AF949" s="22"/>
    </row>
    <row r="950" spans="1:32" ht="12.75" customHeight="1" x14ac:dyDescent="0.2">
      <c r="A950" s="73"/>
      <c r="B950" s="3"/>
      <c r="G950" s="1"/>
      <c r="L950" s="22"/>
      <c r="M950" s="21"/>
      <c r="Q950" s="22"/>
      <c r="V950" s="22"/>
      <c r="AA950" s="22"/>
      <c r="AF950" s="22"/>
    </row>
    <row r="951" spans="1:32" ht="12.75" customHeight="1" x14ac:dyDescent="0.2">
      <c r="A951" s="73"/>
      <c r="B951" s="3"/>
      <c r="G951" s="1"/>
      <c r="L951" s="22"/>
      <c r="M951" s="21"/>
      <c r="Q951" s="22"/>
      <c r="V951" s="22"/>
      <c r="AA951" s="22"/>
      <c r="AF951" s="22"/>
    </row>
    <row r="952" spans="1:32" ht="12.75" customHeight="1" x14ac:dyDescent="0.2">
      <c r="A952" s="73"/>
      <c r="B952" s="3"/>
      <c r="G952" s="1"/>
      <c r="L952" s="22"/>
      <c r="M952" s="21"/>
      <c r="Q952" s="22"/>
      <c r="V952" s="22"/>
      <c r="AA952" s="22"/>
      <c r="AF952" s="22"/>
    </row>
    <row r="953" spans="1:32" ht="12.75" customHeight="1" x14ac:dyDescent="0.2">
      <c r="A953" s="73"/>
      <c r="B953" s="3"/>
      <c r="G953" s="1"/>
      <c r="L953" s="22"/>
      <c r="M953" s="21"/>
      <c r="Q953" s="22"/>
      <c r="V953" s="22"/>
      <c r="AA953" s="22"/>
      <c r="AF953" s="22"/>
    </row>
    <row r="954" spans="1:32" ht="12.75" customHeight="1" x14ac:dyDescent="0.2">
      <c r="A954" s="73"/>
      <c r="B954" s="3"/>
      <c r="G954" s="1"/>
      <c r="L954" s="22"/>
      <c r="M954" s="21"/>
      <c r="Q954" s="22"/>
      <c r="V954" s="22"/>
      <c r="AA954" s="22"/>
      <c r="AF954" s="22"/>
    </row>
    <row r="955" spans="1:32" ht="12.75" customHeight="1" x14ac:dyDescent="0.2">
      <c r="A955" s="73"/>
      <c r="B955" s="3"/>
      <c r="G955" s="1"/>
      <c r="L955" s="22"/>
      <c r="M955" s="21"/>
      <c r="Q955" s="22"/>
      <c r="V955" s="22"/>
      <c r="AA955" s="22"/>
      <c r="AF955" s="22"/>
    </row>
    <row r="956" spans="1:32" ht="12.75" customHeight="1" x14ac:dyDescent="0.2">
      <c r="A956" s="73"/>
      <c r="B956" s="3"/>
      <c r="G956" s="1"/>
      <c r="L956" s="22"/>
      <c r="M956" s="21"/>
      <c r="Q956" s="22"/>
      <c r="V956" s="22"/>
      <c r="AA956" s="22"/>
      <c r="AF956" s="22"/>
    </row>
    <row r="957" spans="1:32" ht="12.75" customHeight="1" x14ac:dyDescent="0.2">
      <c r="A957" s="73"/>
      <c r="B957" s="3"/>
      <c r="G957" s="1"/>
      <c r="L957" s="22"/>
      <c r="M957" s="21"/>
      <c r="Q957" s="22"/>
      <c r="V957" s="22"/>
      <c r="AA957" s="22"/>
      <c r="AF957" s="22"/>
    </row>
    <row r="958" spans="1:32" ht="12.75" customHeight="1" x14ac:dyDescent="0.2">
      <c r="A958" s="73"/>
      <c r="B958" s="3"/>
      <c r="G958" s="1"/>
      <c r="L958" s="22"/>
      <c r="M958" s="21"/>
      <c r="Q958" s="22"/>
      <c r="V958" s="22"/>
      <c r="AA958" s="22"/>
      <c r="AF958" s="22"/>
    </row>
    <row r="959" spans="1:32" ht="12.75" customHeight="1" x14ac:dyDescent="0.2">
      <c r="A959" s="73"/>
      <c r="B959" s="3"/>
      <c r="G959" s="1"/>
      <c r="L959" s="22"/>
      <c r="M959" s="21"/>
      <c r="Q959" s="22"/>
      <c r="V959" s="22"/>
      <c r="AA959" s="22"/>
      <c r="AF959" s="22"/>
    </row>
    <row r="960" spans="1:32" ht="12.75" customHeight="1" x14ac:dyDescent="0.2">
      <c r="A960" s="73"/>
      <c r="B960" s="3"/>
      <c r="G960" s="1"/>
      <c r="L960" s="22"/>
      <c r="M960" s="21"/>
      <c r="Q960" s="22"/>
      <c r="V960" s="22"/>
      <c r="AA960" s="22"/>
      <c r="AF960" s="22"/>
    </row>
    <row r="961" spans="1:32" ht="12.75" customHeight="1" x14ac:dyDescent="0.2">
      <c r="A961" s="73"/>
      <c r="B961" s="3"/>
      <c r="G961" s="1"/>
      <c r="L961" s="22"/>
      <c r="M961" s="21"/>
      <c r="Q961" s="22"/>
      <c r="V961" s="22"/>
      <c r="AA961" s="22"/>
      <c r="AF961" s="22"/>
    </row>
    <row r="962" spans="1:32" ht="12.75" customHeight="1" x14ac:dyDescent="0.2">
      <c r="A962" s="73"/>
      <c r="B962" s="3"/>
      <c r="G962" s="1"/>
      <c r="L962" s="22"/>
      <c r="M962" s="21"/>
      <c r="Q962" s="22"/>
      <c r="V962" s="22"/>
      <c r="AA962" s="22"/>
      <c r="AF962" s="22"/>
    </row>
    <row r="963" spans="1:32" ht="12.75" customHeight="1" x14ac:dyDescent="0.2">
      <c r="A963" s="73"/>
      <c r="B963" s="3"/>
      <c r="G963" s="1"/>
      <c r="L963" s="22"/>
      <c r="M963" s="21"/>
      <c r="Q963" s="22"/>
      <c r="V963" s="22"/>
      <c r="AA963" s="22"/>
      <c r="AF963" s="22"/>
    </row>
    <row r="964" spans="1:32" ht="12.75" customHeight="1" x14ac:dyDescent="0.2">
      <c r="A964" s="73"/>
      <c r="B964" s="3"/>
      <c r="G964" s="1"/>
      <c r="L964" s="22"/>
      <c r="M964" s="21"/>
      <c r="Q964" s="22"/>
      <c r="V964" s="22"/>
      <c r="AA964" s="22"/>
      <c r="AF964" s="22"/>
    </row>
    <row r="965" spans="1:32" ht="12.75" customHeight="1" x14ac:dyDescent="0.2">
      <c r="A965" s="73"/>
      <c r="B965" s="3"/>
      <c r="G965" s="1"/>
      <c r="L965" s="22"/>
      <c r="M965" s="21"/>
      <c r="Q965" s="22"/>
      <c r="V965" s="22"/>
      <c r="AA965" s="22"/>
      <c r="AF965" s="22"/>
    </row>
    <row r="966" spans="1:32" ht="12.75" customHeight="1" x14ac:dyDescent="0.2">
      <c r="A966" s="73"/>
      <c r="B966" s="3"/>
      <c r="G966" s="1"/>
      <c r="L966" s="22"/>
      <c r="M966" s="21"/>
      <c r="Q966" s="22"/>
      <c r="V966" s="22"/>
      <c r="AA966" s="22"/>
      <c r="AF966" s="22"/>
    </row>
    <row r="967" spans="1:32" ht="12.75" customHeight="1" x14ac:dyDescent="0.2">
      <c r="A967" s="73"/>
      <c r="B967" s="3"/>
      <c r="G967" s="1"/>
      <c r="L967" s="22"/>
      <c r="M967" s="21"/>
      <c r="Q967" s="22"/>
      <c r="V967" s="22"/>
      <c r="AA967" s="22"/>
      <c r="AF967" s="22"/>
    </row>
    <row r="968" spans="1:32" ht="12.75" customHeight="1" x14ac:dyDescent="0.2">
      <c r="A968" s="73"/>
      <c r="B968" s="3"/>
      <c r="G968" s="1"/>
      <c r="L968" s="22"/>
      <c r="M968" s="21"/>
      <c r="Q968" s="22"/>
      <c r="V968" s="22"/>
      <c r="AA968" s="22"/>
      <c r="AF968" s="22"/>
    </row>
    <row r="969" spans="1:32" ht="12.75" customHeight="1" x14ac:dyDescent="0.2">
      <c r="A969" s="73"/>
      <c r="B969" s="3"/>
      <c r="G969" s="1"/>
      <c r="L969" s="22"/>
      <c r="M969" s="21"/>
      <c r="Q969" s="22"/>
      <c r="V969" s="22"/>
      <c r="AA969" s="22"/>
      <c r="AF969" s="22"/>
    </row>
    <row r="970" spans="1:32" ht="12.75" customHeight="1" x14ac:dyDescent="0.2">
      <c r="A970" s="73"/>
      <c r="B970" s="3"/>
      <c r="G970" s="1"/>
      <c r="L970" s="22"/>
      <c r="M970" s="21"/>
      <c r="Q970" s="22"/>
      <c r="V970" s="22"/>
      <c r="AA970" s="22"/>
      <c r="AF970" s="22"/>
    </row>
    <row r="971" spans="1:32" ht="12.75" customHeight="1" x14ac:dyDescent="0.2">
      <c r="A971" s="73"/>
      <c r="B971" s="3"/>
      <c r="G971" s="1"/>
      <c r="L971" s="22"/>
      <c r="M971" s="21"/>
      <c r="Q971" s="22"/>
      <c r="V971" s="22"/>
      <c r="AA971" s="22"/>
      <c r="AF971" s="22"/>
    </row>
    <row r="972" spans="1:32" ht="12.75" customHeight="1" x14ac:dyDescent="0.2">
      <c r="A972" s="73"/>
      <c r="B972" s="3"/>
      <c r="G972" s="1"/>
      <c r="L972" s="22"/>
      <c r="M972" s="21"/>
      <c r="Q972" s="22"/>
      <c r="V972" s="22"/>
      <c r="AA972" s="22"/>
      <c r="AF972" s="22"/>
    </row>
    <row r="973" spans="1:32" ht="12.75" customHeight="1" x14ac:dyDescent="0.2">
      <c r="A973" s="73"/>
      <c r="B973" s="3"/>
      <c r="G973" s="1"/>
      <c r="L973" s="22"/>
      <c r="M973" s="21"/>
      <c r="Q973" s="22"/>
      <c r="V973" s="22"/>
      <c r="AA973" s="22"/>
      <c r="AF973" s="22"/>
    </row>
    <row r="974" spans="1:32" ht="12.75" customHeight="1" x14ac:dyDescent="0.2">
      <c r="A974" s="73"/>
      <c r="B974" s="3"/>
      <c r="G974" s="1"/>
      <c r="L974" s="22"/>
      <c r="M974" s="21"/>
      <c r="Q974" s="22"/>
      <c r="V974" s="22"/>
      <c r="AA974" s="22"/>
      <c r="AF974" s="22"/>
    </row>
    <row r="975" spans="1:32" ht="12.75" customHeight="1" x14ac:dyDescent="0.2">
      <c r="A975" s="73"/>
      <c r="B975" s="3"/>
      <c r="G975" s="1"/>
      <c r="L975" s="22"/>
      <c r="M975" s="21"/>
      <c r="Q975" s="22"/>
      <c r="V975" s="22"/>
      <c r="AA975" s="22"/>
      <c r="AF975" s="22"/>
    </row>
    <row r="976" spans="1:32" ht="12.75" customHeight="1" x14ac:dyDescent="0.2">
      <c r="A976" s="73"/>
      <c r="B976" s="3"/>
      <c r="G976" s="1"/>
      <c r="L976" s="22"/>
      <c r="M976" s="21"/>
      <c r="Q976" s="22"/>
      <c r="V976" s="22"/>
      <c r="AA976" s="22"/>
      <c r="AF976" s="22"/>
    </row>
    <row r="977" spans="1:32" ht="12.75" customHeight="1" x14ac:dyDescent="0.2">
      <c r="A977" s="73"/>
      <c r="B977" s="3"/>
      <c r="G977" s="1"/>
      <c r="L977" s="22"/>
      <c r="M977" s="21"/>
      <c r="Q977" s="22"/>
      <c r="V977" s="22"/>
      <c r="AA977" s="22"/>
      <c r="AF977" s="22"/>
    </row>
    <row r="978" spans="1:32" ht="12.75" customHeight="1" x14ac:dyDescent="0.2">
      <c r="A978" s="73"/>
      <c r="B978" s="3"/>
      <c r="G978" s="1"/>
      <c r="L978" s="22"/>
      <c r="M978" s="21"/>
      <c r="Q978" s="22"/>
      <c r="V978" s="22"/>
      <c r="AA978" s="22"/>
      <c r="AF978" s="22"/>
    </row>
    <row r="979" spans="1:32" ht="12.75" customHeight="1" x14ac:dyDescent="0.2">
      <c r="A979" s="73"/>
      <c r="B979" s="3"/>
      <c r="G979" s="1"/>
      <c r="L979" s="22"/>
      <c r="M979" s="21"/>
      <c r="Q979" s="22"/>
      <c r="V979" s="22"/>
      <c r="AA979" s="22"/>
      <c r="AF979" s="22"/>
    </row>
    <row r="980" spans="1:32" ht="12.75" customHeight="1" x14ac:dyDescent="0.2">
      <c r="A980" s="73"/>
      <c r="B980" s="3"/>
      <c r="G980" s="1"/>
      <c r="L980" s="22"/>
      <c r="M980" s="21"/>
      <c r="Q980" s="22"/>
      <c r="V980" s="22"/>
      <c r="AA980" s="22"/>
      <c r="AF980" s="22"/>
    </row>
    <row r="981" spans="1:32" ht="12.75" customHeight="1" x14ac:dyDescent="0.2">
      <c r="A981" s="73"/>
      <c r="B981" s="3"/>
      <c r="G981" s="1"/>
      <c r="L981" s="22"/>
      <c r="M981" s="21"/>
      <c r="Q981" s="22"/>
      <c r="V981" s="22"/>
      <c r="AA981" s="22"/>
      <c r="AF981" s="22"/>
    </row>
    <row r="982" spans="1:32" ht="12.75" customHeight="1" x14ac:dyDescent="0.2">
      <c r="A982" s="73"/>
      <c r="B982" s="3"/>
      <c r="G982" s="1"/>
      <c r="L982" s="22"/>
      <c r="M982" s="21"/>
      <c r="Q982" s="22"/>
      <c r="V982" s="22"/>
      <c r="AA982" s="22"/>
      <c r="AF982" s="22"/>
    </row>
    <row r="983" spans="1:32" ht="12.75" customHeight="1" x14ac:dyDescent="0.2">
      <c r="A983" s="73"/>
      <c r="B983" s="3"/>
      <c r="G983" s="1"/>
      <c r="L983" s="22"/>
      <c r="M983" s="21"/>
      <c r="Q983" s="22"/>
      <c r="V983" s="22"/>
      <c r="AA983" s="22"/>
      <c r="AF983" s="22"/>
    </row>
    <row r="984" spans="1:32" ht="12.75" customHeight="1" x14ac:dyDescent="0.2">
      <c r="A984" s="73"/>
      <c r="B984" s="3"/>
      <c r="G984" s="1"/>
      <c r="L984" s="22"/>
      <c r="M984" s="21"/>
      <c r="Q984" s="22"/>
      <c r="V984" s="22"/>
      <c r="AA984" s="22"/>
      <c r="AF984" s="22"/>
    </row>
    <row r="985" spans="1:32" ht="12.75" customHeight="1" x14ac:dyDescent="0.2">
      <c r="A985" s="73"/>
      <c r="B985" s="3"/>
      <c r="G985" s="1"/>
      <c r="L985" s="22"/>
      <c r="M985" s="21"/>
      <c r="Q985" s="22"/>
      <c r="V985" s="22"/>
      <c r="AA985" s="22"/>
      <c r="AF985" s="22"/>
    </row>
    <row r="986" spans="1:32" ht="12.75" customHeight="1" x14ac:dyDescent="0.2">
      <c r="A986" s="73"/>
      <c r="B986" s="3"/>
      <c r="G986" s="1"/>
      <c r="L986" s="22"/>
      <c r="M986" s="21"/>
      <c r="Q986" s="22"/>
      <c r="V986" s="22"/>
      <c r="AA986" s="22"/>
      <c r="AF986" s="22"/>
    </row>
    <row r="987" spans="1:32" ht="12.75" customHeight="1" x14ac:dyDescent="0.2">
      <c r="A987" s="73"/>
      <c r="B987" s="3"/>
      <c r="G987" s="1"/>
      <c r="L987" s="22"/>
      <c r="M987" s="21"/>
      <c r="Q987" s="22"/>
      <c r="V987" s="22"/>
      <c r="AA987" s="22"/>
      <c r="AF987" s="22"/>
    </row>
    <row r="988" spans="1:32" ht="12.75" customHeight="1" x14ac:dyDescent="0.2">
      <c r="A988" s="73"/>
      <c r="B988" s="3"/>
      <c r="G988" s="1"/>
      <c r="L988" s="22"/>
      <c r="M988" s="21"/>
      <c r="Q988" s="22"/>
      <c r="V988" s="22"/>
      <c r="AA988" s="22"/>
      <c r="AF988" s="22"/>
    </row>
    <row r="989" spans="1:32" ht="12.75" customHeight="1" x14ac:dyDescent="0.2">
      <c r="A989" s="73"/>
      <c r="B989" s="3"/>
      <c r="G989" s="1"/>
      <c r="L989" s="22"/>
      <c r="M989" s="21"/>
      <c r="Q989" s="22"/>
      <c r="V989" s="22"/>
      <c r="AA989" s="22"/>
      <c r="AF989" s="22"/>
    </row>
    <row r="990" spans="1:32" ht="12.75" customHeight="1" x14ac:dyDescent="0.2">
      <c r="A990" s="73"/>
      <c r="B990" s="3"/>
      <c r="G990" s="1"/>
      <c r="L990" s="22"/>
      <c r="M990" s="21"/>
      <c r="Q990" s="22"/>
      <c r="V990" s="22"/>
      <c r="AA990" s="22"/>
      <c r="AF990" s="22"/>
    </row>
    <row r="991" spans="1:32" ht="12.75" customHeight="1" x14ac:dyDescent="0.2">
      <c r="A991" s="73"/>
      <c r="B991" s="3"/>
      <c r="G991" s="1"/>
      <c r="L991" s="22"/>
      <c r="M991" s="21"/>
      <c r="Q991" s="22"/>
      <c r="V991" s="22"/>
      <c r="AA991" s="22"/>
      <c r="AF991" s="22"/>
    </row>
    <row r="992" spans="1:32" ht="12.75" customHeight="1" x14ac:dyDescent="0.2">
      <c r="A992" s="73"/>
      <c r="B992" s="3"/>
      <c r="G992" s="1"/>
      <c r="L992" s="22"/>
      <c r="M992" s="21"/>
      <c r="Q992" s="22"/>
      <c r="V992" s="22"/>
      <c r="AA992" s="22"/>
      <c r="AF992" s="22"/>
    </row>
    <row r="993" spans="1:32" ht="12.75" customHeight="1" x14ac:dyDescent="0.2">
      <c r="A993" s="73"/>
      <c r="B993" s="3"/>
      <c r="G993" s="1"/>
      <c r="L993" s="22"/>
      <c r="M993" s="21"/>
      <c r="Q993" s="22"/>
      <c r="V993" s="22"/>
      <c r="AA993" s="22"/>
      <c r="AF993" s="22"/>
    </row>
    <row r="994" spans="1:32" ht="12.75" customHeight="1" x14ac:dyDescent="0.2">
      <c r="A994" s="73"/>
      <c r="B994" s="3"/>
      <c r="G994" s="1"/>
      <c r="L994" s="22"/>
      <c r="M994" s="21"/>
      <c r="Q994" s="22"/>
      <c r="V994" s="22"/>
      <c r="AA994" s="22"/>
      <c r="AF994" s="22"/>
    </row>
    <row r="995" spans="1:32" ht="12.75" customHeight="1" x14ac:dyDescent="0.2">
      <c r="A995" s="73"/>
      <c r="B995" s="3"/>
      <c r="G995" s="1"/>
      <c r="L995" s="22"/>
      <c r="M995" s="21"/>
      <c r="Q995" s="22"/>
      <c r="V995" s="22"/>
      <c r="AA995" s="22"/>
      <c r="AF995" s="22"/>
    </row>
    <row r="996" spans="1:32" ht="12.75" customHeight="1" x14ac:dyDescent="0.2">
      <c r="A996" s="73"/>
      <c r="B996" s="3"/>
      <c r="G996" s="1"/>
      <c r="L996" s="22"/>
      <c r="M996" s="21"/>
      <c r="Q996" s="22"/>
      <c r="V996" s="22"/>
      <c r="AA996" s="22"/>
      <c r="AF996" s="22"/>
    </row>
    <row r="997" spans="1:32" ht="12.75" customHeight="1" x14ac:dyDescent="0.2">
      <c r="A997" s="73"/>
      <c r="B997" s="3"/>
      <c r="G997" s="1"/>
      <c r="L997" s="22"/>
      <c r="M997" s="21"/>
      <c r="Q997" s="22"/>
      <c r="V997" s="22"/>
      <c r="AA997" s="22"/>
      <c r="AF997" s="22"/>
    </row>
    <row r="998" spans="1:32" ht="12.75" customHeight="1" x14ac:dyDescent="0.2">
      <c r="A998" s="73"/>
      <c r="B998" s="3"/>
      <c r="G998" s="1"/>
      <c r="L998" s="22"/>
      <c r="M998" s="21"/>
      <c r="Q998" s="22"/>
      <c r="V998" s="22"/>
      <c r="AA998" s="22"/>
      <c r="AF998" s="22"/>
    </row>
    <row r="999" spans="1:32" ht="12.75" customHeight="1" x14ac:dyDescent="0.2">
      <c r="A999" s="73"/>
      <c r="B999" s="3"/>
      <c r="G999" s="1"/>
      <c r="L999" s="22"/>
      <c r="M999" s="21"/>
      <c r="Q999" s="22"/>
      <c r="V999" s="22"/>
      <c r="AA999" s="22"/>
      <c r="AF999" s="22"/>
    </row>
    <row r="1000" spans="1:32" ht="12.75" customHeight="1" x14ac:dyDescent="0.2">
      <c r="A1000" s="73"/>
      <c r="B1000" s="3"/>
      <c r="G1000" s="1"/>
      <c r="L1000" s="22"/>
      <c r="M1000" s="21"/>
      <c r="Q1000" s="22"/>
      <c r="V1000" s="22"/>
      <c r="AA1000" s="22"/>
      <c r="AF1000" s="22"/>
    </row>
    <row r="1001" spans="1:32" ht="12.75" customHeight="1" x14ac:dyDescent="0.2">
      <c r="A1001" s="73"/>
      <c r="B1001" s="3"/>
      <c r="G1001" s="1"/>
      <c r="L1001" s="22"/>
      <c r="M1001" s="21"/>
      <c r="Q1001" s="22"/>
      <c r="V1001" s="22"/>
      <c r="AA1001" s="22"/>
      <c r="AF1001" s="22"/>
    </row>
    <row r="1002" spans="1:32" ht="12.75" customHeight="1" x14ac:dyDescent="0.2">
      <c r="A1002" s="73"/>
      <c r="B1002" s="3"/>
      <c r="G1002" s="1"/>
      <c r="L1002" s="22"/>
      <c r="M1002" s="21"/>
      <c r="Q1002" s="22"/>
      <c r="V1002" s="22"/>
      <c r="AA1002" s="22"/>
      <c r="AF1002" s="22"/>
    </row>
    <row r="1003" spans="1:32" ht="12.75" customHeight="1" x14ac:dyDescent="0.2">
      <c r="A1003" s="73"/>
      <c r="B1003" s="3"/>
      <c r="G1003" s="1"/>
      <c r="L1003" s="22"/>
      <c r="M1003" s="21"/>
      <c r="Q1003" s="22"/>
      <c r="V1003" s="22"/>
      <c r="AA1003" s="22"/>
      <c r="AF1003" s="22"/>
    </row>
    <row r="1004" spans="1:32" ht="12.75" customHeight="1" x14ac:dyDescent="0.2">
      <c r="A1004" s="73"/>
      <c r="B1004" s="3"/>
      <c r="G1004" s="1"/>
      <c r="L1004" s="22"/>
      <c r="M1004" s="21"/>
      <c r="Q1004" s="22"/>
      <c r="V1004" s="22"/>
      <c r="AA1004" s="22"/>
      <c r="AF1004" s="22"/>
    </row>
    <row r="1005" spans="1:32" ht="12.75" customHeight="1" x14ac:dyDescent="0.2">
      <c r="A1005" s="73"/>
      <c r="B1005" s="3"/>
      <c r="G1005" s="1"/>
      <c r="L1005" s="22"/>
      <c r="M1005" s="21"/>
      <c r="Q1005" s="22"/>
      <c r="V1005" s="22"/>
      <c r="AA1005" s="22"/>
      <c r="AF1005" s="22"/>
    </row>
    <row r="1006" spans="1:32" ht="12.75" customHeight="1" x14ac:dyDescent="0.2">
      <c r="A1006" s="73"/>
      <c r="B1006" s="3"/>
      <c r="G1006" s="1"/>
      <c r="L1006" s="22"/>
      <c r="M1006" s="21"/>
      <c r="Q1006" s="22"/>
      <c r="V1006" s="22"/>
      <c r="AA1006" s="22"/>
      <c r="AF1006" s="22"/>
    </row>
    <row r="1007" spans="1:32" ht="12.75" customHeight="1" x14ac:dyDescent="0.2">
      <c r="A1007" s="73"/>
      <c r="B1007" s="3"/>
      <c r="G1007" s="1"/>
      <c r="L1007" s="22"/>
      <c r="M1007" s="21"/>
      <c r="Q1007" s="22"/>
      <c r="V1007" s="22"/>
      <c r="AA1007" s="22"/>
      <c r="AF1007" s="22"/>
    </row>
    <row r="1008" spans="1:32" ht="12.75" customHeight="1" x14ac:dyDescent="0.2">
      <c r="A1008" s="73"/>
      <c r="B1008" s="3"/>
      <c r="G1008" s="1"/>
      <c r="L1008" s="22"/>
      <c r="M1008" s="21"/>
      <c r="Q1008" s="22"/>
      <c r="V1008" s="22"/>
      <c r="AA1008" s="22"/>
      <c r="AF1008" s="22"/>
    </row>
    <row r="1009" spans="1:32" ht="12.75" customHeight="1" x14ac:dyDescent="0.2">
      <c r="A1009" s="73"/>
      <c r="B1009" s="3"/>
      <c r="G1009" s="1"/>
      <c r="L1009" s="22"/>
      <c r="M1009" s="21"/>
      <c r="Q1009" s="22"/>
      <c r="V1009" s="22"/>
      <c r="AA1009" s="22"/>
      <c r="AF1009" s="22"/>
    </row>
    <row r="1010" spans="1:32" ht="12.75" customHeight="1" x14ac:dyDescent="0.2">
      <c r="A1010" s="73"/>
      <c r="B1010" s="3"/>
      <c r="G1010" s="1"/>
      <c r="L1010" s="22"/>
      <c r="M1010" s="21"/>
      <c r="Q1010" s="22"/>
      <c r="V1010" s="22"/>
      <c r="AA1010" s="22"/>
      <c r="AF1010" s="22"/>
    </row>
    <row r="1011" spans="1:32" ht="12.75" customHeight="1" x14ac:dyDescent="0.2">
      <c r="A1011" s="73"/>
      <c r="B1011" s="3"/>
      <c r="G1011" s="1"/>
      <c r="L1011" s="22"/>
      <c r="M1011" s="21"/>
      <c r="Q1011" s="22"/>
      <c r="V1011" s="22"/>
      <c r="AA1011" s="22"/>
      <c r="AF1011" s="22"/>
    </row>
    <row r="1012" spans="1:32" ht="12.75" customHeight="1" x14ac:dyDescent="0.2">
      <c r="A1012" s="73"/>
      <c r="B1012" s="3"/>
      <c r="G1012" s="1"/>
      <c r="L1012" s="22"/>
      <c r="M1012" s="21"/>
      <c r="Q1012" s="22"/>
      <c r="V1012" s="22"/>
      <c r="AA1012" s="22"/>
      <c r="AF1012" s="22"/>
    </row>
    <row r="1013" spans="1:32" ht="12.75" customHeight="1" x14ac:dyDescent="0.2">
      <c r="A1013" s="73"/>
      <c r="B1013" s="3"/>
      <c r="G1013" s="1"/>
      <c r="L1013" s="22"/>
      <c r="M1013" s="21"/>
      <c r="Q1013" s="22"/>
      <c r="V1013" s="22"/>
      <c r="AA1013" s="22"/>
      <c r="AF1013" s="22"/>
    </row>
    <row r="1014" spans="1:32" ht="12.75" customHeight="1" x14ac:dyDescent="0.2">
      <c r="A1014" s="73"/>
      <c r="B1014" s="3"/>
      <c r="G1014" s="1"/>
      <c r="L1014" s="22"/>
      <c r="M1014" s="21"/>
      <c r="Q1014" s="22"/>
      <c r="V1014" s="22"/>
      <c r="AA1014" s="22"/>
      <c r="AF1014" s="22"/>
    </row>
    <row r="1015" spans="1:32" ht="12.75" customHeight="1" x14ac:dyDescent="0.2">
      <c r="A1015" s="73"/>
      <c r="B1015" s="3"/>
      <c r="G1015" s="1"/>
      <c r="L1015" s="22"/>
      <c r="M1015" s="21"/>
      <c r="Q1015" s="22"/>
      <c r="V1015" s="22"/>
      <c r="AA1015" s="22"/>
      <c r="AF1015" s="22"/>
    </row>
    <row r="1016" spans="1:32" ht="12.75" customHeight="1" x14ac:dyDescent="0.2">
      <c r="A1016" s="73"/>
      <c r="B1016" s="3"/>
      <c r="G1016" s="1"/>
      <c r="L1016" s="22"/>
      <c r="M1016" s="21"/>
      <c r="Q1016" s="22"/>
      <c r="V1016" s="22"/>
      <c r="AA1016" s="22"/>
      <c r="AF1016" s="22"/>
    </row>
    <row r="1017" spans="1:32" ht="12.75" customHeight="1" x14ac:dyDescent="0.2">
      <c r="A1017" s="73"/>
      <c r="B1017" s="3"/>
      <c r="G1017" s="1"/>
      <c r="L1017" s="22"/>
      <c r="M1017" s="21"/>
      <c r="Q1017" s="22"/>
      <c r="V1017" s="22"/>
      <c r="AA1017" s="22"/>
      <c r="AF1017" s="22"/>
    </row>
    <row r="1018" spans="1:32" ht="12.75" customHeight="1" x14ac:dyDescent="0.2">
      <c r="A1018" s="73"/>
      <c r="B1018" s="3"/>
      <c r="G1018" s="1"/>
      <c r="L1018" s="22"/>
      <c r="M1018" s="21"/>
      <c r="Q1018" s="22"/>
      <c r="V1018" s="22"/>
      <c r="AA1018" s="22"/>
      <c r="AF1018" s="22"/>
    </row>
    <row r="1019" spans="1:32" ht="12.75" customHeight="1" x14ac:dyDescent="0.2">
      <c r="A1019" s="73"/>
      <c r="B1019" s="3"/>
      <c r="G1019" s="1"/>
      <c r="L1019" s="22"/>
      <c r="M1019" s="21"/>
      <c r="Q1019" s="22"/>
      <c r="V1019" s="22"/>
      <c r="AA1019" s="22"/>
      <c r="AF1019" s="22"/>
    </row>
    <row r="1020" spans="1:32" ht="12.75" customHeight="1" x14ac:dyDescent="0.2">
      <c r="A1020" s="73"/>
      <c r="B1020" s="3"/>
      <c r="G1020" s="1"/>
      <c r="L1020" s="22"/>
      <c r="M1020" s="21"/>
      <c r="Q1020" s="22"/>
      <c r="V1020" s="22"/>
      <c r="AA1020" s="22"/>
      <c r="AF1020" s="22"/>
    </row>
    <row r="1021" spans="1:32" ht="12.75" customHeight="1" x14ac:dyDescent="0.2">
      <c r="A1021" s="73"/>
      <c r="B1021" s="3"/>
      <c r="G1021" s="1"/>
      <c r="L1021" s="22"/>
      <c r="M1021" s="21"/>
      <c r="Q1021" s="22"/>
      <c r="V1021" s="22"/>
      <c r="AA1021" s="22"/>
      <c r="AF1021" s="22"/>
    </row>
    <row r="1022" spans="1:32" ht="12.75" customHeight="1" x14ac:dyDescent="0.2">
      <c r="A1022" s="73"/>
      <c r="B1022" s="3"/>
      <c r="G1022" s="1"/>
      <c r="L1022" s="22"/>
      <c r="M1022" s="21"/>
      <c r="Q1022" s="22"/>
      <c r="V1022" s="22"/>
      <c r="AA1022" s="22"/>
      <c r="AF1022" s="22"/>
    </row>
    <row r="1023" spans="1:32" ht="12.75" customHeight="1" x14ac:dyDescent="0.2">
      <c r="A1023" s="73"/>
      <c r="B1023" s="3"/>
      <c r="G1023" s="1"/>
      <c r="L1023" s="22"/>
      <c r="M1023" s="21"/>
      <c r="Q1023" s="22"/>
      <c r="V1023" s="22"/>
      <c r="AA1023" s="22"/>
      <c r="AF1023" s="22"/>
    </row>
    <row r="1024" spans="1:32" ht="12.75" customHeight="1" x14ac:dyDescent="0.2">
      <c r="A1024" s="73"/>
      <c r="B1024" s="3"/>
      <c r="G1024" s="1"/>
      <c r="L1024" s="22"/>
      <c r="M1024" s="21"/>
      <c r="Q1024" s="22"/>
      <c r="V1024" s="22"/>
      <c r="AA1024" s="22"/>
      <c r="AF1024" s="22"/>
    </row>
    <row r="1025" spans="1:32" ht="12.75" customHeight="1" x14ac:dyDescent="0.2">
      <c r="A1025" s="73"/>
      <c r="B1025" s="3"/>
      <c r="G1025" s="1"/>
      <c r="L1025" s="22"/>
      <c r="M1025" s="21"/>
      <c r="Q1025" s="22"/>
      <c r="V1025" s="22"/>
      <c r="AA1025" s="22"/>
      <c r="AF1025" s="22"/>
    </row>
    <row r="1026" spans="1:32" ht="12.75" customHeight="1" x14ac:dyDescent="0.2">
      <c r="A1026" s="73"/>
      <c r="B1026" s="3"/>
      <c r="G1026" s="1"/>
      <c r="L1026" s="22"/>
      <c r="M1026" s="21"/>
      <c r="Q1026" s="22"/>
      <c r="V1026" s="22"/>
      <c r="AA1026" s="22"/>
      <c r="AF1026" s="22"/>
    </row>
    <row r="1027" spans="1:32" ht="12.75" customHeight="1" x14ac:dyDescent="0.2">
      <c r="A1027" s="73"/>
      <c r="B1027" s="3"/>
      <c r="G1027" s="1"/>
      <c r="L1027" s="22"/>
      <c r="M1027" s="21"/>
      <c r="Q1027" s="22"/>
      <c r="V1027" s="22"/>
      <c r="AA1027" s="22"/>
      <c r="AF1027" s="22"/>
    </row>
    <row r="1028" spans="1:32" ht="12.75" customHeight="1" x14ac:dyDescent="0.2">
      <c r="A1028" s="73"/>
      <c r="B1028" s="3"/>
      <c r="G1028" s="1"/>
      <c r="L1028" s="22"/>
      <c r="M1028" s="21"/>
      <c r="Q1028" s="22"/>
      <c r="V1028" s="22"/>
      <c r="AA1028" s="22"/>
      <c r="AF1028" s="22"/>
    </row>
    <row r="1029" spans="1:32" ht="12.75" customHeight="1" x14ac:dyDescent="0.2">
      <c r="A1029" s="73"/>
      <c r="B1029" s="3"/>
      <c r="G1029" s="1"/>
      <c r="L1029" s="22"/>
      <c r="M1029" s="21"/>
      <c r="Q1029" s="22"/>
      <c r="V1029" s="22"/>
      <c r="AA1029" s="22"/>
      <c r="AF1029" s="22"/>
    </row>
    <row r="1030" spans="1:32" ht="12.75" customHeight="1" x14ac:dyDescent="0.2">
      <c r="A1030" s="73"/>
      <c r="B1030" s="3"/>
      <c r="G1030" s="1"/>
      <c r="L1030" s="22"/>
      <c r="M1030" s="21"/>
      <c r="Q1030" s="22"/>
      <c r="V1030" s="22"/>
      <c r="AA1030" s="22"/>
      <c r="AF1030" s="22"/>
    </row>
    <row r="1031" spans="1:32" ht="12.75" customHeight="1" x14ac:dyDescent="0.2">
      <c r="A1031" s="73"/>
      <c r="B1031" s="3"/>
      <c r="G1031" s="1"/>
      <c r="L1031" s="22"/>
      <c r="M1031" s="21"/>
      <c r="Q1031" s="22"/>
      <c r="V1031" s="22"/>
      <c r="AA1031" s="22"/>
      <c r="AF1031" s="22"/>
    </row>
    <row r="1032" spans="1:32" ht="12.75" customHeight="1" x14ac:dyDescent="0.2">
      <c r="A1032" s="73"/>
      <c r="B1032" s="3"/>
      <c r="G1032" s="1"/>
      <c r="L1032" s="22"/>
      <c r="M1032" s="21"/>
      <c r="Q1032" s="22"/>
      <c r="V1032" s="22"/>
      <c r="AA1032" s="22"/>
      <c r="AF1032" s="22"/>
    </row>
    <row r="1033" spans="1:32" ht="12.75" customHeight="1" x14ac:dyDescent="0.2">
      <c r="A1033" s="73"/>
      <c r="B1033" s="3"/>
      <c r="G1033" s="1"/>
      <c r="L1033" s="22"/>
      <c r="M1033" s="21"/>
      <c r="Q1033" s="22"/>
      <c r="V1033" s="22"/>
      <c r="AA1033" s="22"/>
      <c r="AF1033" s="22"/>
    </row>
    <row r="1034" spans="1:32" ht="12.75" customHeight="1" x14ac:dyDescent="0.2">
      <c r="A1034" s="73"/>
      <c r="B1034" s="3"/>
      <c r="G1034" s="1"/>
      <c r="L1034" s="22"/>
      <c r="M1034" s="21"/>
      <c r="Q1034" s="22"/>
      <c r="V1034" s="22"/>
      <c r="AA1034" s="22"/>
      <c r="AF1034" s="22"/>
    </row>
    <row r="1035" spans="1:32" ht="12.75" customHeight="1" x14ac:dyDescent="0.2">
      <c r="A1035" s="73"/>
      <c r="B1035" s="3"/>
      <c r="G1035" s="1"/>
      <c r="L1035" s="22"/>
      <c r="M1035" s="21"/>
      <c r="Q1035" s="22"/>
      <c r="V1035" s="22"/>
      <c r="AA1035" s="22"/>
      <c r="AF1035" s="22"/>
    </row>
    <row r="1036" spans="1:32" ht="12.75" customHeight="1" x14ac:dyDescent="0.2">
      <c r="A1036" s="73"/>
      <c r="B1036" s="3"/>
      <c r="G1036" s="1"/>
      <c r="L1036" s="22"/>
      <c r="M1036" s="21"/>
      <c r="Q1036" s="22"/>
      <c r="V1036" s="22"/>
      <c r="AA1036" s="22"/>
      <c r="AF1036" s="22"/>
    </row>
    <row r="1037" spans="1:32" ht="12.75" customHeight="1" x14ac:dyDescent="0.2">
      <c r="A1037" s="73"/>
      <c r="B1037" s="3"/>
      <c r="G1037" s="1"/>
      <c r="L1037" s="22"/>
      <c r="M1037" s="21"/>
      <c r="Q1037" s="22"/>
      <c r="V1037" s="22"/>
      <c r="AA1037" s="22"/>
      <c r="AF1037" s="22"/>
    </row>
    <row r="1038" spans="1:32" ht="12.75" customHeight="1" x14ac:dyDescent="0.2">
      <c r="A1038" s="73"/>
      <c r="B1038" s="3"/>
      <c r="G1038" s="1"/>
      <c r="L1038" s="22"/>
      <c r="M1038" s="21"/>
      <c r="Q1038" s="22"/>
      <c r="V1038" s="22"/>
      <c r="AA1038" s="22"/>
      <c r="AF1038" s="22"/>
    </row>
    <row r="1039" spans="1:32" ht="12.75" customHeight="1" x14ac:dyDescent="0.2">
      <c r="A1039" s="73"/>
      <c r="B1039" s="3"/>
      <c r="G1039" s="1"/>
      <c r="L1039" s="22"/>
      <c r="M1039" s="21"/>
      <c r="Q1039" s="22"/>
      <c r="V1039" s="22"/>
      <c r="AA1039" s="22"/>
      <c r="AF1039" s="22"/>
    </row>
    <row r="1040" spans="1:32" ht="12.75" customHeight="1" x14ac:dyDescent="0.2">
      <c r="A1040" s="73"/>
      <c r="B1040" s="3"/>
      <c r="G1040" s="1"/>
      <c r="L1040" s="22"/>
      <c r="M1040" s="21"/>
      <c r="Q1040" s="22"/>
      <c r="V1040" s="22"/>
      <c r="AA1040" s="22"/>
      <c r="AF1040" s="22"/>
    </row>
    <row r="1041" spans="1:32" ht="12.75" customHeight="1" x14ac:dyDescent="0.2">
      <c r="A1041" s="73"/>
      <c r="B1041" s="3"/>
      <c r="G1041" s="1"/>
      <c r="L1041" s="22"/>
      <c r="M1041" s="21"/>
      <c r="Q1041" s="22"/>
      <c r="V1041" s="22"/>
      <c r="AA1041" s="22"/>
      <c r="AF1041" s="22"/>
    </row>
    <row r="1042" spans="1:32" ht="12.75" customHeight="1" x14ac:dyDescent="0.2">
      <c r="A1042" s="73"/>
      <c r="B1042" s="3"/>
      <c r="G1042" s="1"/>
      <c r="L1042" s="22"/>
      <c r="M1042" s="21"/>
      <c r="Q1042" s="22"/>
      <c r="V1042" s="22"/>
      <c r="AA1042" s="22"/>
      <c r="AF1042" s="22"/>
    </row>
    <row r="1043" spans="1:32" ht="12.75" customHeight="1" x14ac:dyDescent="0.2">
      <c r="A1043" s="73"/>
      <c r="B1043" s="3"/>
      <c r="G1043" s="1"/>
      <c r="L1043" s="22"/>
      <c r="M1043" s="21"/>
      <c r="Q1043" s="22"/>
      <c r="V1043" s="22"/>
      <c r="AA1043" s="22"/>
      <c r="AF1043" s="22"/>
    </row>
    <row r="1044" spans="1:32" ht="12.75" customHeight="1" x14ac:dyDescent="0.2">
      <c r="A1044" s="73"/>
      <c r="B1044" s="3"/>
      <c r="G1044" s="1"/>
      <c r="L1044" s="22"/>
      <c r="M1044" s="21"/>
      <c r="Q1044" s="22"/>
      <c r="V1044" s="22"/>
      <c r="AA1044" s="22"/>
      <c r="AF1044" s="22"/>
    </row>
    <row r="1045" spans="1:32" ht="12.75" customHeight="1" x14ac:dyDescent="0.2">
      <c r="A1045" s="73"/>
      <c r="B1045" s="3"/>
      <c r="G1045" s="1"/>
      <c r="L1045" s="22"/>
      <c r="M1045" s="21"/>
      <c r="Q1045" s="22"/>
      <c r="V1045" s="22"/>
      <c r="AA1045" s="22"/>
      <c r="AF1045" s="22"/>
    </row>
    <row r="1046" spans="1:32" ht="12.75" customHeight="1" x14ac:dyDescent="0.2">
      <c r="A1046" s="73"/>
      <c r="B1046" s="3"/>
      <c r="G1046" s="1"/>
      <c r="L1046" s="22"/>
      <c r="M1046" s="21"/>
      <c r="Q1046" s="22"/>
      <c r="V1046" s="22"/>
      <c r="AA1046" s="22"/>
      <c r="AF1046" s="22"/>
    </row>
    <row r="1047" spans="1:32" ht="12.75" customHeight="1" x14ac:dyDescent="0.2">
      <c r="A1047" s="73"/>
      <c r="B1047" s="3"/>
      <c r="G1047" s="1"/>
      <c r="L1047" s="22"/>
      <c r="M1047" s="21"/>
      <c r="Q1047" s="22"/>
      <c r="V1047" s="22"/>
      <c r="AA1047" s="22"/>
      <c r="AF1047" s="22"/>
    </row>
    <row r="1048" spans="1:32" ht="12.75" customHeight="1" x14ac:dyDescent="0.2">
      <c r="A1048" s="73"/>
      <c r="B1048" s="3"/>
      <c r="G1048" s="1"/>
      <c r="L1048" s="22"/>
      <c r="M1048" s="21"/>
      <c r="Q1048" s="22"/>
      <c r="V1048" s="22"/>
      <c r="AA1048" s="22"/>
      <c r="AF1048" s="22"/>
    </row>
    <row r="1049" spans="1:32" ht="12.75" customHeight="1" x14ac:dyDescent="0.2">
      <c r="A1049" s="73"/>
      <c r="B1049" s="3"/>
      <c r="G1049" s="1"/>
      <c r="L1049" s="22"/>
      <c r="M1049" s="21"/>
      <c r="Q1049" s="22"/>
      <c r="V1049" s="22"/>
      <c r="AA1049" s="22"/>
      <c r="AF1049" s="22"/>
    </row>
    <row r="1050" spans="1:32" ht="12.75" customHeight="1" x14ac:dyDescent="0.2">
      <c r="A1050" s="73"/>
      <c r="B1050" s="3"/>
      <c r="G1050" s="1"/>
      <c r="L1050" s="22"/>
      <c r="M1050" s="21"/>
      <c r="Q1050" s="22"/>
      <c r="V1050" s="22"/>
      <c r="AA1050" s="22"/>
      <c r="AF1050" s="22"/>
    </row>
    <row r="1051" spans="1:32" ht="12.75" customHeight="1" x14ac:dyDescent="0.2">
      <c r="A1051" s="73"/>
      <c r="B1051" s="3"/>
      <c r="G1051" s="1"/>
      <c r="L1051" s="22"/>
      <c r="M1051" s="21"/>
      <c r="Q1051" s="22"/>
      <c r="V1051" s="22"/>
      <c r="AA1051" s="22"/>
      <c r="AF1051" s="22"/>
    </row>
    <row r="1052" spans="1:32" ht="12.75" customHeight="1" x14ac:dyDescent="0.2">
      <c r="A1052" s="73"/>
      <c r="B1052" s="3"/>
      <c r="G1052" s="1"/>
      <c r="L1052" s="22"/>
      <c r="M1052" s="21"/>
      <c r="Q1052" s="22"/>
      <c r="V1052" s="22"/>
      <c r="AA1052" s="22"/>
      <c r="AF1052" s="22"/>
    </row>
    <row r="1053" spans="1:32" ht="12.75" customHeight="1" x14ac:dyDescent="0.2">
      <c r="A1053" s="73"/>
      <c r="B1053" s="3"/>
      <c r="G1053" s="1"/>
      <c r="L1053" s="22"/>
      <c r="M1053" s="21"/>
      <c r="Q1053" s="22"/>
      <c r="V1053" s="22"/>
      <c r="AA1053" s="22"/>
      <c r="AF1053" s="22"/>
    </row>
    <row r="1054" spans="1:32" ht="12.75" customHeight="1" x14ac:dyDescent="0.2">
      <c r="A1054" s="73"/>
      <c r="B1054" s="3"/>
      <c r="G1054" s="1"/>
      <c r="L1054" s="22"/>
      <c r="M1054" s="21"/>
      <c r="Q1054" s="22"/>
      <c r="V1054" s="22"/>
      <c r="AA1054" s="22"/>
      <c r="AF1054" s="22"/>
    </row>
    <row r="1055" spans="1:32" ht="12.75" customHeight="1" x14ac:dyDescent="0.2">
      <c r="A1055" s="73"/>
      <c r="B1055" s="3"/>
      <c r="G1055" s="1"/>
      <c r="L1055" s="22"/>
      <c r="M1055" s="21"/>
      <c r="Q1055" s="22"/>
      <c r="V1055" s="22"/>
      <c r="AA1055" s="22"/>
      <c r="AF1055" s="22"/>
    </row>
    <row r="1056" spans="1:32" ht="12.75" customHeight="1" x14ac:dyDescent="0.2">
      <c r="A1056" s="73"/>
      <c r="B1056" s="3"/>
      <c r="G1056" s="1"/>
      <c r="L1056" s="22"/>
      <c r="M1056" s="21"/>
      <c r="Q1056" s="22"/>
      <c r="V1056" s="22"/>
      <c r="AA1056" s="22"/>
      <c r="AF1056" s="22"/>
    </row>
    <row r="1057" spans="1:32" ht="12.75" customHeight="1" x14ac:dyDescent="0.2">
      <c r="A1057" s="73"/>
      <c r="B1057" s="3"/>
      <c r="G1057" s="1"/>
      <c r="L1057" s="22"/>
      <c r="M1057" s="21"/>
      <c r="Q1057" s="22"/>
      <c r="V1057" s="22"/>
      <c r="AA1057" s="22"/>
      <c r="AF1057" s="22"/>
    </row>
    <row r="1058" spans="1:32" ht="12.75" customHeight="1" x14ac:dyDescent="0.2">
      <c r="A1058" s="73"/>
      <c r="B1058" s="3"/>
      <c r="G1058" s="1"/>
      <c r="L1058" s="22"/>
      <c r="M1058" s="21"/>
      <c r="Q1058" s="22"/>
      <c r="V1058" s="22"/>
      <c r="AA1058" s="22"/>
      <c r="AF1058" s="22"/>
    </row>
    <row r="1059" spans="1:32" ht="12.75" customHeight="1" x14ac:dyDescent="0.2">
      <c r="A1059" s="73"/>
      <c r="B1059" s="3"/>
      <c r="G1059" s="1"/>
      <c r="L1059" s="22"/>
      <c r="M1059" s="21"/>
      <c r="Q1059" s="22"/>
      <c r="V1059" s="22"/>
      <c r="AA1059" s="22"/>
      <c r="AF1059" s="22"/>
    </row>
    <row r="1060" spans="1:32" ht="12.75" customHeight="1" x14ac:dyDescent="0.2">
      <c r="A1060" s="73"/>
      <c r="B1060" s="3"/>
      <c r="G1060" s="1"/>
      <c r="L1060" s="22"/>
      <c r="M1060" s="21"/>
      <c r="Q1060" s="22"/>
      <c r="V1060" s="22"/>
      <c r="AA1060" s="22"/>
      <c r="AF1060" s="22"/>
    </row>
    <row r="1061" spans="1:32" ht="12.75" customHeight="1" x14ac:dyDescent="0.2">
      <c r="A1061" s="73"/>
      <c r="B1061" s="3"/>
      <c r="G1061" s="1"/>
      <c r="L1061" s="22"/>
      <c r="M1061" s="21"/>
      <c r="Q1061" s="22"/>
      <c r="V1061" s="22"/>
      <c r="AA1061" s="22"/>
      <c r="AF1061" s="22"/>
    </row>
    <row r="1062" spans="1:32" ht="12.75" customHeight="1" x14ac:dyDescent="0.2">
      <c r="A1062" s="73"/>
      <c r="B1062" s="3"/>
      <c r="G1062" s="1"/>
      <c r="L1062" s="22"/>
      <c r="M1062" s="21"/>
      <c r="Q1062" s="22"/>
      <c r="V1062" s="22"/>
      <c r="AA1062" s="22"/>
      <c r="AF1062" s="22"/>
    </row>
    <row r="1063" spans="1:32" ht="12.75" customHeight="1" x14ac:dyDescent="0.2">
      <c r="A1063" s="73"/>
      <c r="B1063" s="3"/>
      <c r="G1063" s="1"/>
      <c r="L1063" s="22"/>
      <c r="M1063" s="21"/>
      <c r="Q1063" s="22"/>
      <c r="V1063" s="22"/>
      <c r="AA1063" s="22"/>
      <c r="AF1063" s="22"/>
    </row>
    <row r="1064" spans="1:32" ht="12.75" customHeight="1" x14ac:dyDescent="0.2">
      <c r="A1064" s="73"/>
      <c r="B1064" s="3"/>
      <c r="G1064" s="1"/>
      <c r="L1064" s="22"/>
      <c r="M1064" s="21"/>
      <c r="Q1064" s="22"/>
      <c r="V1064" s="22"/>
      <c r="AA1064" s="22"/>
      <c r="AF1064" s="22"/>
    </row>
    <row r="1065" spans="1:32" ht="12.75" customHeight="1" x14ac:dyDescent="0.2">
      <c r="A1065" s="73"/>
      <c r="B1065" s="3"/>
      <c r="G1065" s="1"/>
      <c r="L1065" s="22"/>
      <c r="M1065" s="21"/>
      <c r="Q1065" s="22"/>
      <c r="V1065" s="22"/>
      <c r="AA1065" s="22"/>
      <c r="AF1065" s="22"/>
    </row>
    <row r="1066" spans="1:32" ht="12.75" customHeight="1" x14ac:dyDescent="0.2">
      <c r="A1066" s="73"/>
      <c r="B1066" s="3"/>
      <c r="G1066" s="1"/>
      <c r="L1066" s="22"/>
      <c r="M1066" s="21"/>
      <c r="Q1066" s="22"/>
      <c r="V1066" s="22"/>
      <c r="AA1066" s="22"/>
      <c r="AF1066" s="22"/>
    </row>
    <row r="1067" spans="1:32" ht="12.75" customHeight="1" x14ac:dyDescent="0.2">
      <c r="A1067" s="73"/>
      <c r="B1067" s="3"/>
      <c r="G1067" s="1"/>
      <c r="L1067" s="22"/>
      <c r="M1067" s="21"/>
      <c r="Q1067" s="22"/>
      <c r="V1067" s="22"/>
      <c r="AA1067" s="22"/>
      <c r="AF1067" s="22"/>
    </row>
    <row r="1068" spans="1:32" ht="12.75" customHeight="1" x14ac:dyDescent="0.2">
      <c r="A1068" s="73"/>
      <c r="B1068" s="3"/>
      <c r="G1068" s="1"/>
      <c r="L1068" s="22"/>
      <c r="M1068" s="21"/>
      <c r="Q1068" s="22"/>
      <c r="V1068" s="22"/>
      <c r="AA1068" s="22"/>
      <c r="AF1068" s="22"/>
    </row>
    <row r="1069" spans="1:32" ht="12.75" customHeight="1" x14ac:dyDescent="0.2">
      <c r="A1069" s="73"/>
      <c r="B1069" s="3"/>
      <c r="G1069" s="1"/>
      <c r="L1069" s="22"/>
      <c r="M1069" s="21"/>
      <c r="Q1069" s="22"/>
      <c r="V1069" s="22"/>
      <c r="AA1069" s="22"/>
      <c r="AF1069" s="22"/>
    </row>
    <row r="1070" spans="1:32" ht="12.75" customHeight="1" x14ac:dyDescent="0.2">
      <c r="A1070" s="73"/>
      <c r="B1070" s="3"/>
      <c r="G1070" s="1"/>
      <c r="L1070" s="22"/>
      <c r="M1070" s="21"/>
      <c r="Q1070" s="22"/>
      <c r="V1070" s="22"/>
      <c r="AA1070" s="22"/>
      <c r="AF1070" s="22"/>
    </row>
    <row r="1071" spans="1:32" ht="12.75" customHeight="1" x14ac:dyDescent="0.2">
      <c r="A1071" s="73"/>
      <c r="B1071" s="3"/>
      <c r="G1071" s="1"/>
      <c r="L1071" s="22"/>
      <c r="M1071" s="21"/>
      <c r="Q1071" s="22"/>
      <c r="V1071" s="22"/>
      <c r="AA1071" s="22"/>
      <c r="AF1071" s="22"/>
    </row>
    <row r="1072" spans="1:32" ht="12.75" customHeight="1" x14ac:dyDescent="0.2">
      <c r="A1072" s="73"/>
      <c r="B1072" s="3"/>
      <c r="G1072" s="1"/>
      <c r="L1072" s="22"/>
      <c r="M1072" s="21"/>
      <c r="Q1072" s="22"/>
      <c r="V1072" s="22"/>
      <c r="AA1072" s="22"/>
      <c r="AF1072" s="22"/>
    </row>
    <row r="1073" spans="1:32" ht="12.75" customHeight="1" x14ac:dyDescent="0.2">
      <c r="A1073" s="73"/>
      <c r="B1073" s="3"/>
      <c r="G1073" s="1"/>
      <c r="L1073" s="22"/>
      <c r="M1073" s="21"/>
      <c r="Q1073" s="22"/>
      <c r="V1073" s="22"/>
      <c r="AA1073" s="22"/>
      <c r="AF1073" s="22"/>
    </row>
    <row r="1074" spans="1:32" ht="12.75" customHeight="1" x14ac:dyDescent="0.2">
      <c r="A1074" s="73"/>
      <c r="B1074" s="3"/>
      <c r="G1074" s="1"/>
      <c r="L1074" s="22"/>
      <c r="M1074" s="21"/>
      <c r="Q1074" s="22"/>
      <c r="V1074" s="22"/>
      <c r="AA1074" s="22"/>
      <c r="AF1074" s="22"/>
    </row>
    <row r="1075" spans="1:32" ht="12.75" customHeight="1" x14ac:dyDescent="0.2">
      <c r="A1075" s="73"/>
      <c r="B1075" s="3"/>
      <c r="G1075" s="1"/>
      <c r="L1075" s="22"/>
      <c r="M1075" s="21"/>
      <c r="Q1075" s="22"/>
      <c r="V1075" s="22"/>
      <c r="AA1075" s="22"/>
      <c r="AF1075" s="22"/>
    </row>
    <row r="1076" spans="1:32" ht="12.75" customHeight="1" x14ac:dyDescent="0.2">
      <c r="A1076" s="73"/>
      <c r="B1076" s="3"/>
      <c r="G1076" s="1"/>
      <c r="L1076" s="22"/>
      <c r="M1076" s="21"/>
      <c r="Q1076" s="22"/>
      <c r="V1076" s="22"/>
      <c r="AA1076" s="22"/>
      <c r="AF1076" s="22"/>
    </row>
    <row r="1077" spans="1:32" ht="12.75" customHeight="1" x14ac:dyDescent="0.2">
      <c r="A1077" s="73"/>
      <c r="B1077" s="3"/>
      <c r="G1077" s="1"/>
      <c r="L1077" s="22"/>
      <c r="M1077" s="21"/>
      <c r="Q1077" s="22"/>
      <c r="V1077" s="22"/>
      <c r="AA1077" s="22"/>
      <c r="AF1077" s="22"/>
    </row>
    <row r="1078" spans="1:32" ht="12.75" customHeight="1" x14ac:dyDescent="0.2">
      <c r="A1078" s="73"/>
      <c r="B1078" s="3"/>
      <c r="G1078" s="1"/>
      <c r="L1078" s="22"/>
      <c r="M1078" s="21"/>
      <c r="Q1078" s="22"/>
      <c r="V1078" s="22"/>
      <c r="AA1078" s="22"/>
      <c r="AF1078" s="22"/>
    </row>
    <row r="1079" spans="1:32" ht="12.75" customHeight="1" x14ac:dyDescent="0.2">
      <c r="A1079" s="73"/>
      <c r="B1079" s="3"/>
      <c r="G1079" s="1"/>
      <c r="L1079" s="22"/>
      <c r="M1079" s="21"/>
      <c r="Q1079" s="22"/>
      <c r="V1079" s="22"/>
      <c r="AA1079" s="22"/>
      <c r="AF1079" s="22"/>
    </row>
    <row r="1080" spans="1:32" ht="12.75" customHeight="1" x14ac:dyDescent="0.2">
      <c r="A1080" s="73"/>
      <c r="B1080" s="3"/>
      <c r="G1080" s="1"/>
      <c r="L1080" s="22"/>
      <c r="M1080" s="21"/>
      <c r="Q1080" s="22"/>
      <c r="V1080" s="22"/>
      <c r="AA1080" s="22"/>
      <c r="AF1080" s="22"/>
    </row>
    <row r="1081" spans="1:32" ht="12.75" customHeight="1" x14ac:dyDescent="0.2">
      <c r="A1081" s="73"/>
      <c r="B1081" s="3"/>
      <c r="G1081" s="1"/>
      <c r="L1081" s="22"/>
      <c r="M1081" s="21"/>
      <c r="Q1081" s="22"/>
      <c r="V1081" s="22"/>
      <c r="AA1081" s="22"/>
      <c r="AF1081" s="22"/>
    </row>
    <row r="1082" spans="1:32" ht="12.75" customHeight="1" x14ac:dyDescent="0.2">
      <c r="A1082" s="73"/>
      <c r="B1082" s="3"/>
      <c r="G1082" s="1"/>
      <c r="L1082" s="22"/>
      <c r="M1082" s="21"/>
      <c r="Q1082" s="22"/>
      <c r="V1082" s="22"/>
      <c r="AA1082" s="22"/>
      <c r="AF1082" s="22"/>
    </row>
    <row r="1083" spans="1:32" ht="12.75" customHeight="1" x14ac:dyDescent="0.2">
      <c r="A1083" s="73"/>
      <c r="B1083" s="3"/>
      <c r="G1083" s="1"/>
      <c r="L1083" s="22"/>
      <c r="M1083" s="21"/>
      <c r="Q1083" s="22"/>
      <c r="V1083" s="22"/>
      <c r="AA1083" s="22"/>
      <c r="AF1083" s="22"/>
    </row>
    <row r="1084" spans="1:32" ht="12.75" customHeight="1" x14ac:dyDescent="0.2">
      <c r="A1084" s="73"/>
      <c r="B1084" s="3"/>
      <c r="G1084" s="1"/>
      <c r="L1084" s="22"/>
      <c r="M1084" s="21"/>
      <c r="Q1084" s="22"/>
      <c r="V1084" s="22"/>
      <c r="AA1084" s="22"/>
      <c r="AF1084" s="22"/>
    </row>
    <row r="1085" spans="1:32" ht="12.75" customHeight="1" x14ac:dyDescent="0.2">
      <c r="A1085" s="73"/>
      <c r="B1085" s="3"/>
      <c r="G1085" s="1"/>
      <c r="L1085" s="22"/>
      <c r="M1085" s="21"/>
      <c r="Q1085" s="22"/>
      <c r="V1085" s="22"/>
      <c r="AA1085" s="22"/>
      <c r="AF1085" s="22"/>
    </row>
    <row r="1086" spans="1:32" ht="12.75" customHeight="1" x14ac:dyDescent="0.2">
      <c r="A1086" s="73"/>
      <c r="B1086" s="3"/>
      <c r="G1086" s="1"/>
      <c r="L1086" s="22"/>
      <c r="M1086" s="21"/>
      <c r="Q1086" s="22"/>
      <c r="V1086" s="22"/>
      <c r="AA1086" s="22"/>
      <c r="AF1086" s="22"/>
    </row>
    <row r="1087" spans="1:32" ht="12.75" customHeight="1" x14ac:dyDescent="0.2">
      <c r="A1087" s="73"/>
      <c r="B1087" s="3"/>
      <c r="G1087" s="1"/>
      <c r="L1087" s="22"/>
      <c r="M1087" s="21"/>
      <c r="Q1087" s="22"/>
      <c r="V1087" s="22"/>
      <c r="AA1087" s="22"/>
      <c r="AF1087" s="22"/>
    </row>
    <row r="1088" spans="1:32" ht="12.75" customHeight="1" x14ac:dyDescent="0.2">
      <c r="A1088" s="73"/>
      <c r="B1088" s="3"/>
      <c r="G1088" s="1"/>
      <c r="L1088" s="22"/>
      <c r="M1088" s="21"/>
      <c r="Q1088" s="22"/>
      <c r="V1088" s="22"/>
      <c r="AA1088" s="22"/>
      <c r="AF1088" s="22"/>
    </row>
    <row r="1089" spans="1:32" ht="12.75" customHeight="1" x14ac:dyDescent="0.2">
      <c r="A1089" s="73"/>
      <c r="B1089" s="3"/>
      <c r="G1089" s="1"/>
      <c r="L1089" s="22"/>
      <c r="M1089" s="21"/>
      <c r="Q1089" s="22"/>
      <c r="V1089" s="22"/>
      <c r="AA1089" s="22"/>
      <c r="AF1089" s="22"/>
    </row>
    <row r="1090" spans="1:32" ht="12.75" customHeight="1" x14ac:dyDescent="0.2">
      <c r="A1090" s="73"/>
      <c r="B1090" s="3"/>
      <c r="G1090" s="1"/>
      <c r="L1090" s="22"/>
      <c r="M1090" s="21"/>
      <c r="Q1090" s="22"/>
      <c r="V1090" s="22"/>
      <c r="AA1090" s="22"/>
      <c r="AF1090" s="22"/>
    </row>
    <row r="1091" spans="1:32" ht="12.75" customHeight="1" x14ac:dyDescent="0.2">
      <c r="A1091" s="73"/>
      <c r="B1091" s="3"/>
      <c r="G1091" s="1"/>
      <c r="L1091" s="22"/>
      <c r="M1091" s="21"/>
      <c r="Q1091" s="22"/>
      <c r="V1091" s="22"/>
      <c r="AA1091" s="22"/>
      <c r="AF1091" s="22"/>
    </row>
    <row r="1092" spans="1:32" ht="12.75" customHeight="1" x14ac:dyDescent="0.2">
      <c r="A1092" s="73"/>
      <c r="B1092" s="3"/>
      <c r="G1092" s="1"/>
      <c r="L1092" s="22"/>
      <c r="M1092" s="21"/>
      <c r="Q1092" s="22"/>
      <c r="V1092" s="22"/>
      <c r="AA1092" s="22"/>
      <c r="AF1092" s="22"/>
    </row>
    <row r="1093" spans="1:32" ht="12.75" customHeight="1" x14ac:dyDescent="0.2">
      <c r="A1093" s="73"/>
      <c r="B1093" s="3"/>
      <c r="G1093" s="1"/>
      <c r="L1093" s="22"/>
      <c r="M1093" s="21"/>
      <c r="Q1093" s="22"/>
      <c r="V1093" s="22"/>
      <c r="AA1093" s="22"/>
      <c r="AF1093" s="22"/>
    </row>
    <row r="1094" spans="1:32" ht="12.75" customHeight="1" x14ac:dyDescent="0.2">
      <c r="A1094" s="73"/>
      <c r="B1094" s="3"/>
      <c r="G1094" s="1"/>
      <c r="L1094" s="22"/>
      <c r="M1094" s="21"/>
      <c r="Q1094" s="22"/>
      <c r="V1094" s="22"/>
      <c r="AA1094" s="22"/>
      <c r="AF1094" s="22"/>
    </row>
    <row r="1095" spans="1:32" ht="12.75" customHeight="1" x14ac:dyDescent="0.2">
      <c r="A1095" s="73"/>
      <c r="B1095" s="3"/>
      <c r="G1095" s="1"/>
      <c r="L1095" s="22"/>
      <c r="M1095" s="21"/>
      <c r="Q1095" s="22"/>
      <c r="V1095" s="22"/>
      <c r="AA1095" s="22"/>
      <c r="AF1095" s="22"/>
    </row>
    <row r="1096" spans="1:32" ht="12.75" customHeight="1" x14ac:dyDescent="0.2">
      <c r="A1096" s="73"/>
      <c r="B1096" s="3"/>
      <c r="G1096" s="1"/>
      <c r="L1096" s="22"/>
      <c r="M1096" s="21"/>
      <c r="Q1096" s="22"/>
      <c r="V1096" s="22"/>
      <c r="AA1096" s="22"/>
      <c r="AF1096" s="22"/>
    </row>
    <row r="1097" spans="1:32" ht="12.75" customHeight="1" x14ac:dyDescent="0.2">
      <c r="A1097" s="73"/>
      <c r="B1097" s="3"/>
      <c r="G1097" s="1"/>
      <c r="L1097" s="22"/>
      <c r="M1097" s="21"/>
      <c r="Q1097" s="22"/>
      <c r="V1097" s="22"/>
      <c r="AA1097" s="22"/>
      <c r="AF1097" s="22"/>
    </row>
    <row r="1098" spans="1:32" ht="12.75" customHeight="1" x14ac:dyDescent="0.2">
      <c r="A1098" s="73"/>
      <c r="B1098" s="3"/>
      <c r="G1098" s="1"/>
      <c r="L1098" s="22"/>
      <c r="M1098" s="21"/>
      <c r="Q1098" s="22"/>
      <c r="V1098" s="22"/>
      <c r="AA1098" s="22"/>
      <c r="AF1098" s="22"/>
    </row>
    <row r="1099" spans="1:32" ht="12.75" customHeight="1" x14ac:dyDescent="0.2">
      <c r="A1099" s="73"/>
      <c r="B1099" s="3"/>
      <c r="G1099" s="1"/>
      <c r="L1099" s="22"/>
      <c r="M1099" s="21"/>
      <c r="Q1099" s="22"/>
      <c r="V1099" s="22"/>
      <c r="AA1099" s="22"/>
      <c r="AF1099" s="22"/>
    </row>
    <row r="1100" spans="1:32" ht="12.75" customHeight="1" x14ac:dyDescent="0.2">
      <c r="A1100" s="73"/>
      <c r="B1100" s="3"/>
      <c r="G1100" s="1"/>
      <c r="L1100" s="22"/>
      <c r="M1100" s="21"/>
      <c r="Q1100" s="22"/>
      <c r="V1100" s="22"/>
      <c r="AA1100" s="22"/>
      <c r="AF1100" s="22"/>
    </row>
    <row r="1101" spans="1:32" ht="12.75" customHeight="1" x14ac:dyDescent="0.2">
      <c r="A1101" s="73"/>
      <c r="B1101" s="3"/>
      <c r="G1101" s="1"/>
      <c r="L1101" s="22"/>
      <c r="M1101" s="21"/>
      <c r="Q1101" s="22"/>
      <c r="V1101" s="22"/>
      <c r="AA1101" s="22"/>
      <c r="AF1101" s="22"/>
    </row>
    <row r="1102" spans="1:32" ht="12.75" customHeight="1" x14ac:dyDescent="0.2">
      <c r="A1102" s="73"/>
      <c r="B1102" s="3"/>
      <c r="G1102" s="1"/>
      <c r="L1102" s="22"/>
      <c r="M1102" s="21"/>
      <c r="Q1102" s="22"/>
      <c r="V1102" s="22"/>
      <c r="AA1102" s="22"/>
      <c r="AF1102" s="22"/>
    </row>
    <row r="1103" spans="1:32" ht="12.75" customHeight="1" x14ac:dyDescent="0.2">
      <c r="A1103" s="73"/>
      <c r="B1103" s="3"/>
      <c r="G1103" s="1"/>
      <c r="L1103" s="22"/>
      <c r="M1103" s="21"/>
      <c r="Q1103" s="22"/>
      <c r="V1103" s="22"/>
      <c r="AA1103" s="22"/>
      <c r="AF1103" s="22"/>
    </row>
    <row r="1104" spans="1:32" ht="12.75" customHeight="1" x14ac:dyDescent="0.2">
      <c r="A1104" s="73"/>
      <c r="B1104" s="3"/>
      <c r="G1104" s="1"/>
      <c r="L1104" s="22"/>
      <c r="M1104" s="21"/>
      <c r="Q1104" s="22"/>
      <c r="V1104" s="22"/>
      <c r="AA1104" s="22"/>
      <c r="AF1104" s="22"/>
    </row>
    <row r="1105" spans="1:32" ht="12.75" customHeight="1" x14ac:dyDescent="0.2">
      <c r="A1105" s="73"/>
      <c r="B1105" s="3"/>
      <c r="G1105" s="1"/>
      <c r="L1105" s="22"/>
      <c r="M1105" s="21"/>
      <c r="Q1105" s="22"/>
      <c r="V1105" s="22"/>
      <c r="AA1105" s="22"/>
      <c r="AF1105" s="22"/>
    </row>
    <row r="1106" spans="1:32" ht="12.75" customHeight="1" x14ac:dyDescent="0.2">
      <c r="A1106" s="73"/>
      <c r="B1106" s="3"/>
      <c r="G1106" s="1"/>
      <c r="L1106" s="22"/>
      <c r="M1106" s="21"/>
      <c r="Q1106" s="22"/>
      <c r="V1106" s="22"/>
      <c r="AA1106" s="22"/>
      <c r="AF1106" s="22"/>
    </row>
    <row r="1107" spans="1:32" ht="12.75" customHeight="1" x14ac:dyDescent="0.2">
      <c r="A1107" s="73"/>
      <c r="B1107" s="3"/>
      <c r="G1107" s="1"/>
      <c r="L1107" s="22"/>
      <c r="M1107" s="21"/>
      <c r="Q1107" s="22"/>
      <c r="V1107" s="22"/>
      <c r="AA1107" s="22"/>
      <c r="AF1107" s="22"/>
    </row>
    <row r="1108" spans="1:32" ht="12.75" customHeight="1" x14ac:dyDescent="0.2">
      <c r="A1108" s="73"/>
      <c r="B1108" s="3"/>
      <c r="G1108" s="1"/>
      <c r="L1108" s="22"/>
      <c r="M1108" s="21"/>
      <c r="Q1108" s="22"/>
      <c r="V1108" s="22"/>
      <c r="AA1108" s="22"/>
      <c r="AF1108" s="22"/>
    </row>
    <row r="1109" spans="1:32" ht="12.75" customHeight="1" x14ac:dyDescent="0.2">
      <c r="A1109" s="73"/>
      <c r="B1109" s="3"/>
      <c r="G1109" s="1"/>
      <c r="L1109" s="22"/>
      <c r="M1109" s="21"/>
      <c r="Q1109" s="22"/>
      <c r="V1109" s="22"/>
      <c r="AA1109" s="22"/>
      <c r="AF1109" s="22"/>
    </row>
    <row r="1110" spans="1:32" ht="12.75" customHeight="1" x14ac:dyDescent="0.2">
      <c r="A1110" s="73"/>
      <c r="B1110" s="3"/>
      <c r="G1110" s="1"/>
      <c r="L1110" s="22"/>
      <c r="M1110" s="21"/>
      <c r="Q1110" s="22"/>
      <c r="V1110" s="22"/>
      <c r="AA1110" s="22"/>
      <c r="AF1110" s="22"/>
    </row>
    <row r="1111" spans="1:32" ht="12.75" customHeight="1" x14ac:dyDescent="0.2">
      <c r="A1111" s="73"/>
      <c r="B1111" s="3"/>
      <c r="G1111" s="1"/>
      <c r="L1111" s="22"/>
      <c r="M1111" s="21"/>
      <c r="Q1111" s="22"/>
      <c r="V1111" s="22"/>
      <c r="AA1111" s="22"/>
      <c r="AF1111" s="22"/>
    </row>
    <row r="1112" spans="1:32" ht="12.75" customHeight="1" x14ac:dyDescent="0.2">
      <c r="A1112" s="73"/>
      <c r="B1112" s="3"/>
      <c r="G1112" s="1"/>
      <c r="L1112" s="22"/>
      <c r="M1112" s="21"/>
      <c r="Q1112" s="22"/>
      <c r="V1112" s="22"/>
      <c r="AA1112" s="22"/>
      <c r="AF1112" s="22"/>
    </row>
    <row r="1113" spans="1:32" ht="12.75" customHeight="1" x14ac:dyDescent="0.2">
      <c r="A1113" s="73"/>
      <c r="B1113" s="3"/>
      <c r="G1113" s="1"/>
      <c r="L1113" s="22"/>
      <c r="M1113" s="21"/>
      <c r="Q1113" s="22"/>
      <c r="V1113" s="22"/>
      <c r="AA1113" s="22"/>
      <c r="AF1113" s="22"/>
    </row>
    <row r="1114" spans="1:32" ht="12.75" customHeight="1" x14ac:dyDescent="0.2">
      <c r="A1114" s="73"/>
      <c r="B1114" s="3"/>
      <c r="G1114" s="1"/>
      <c r="L1114" s="22"/>
      <c r="M1114" s="21"/>
      <c r="Q1114" s="22"/>
      <c r="V1114" s="22"/>
      <c r="AA1114" s="22"/>
      <c r="AF1114" s="22"/>
    </row>
    <row r="1115" spans="1:32" ht="12.75" customHeight="1" x14ac:dyDescent="0.2">
      <c r="A1115" s="73"/>
      <c r="B1115" s="3"/>
      <c r="G1115" s="1"/>
      <c r="L1115" s="22"/>
      <c r="M1115" s="21"/>
      <c r="Q1115" s="22"/>
      <c r="V1115" s="22"/>
      <c r="AA1115" s="22"/>
      <c r="AF1115" s="22"/>
    </row>
    <row r="1116" spans="1:32" ht="12.75" customHeight="1" x14ac:dyDescent="0.2">
      <c r="A1116" s="73"/>
      <c r="B1116" s="3"/>
      <c r="G1116" s="1"/>
      <c r="L1116" s="22"/>
      <c r="M1116" s="21"/>
      <c r="Q1116" s="22"/>
      <c r="V1116" s="22"/>
      <c r="AA1116" s="22"/>
      <c r="AF1116" s="22"/>
    </row>
    <row r="1117" spans="1:32" ht="12.75" customHeight="1" x14ac:dyDescent="0.2">
      <c r="A1117" s="73"/>
      <c r="B1117" s="3"/>
      <c r="G1117" s="1"/>
      <c r="L1117" s="22"/>
      <c r="M1117" s="21"/>
      <c r="Q1117" s="22"/>
      <c r="V1117" s="22"/>
      <c r="AA1117" s="22"/>
      <c r="AF1117" s="22"/>
    </row>
    <row r="1118" spans="1:32" ht="12.75" customHeight="1" x14ac:dyDescent="0.2">
      <c r="A1118" s="73"/>
      <c r="B1118" s="3"/>
      <c r="G1118" s="1"/>
      <c r="L1118" s="22"/>
      <c r="M1118" s="21"/>
      <c r="Q1118" s="22"/>
      <c r="V1118" s="22"/>
      <c r="AA1118" s="22"/>
      <c r="AF1118" s="22"/>
    </row>
    <row r="1119" spans="1:32" ht="12.75" customHeight="1" x14ac:dyDescent="0.2">
      <c r="A1119" s="73"/>
      <c r="B1119" s="3"/>
      <c r="G1119" s="1"/>
      <c r="L1119" s="22"/>
      <c r="M1119" s="21"/>
      <c r="Q1119" s="22"/>
      <c r="V1119" s="22"/>
      <c r="AA1119" s="22"/>
      <c r="AF1119" s="22"/>
    </row>
    <row r="1120" spans="1:32" ht="12.75" customHeight="1" x14ac:dyDescent="0.2">
      <c r="A1120" s="73"/>
      <c r="B1120" s="3"/>
      <c r="G1120" s="1"/>
      <c r="L1120" s="22"/>
      <c r="M1120" s="21"/>
      <c r="Q1120" s="22"/>
      <c r="V1120" s="22"/>
      <c r="AA1120" s="22"/>
      <c r="AF1120" s="22"/>
    </row>
    <row r="1121" spans="1:32" ht="12.75" customHeight="1" x14ac:dyDescent="0.2">
      <c r="A1121" s="73"/>
      <c r="B1121" s="3"/>
      <c r="G1121" s="1"/>
      <c r="L1121" s="22"/>
      <c r="M1121" s="21"/>
      <c r="Q1121" s="22"/>
      <c r="V1121" s="22"/>
      <c r="AA1121" s="22"/>
      <c r="AF1121" s="22"/>
    </row>
    <row r="1122" spans="1:32" ht="12.75" customHeight="1" x14ac:dyDescent="0.2">
      <c r="A1122" s="73"/>
      <c r="B1122" s="3"/>
      <c r="G1122" s="1"/>
      <c r="L1122" s="22"/>
      <c r="M1122" s="21"/>
      <c r="Q1122" s="22"/>
      <c r="V1122" s="22"/>
      <c r="AA1122" s="22"/>
      <c r="AF1122" s="22"/>
    </row>
    <row r="1123" spans="1:32" ht="12.75" customHeight="1" x14ac:dyDescent="0.2">
      <c r="A1123" s="73"/>
      <c r="B1123" s="3"/>
      <c r="G1123" s="1"/>
      <c r="L1123" s="22"/>
      <c r="M1123" s="21"/>
      <c r="Q1123" s="22"/>
      <c r="V1123" s="22"/>
      <c r="AA1123" s="22"/>
      <c r="AF1123" s="22"/>
    </row>
    <row r="1124" spans="1:32" ht="12.75" customHeight="1" x14ac:dyDescent="0.2">
      <c r="A1124" s="73"/>
      <c r="B1124" s="3"/>
      <c r="G1124" s="1"/>
      <c r="L1124" s="22"/>
      <c r="M1124" s="21"/>
      <c r="Q1124" s="22"/>
      <c r="V1124" s="22"/>
      <c r="AA1124" s="22"/>
      <c r="AF1124" s="22"/>
    </row>
    <row r="1125" spans="1:32" ht="12.75" customHeight="1" x14ac:dyDescent="0.2">
      <c r="A1125" s="73"/>
      <c r="B1125" s="3"/>
      <c r="G1125" s="1"/>
      <c r="L1125" s="22"/>
      <c r="M1125" s="21"/>
      <c r="Q1125" s="22"/>
      <c r="V1125" s="22"/>
      <c r="AA1125" s="22"/>
      <c r="AF1125" s="22"/>
    </row>
    <row r="1126" spans="1:32" ht="12.75" customHeight="1" x14ac:dyDescent="0.2">
      <c r="A1126" s="73"/>
      <c r="B1126" s="3"/>
      <c r="G1126" s="1"/>
      <c r="L1126" s="22"/>
      <c r="M1126" s="21"/>
      <c r="Q1126" s="22"/>
      <c r="V1126" s="22"/>
      <c r="AA1126" s="22"/>
      <c r="AF1126" s="22"/>
    </row>
    <row r="1127" spans="1:32" ht="12.75" customHeight="1" x14ac:dyDescent="0.2">
      <c r="A1127" s="73"/>
      <c r="B1127" s="3"/>
      <c r="G1127" s="1"/>
      <c r="L1127" s="22"/>
      <c r="M1127" s="21"/>
      <c r="Q1127" s="22"/>
      <c r="V1127" s="22"/>
      <c r="AA1127" s="22"/>
      <c r="AF1127" s="22"/>
    </row>
    <row r="1128" spans="1:32" ht="12.75" customHeight="1" x14ac:dyDescent="0.2">
      <c r="A1128" s="73"/>
      <c r="B1128" s="3"/>
      <c r="G1128" s="1"/>
      <c r="L1128" s="22"/>
      <c r="M1128" s="21"/>
      <c r="Q1128" s="22"/>
      <c r="V1128" s="22"/>
      <c r="AA1128" s="22"/>
      <c r="AF1128" s="22"/>
    </row>
    <row r="1129" spans="1:32" ht="12.75" customHeight="1" x14ac:dyDescent="0.2">
      <c r="A1129" s="73"/>
      <c r="B1129" s="3"/>
      <c r="G1129" s="1"/>
      <c r="L1129" s="22"/>
      <c r="M1129" s="21"/>
      <c r="Q1129" s="22"/>
      <c r="V1129" s="22"/>
      <c r="AA1129" s="22"/>
      <c r="AF1129" s="22"/>
    </row>
    <row r="1130" spans="1:32" ht="12.75" customHeight="1" x14ac:dyDescent="0.2">
      <c r="A1130" s="73"/>
      <c r="B1130" s="3"/>
      <c r="G1130" s="1"/>
      <c r="L1130" s="22"/>
      <c r="M1130" s="21"/>
      <c r="Q1130" s="22"/>
      <c r="V1130" s="22"/>
      <c r="AA1130" s="22"/>
      <c r="AF1130" s="22"/>
    </row>
    <row r="1131" spans="1:32" ht="12.75" customHeight="1" x14ac:dyDescent="0.2">
      <c r="A1131" s="73"/>
      <c r="B1131" s="3"/>
      <c r="G1131" s="1"/>
      <c r="L1131" s="22"/>
      <c r="M1131" s="21"/>
      <c r="Q1131" s="22"/>
      <c r="V1131" s="22"/>
      <c r="AA1131" s="22"/>
      <c r="AF1131" s="22"/>
    </row>
    <row r="1132" spans="1:32" ht="12.75" customHeight="1" x14ac:dyDescent="0.2">
      <c r="A1132" s="73"/>
      <c r="B1132" s="3"/>
      <c r="G1132" s="1"/>
      <c r="L1132" s="22"/>
      <c r="M1132" s="21"/>
      <c r="Q1132" s="22"/>
      <c r="V1132" s="22"/>
      <c r="AA1132" s="22"/>
      <c r="AF1132" s="22"/>
    </row>
    <row r="1133" spans="1:32" ht="12.75" customHeight="1" x14ac:dyDescent="0.2">
      <c r="A1133" s="73"/>
      <c r="B1133" s="3"/>
      <c r="G1133" s="1"/>
      <c r="L1133" s="22"/>
      <c r="M1133" s="21"/>
      <c r="Q1133" s="22"/>
      <c r="V1133" s="22"/>
      <c r="AA1133" s="22"/>
      <c r="AF1133" s="22"/>
    </row>
    <row r="1134" spans="1:32" ht="12.75" customHeight="1" x14ac:dyDescent="0.2">
      <c r="A1134" s="73"/>
      <c r="B1134" s="3"/>
      <c r="G1134" s="1"/>
      <c r="L1134" s="22"/>
      <c r="M1134" s="21"/>
      <c r="Q1134" s="22"/>
      <c r="V1134" s="22"/>
      <c r="AA1134" s="22"/>
      <c r="AF1134" s="22"/>
    </row>
    <row r="1135" spans="1:32" ht="12.75" customHeight="1" x14ac:dyDescent="0.2">
      <c r="A1135" s="73"/>
      <c r="B1135" s="3"/>
      <c r="G1135" s="1"/>
      <c r="L1135" s="22"/>
      <c r="M1135" s="21"/>
      <c r="Q1135" s="22"/>
      <c r="V1135" s="22"/>
      <c r="AA1135" s="22"/>
      <c r="AF1135" s="22"/>
    </row>
    <row r="1136" spans="1:32" ht="12.75" customHeight="1" x14ac:dyDescent="0.2">
      <c r="A1136" s="73"/>
      <c r="B1136" s="3"/>
      <c r="G1136" s="1"/>
      <c r="L1136" s="22"/>
      <c r="M1136" s="21"/>
      <c r="Q1136" s="22"/>
      <c r="V1136" s="22"/>
      <c r="AA1136" s="22"/>
      <c r="AF1136" s="22"/>
    </row>
    <row r="1137" spans="1:32" ht="12.75" customHeight="1" x14ac:dyDescent="0.2">
      <c r="A1137" s="73"/>
      <c r="B1137" s="3"/>
      <c r="G1137" s="1"/>
      <c r="L1137" s="22"/>
      <c r="M1137" s="21"/>
      <c r="Q1137" s="22"/>
      <c r="V1137" s="22"/>
      <c r="AA1137" s="22"/>
      <c r="AF1137" s="22"/>
    </row>
    <row r="1138" spans="1:32" ht="12.75" customHeight="1" x14ac:dyDescent="0.2">
      <c r="A1138" s="73"/>
      <c r="B1138" s="3"/>
      <c r="G1138" s="1"/>
      <c r="L1138" s="22"/>
      <c r="M1138" s="21"/>
      <c r="Q1138" s="22"/>
      <c r="V1138" s="22"/>
      <c r="AA1138" s="22"/>
      <c r="AF1138" s="22"/>
    </row>
    <row r="1139" spans="1:32" ht="12.75" customHeight="1" x14ac:dyDescent="0.2">
      <c r="A1139" s="73"/>
      <c r="B1139" s="3"/>
      <c r="G1139" s="1"/>
      <c r="L1139" s="22"/>
      <c r="M1139" s="21"/>
      <c r="Q1139" s="22"/>
      <c r="V1139" s="22"/>
      <c r="AA1139" s="22"/>
      <c r="AF1139" s="22"/>
    </row>
    <row r="1140" spans="1:32" ht="12.75" customHeight="1" x14ac:dyDescent="0.2">
      <c r="A1140" s="73"/>
      <c r="B1140" s="3"/>
      <c r="G1140" s="1"/>
      <c r="L1140" s="22"/>
      <c r="M1140" s="21"/>
      <c r="Q1140" s="22"/>
      <c r="V1140" s="22"/>
      <c r="AA1140" s="22"/>
      <c r="AF1140" s="22"/>
    </row>
    <row r="1141" spans="1:32" ht="12.75" customHeight="1" x14ac:dyDescent="0.2">
      <c r="A1141" s="73"/>
      <c r="B1141" s="3"/>
      <c r="G1141" s="1"/>
      <c r="L1141" s="22"/>
      <c r="M1141" s="21"/>
      <c r="Q1141" s="22"/>
      <c r="V1141" s="22"/>
      <c r="AA1141" s="22"/>
      <c r="AF1141" s="22"/>
    </row>
    <row r="1142" spans="1:32" ht="12.75" customHeight="1" x14ac:dyDescent="0.2">
      <c r="A1142" s="73"/>
      <c r="B1142" s="3"/>
      <c r="G1142" s="1"/>
      <c r="L1142" s="22"/>
      <c r="M1142" s="21"/>
      <c r="Q1142" s="22"/>
      <c r="V1142" s="22"/>
      <c r="AA1142" s="22"/>
      <c r="AF1142" s="22"/>
    </row>
    <row r="1143" spans="1:32" ht="12.75" customHeight="1" x14ac:dyDescent="0.2">
      <c r="A1143" s="73"/>
      <c r="B1143" s="3"/>
      <c r="G1143" s="1"/>
      <c r="L1143" s="22"/>
      <c r="M1143" s="21"/>
      <c r="Q1143" s="22"/>
      <c r="V1143" s="22"/>
      <c r="AA1143" s="22"/>
      <c r="AF1143" s="22"/>
    </row>
    <row r="1144" spans="1:32" ht="12.75" customHeight="1" x14ac:dyDescent="0.2">
      <c r="A1144" s="73"/>
      <c r="B1144" s="3"/>
      <c r="G1144" s="1"/>
      <c r="L1144" s="22"/>
      <c r="M1144" s="21"/>
      <c r="Q1144" s="22"/>
      <c r="V1144" s="22"/>
      <c r="AA1144" s="22"/>
      <c r="AF1144" s="22"/>
    </row>
    <row r="1145" spans="1:32" ht="12.75" customHeight="1" x14ac:dyDescent="0.2">
      <c r="A1145" s="73"/>
      <c r="B1145" s="3"/>
      <c r="G1145" s="1"/>
      <c r="L1145" s="22"/>
      <c r="M1145" s="21"/>
      <c r="Q1145" s="22"/>
      <c r="V1145" s="22"/>
      <c r="AA1145" s="22"/>
      <c r="AF1145" s="22"/>
    </row>
    <row r="1146" spans="1:32" ht="12.75" customHeight="1" x14ac:dyDescent="0.2">
      <c r="A1146" s="73"/>
      <c r="B1146" s="3"/>
      <c r="G1146" s="1"/>
      <c r="L1146" s="22"/>
      <c r="M1146" s="21"/>
      <c r="Q1146" s="22"/>
      <c r="V1146" s="22"/>
      <c r="AA1146" s="22"/>
      <c r="AF1146" s="22"/>
    </row>
    <row r="1147" spans="1:32" ht="12.75" customHeight="1" x14ac:dyDescent="0.2">
      <c r="A1147" s="73"/>
      <c r="B1147" s="3"/>
      <c r="G1147" s="1"/>
      <c r="L1147" s="22"/>
      <c r="M1147" s="21"/>
      <c r="Q1147" s="22"/>
      <c r="V1147" s="22"/>
      <c r="AA1147" s="22"/>
      <c r="AF1147" s="22"/>
    </row>
    <row r="1148" spans="1:32" ht="12.75" customHeight="1" x14ac:dyDescent="0.2">
      <c r="A1148" s="73"/>
      <c r="B1148" s="3"/>
      <c r="G1148" s="1"/>
      <c r="L1148" s="22"/>
      <c r="M1148" s="21"/>
      <c r="Q1148" s="22"/>
      <c r="V1148" s="22"/>
      <c r="AA1148" s="22"/>
      <c r="AF1148" s="22"/>
    </row>
    <row r="1149" spans="1:32" ht="12.75" customHeight="1" x14ac:dyDescent="0.2">
      <c r="A1149" s="73"/>
      <c r="B1149" s="3"/>
      <c r="G1149" s="1"/>
      <c r="L1149" s="22"/>
      <c r="M1149" s="21"/>
      <c r="Q1149" s="22"/>
      <c r="V1149" s="22"/>
      <c r="AA1149" s="22"/>
      <c r="AF1149" s="22"/>
    </row>
    <row r="1150" spans="1:32" ht="12.75" customHeight="1" x14ac:dyDescent="0.2">
      <c r="A1150" s="73"/>
      <c r="B1150" s="3"/>
      <c r="G1150" s="1"/>
      <c r="L1150" s="22"/>
      <c r="M1150" s="21"/>
      <c r="Q1150" s="22"/>
      <c r="V1150" s="22"/>
      <c r="AA1150" s="22"/>
      <c r="AF1150" s="22"/>
    </row>
    <row r="1151" spans="1:32" ht="12.75" customHeight="1" x14ac:dyDescent="0.2">
      <c r="A1151" s="73"/>
      <c r="B1151" s="3"/>
      <c r="G1151" s="1"/>
      <c r="L1151" s="22"/>
      <c r="M1151" s="21"/>
      <c r="Q1151" s="22"/>
      <c r="V1151" s="22"/>
      <c r="AA1151" s="22"/>
      <c r="AF1151" s="22"/>
    </row>
    <row r="1152" spans="1:32" ht="12.75" customHeight="1" x14ac:dyDescent="0.2">
      <c r="A1152" s="73"/>
      <c r="B1152" s="3"/>
      <c r="G1152" s="1"/>
      <c r="L1152" s="22"/>
      <c r="M1152" s="21"/>
      <c r="Q1152" s="22"/>
      <c r="V1152" s="22"/>
      <c r="AA1152" s="22"/>
      <c r="AF1152" s="22"/>
    </row>
    <row r="1153" spans="1:32" ht="12.75" customHeight="1" x14ac:dyDescent="0.2">
      <c r="A1153" s="73"/>
      <c r="B1153" s="3"/>
      <c r="G1153" s="1"/>
      <c r="L1153" s="22"/>
      <c r="M1153" s="21"/>
      <c r="Q1153" s="22"/>
      <c r="V1153" s="22"/>
      <c r="AA1153" s="22"/>
      <c r="AF1153" s="22"/>
    </row>
    <row r="1154" spans="1:32" ht="12.75" customHeight="1" x14ac:dyDescent="0.2">
      <c r="A1154" s="73"/>
      <c r="B1154" s="3"/>
      <c r="G1154" s="1"/>
      <c r="L1154" s="22"/>
      <c r="M1154" s="21"/>
      <c r="Q1154" s="22"/>
      <c r="V1154" s="22"/>
      <c r="AA1154" s="22"/>
      <c r="AF1154" s="22"/>
    </row>
    <row r="1155" spans="1:32" ht="12.75" customHeight="1" x14ac:dyDescent="0.2">
      <c r="A1155" s="73"/>
      <c r="B1155" s="3"/>
      <c r="G1155" s="1"/>
      <c r="L1155" s="22"/>
      <c r="M1155" s="21"/>
      <c r="Q1155" s="22"/>
      <c r="V1155" s="22"/>
      <c r="AA1155" s="22"/>
      <c r="AF1155" s="22"/>
    </row>
    <row r="1156" spans="1:32" ht="12.75" customHeight="1" x14ac:dyDescent="0.2">
      <c r="A1156" s="73"/>
      <c r="B1156" s="3"/>
      <c r="G1156" s="1"/>
      <c r="L1156" s="22"/>
      <c r="M1156" s="21"/>
      <c r="Q1156" s="22"/>
      <c r="V1156" s="22"/>
      <c r="AA1156" s="22"/>
      <c r="AF1156" s="22"/>
    </row>
    <row r="1157" spans="1:32" ht="12.75" customHeight="1" x14ac:dyDescent="0.2">
      <c r="A1157" s="73"/>
      <c r="B1157" s="3"/>
      <c r="G1157" s="1"/>
      <c r="L1157" s="22"/>
      <c r="M1157" s="21"/>
      <c r="Q1157" s="22"/>
      <c r="V1157" s="22"/>
      <c r="AA1157" s="22"/>
      <c r="AF1157" s="22"/>
    </row>
    <row r="1158" spans="1:32" ht="12.75" customHeight="1" x14ac:dyDescent="0.2">
      <c r="A1158" s="73"/>
      <c r="B1158" s="3"/>
      <c r="G1158" s="1"/>
      <c r="L1158" s="22"/>
      <c r="M1158" s="21"/>
      <c r="Q1158" s="22"/>
      <c r="V1158" s="22"/>
      <c r="AA1158" s="22"/>
      <c r="AF1158" s="22"/>
    </row>
    <row r="1159" spans="1:32" ht="12.75" customHeight="1" x14ac:dyDescent="0.2">
      <c r="A1159" s="73"/>
      <c r="B1159" s="3"/>
      <c r="G1159" s="1"/>
      <c r="L1159" s="22"/>
      <c r="M1159" s="21"/>
      <c r="Q1159" s="22"/>
      <c r="V1159" s="22"/>
      <c r="AA1159" s="22"/>
      <c r="AF1159" s="22"/>
    </row>
    <row r="1160" spans="1:32" ht="12.75" customHeight="1" x14ac:dyDescent="0.2">
      <c r="A1160" s="73"/>
      <c r="B1160" s="3"/>
      <c r="G1160" s="1"/>
      <c r="L1160" s="22"/>
      <c r="M1160" s="21"/>
      <c r="Q1160" s="22"/>
      <c r="V1160" s="22"/>
      <c r="AA1160" s="22"/>
      <c r="AF1160" s="22"/>
    </row>
    <row r="1161" spans="1:32" ht="12.75" customHeight="1" x14ac:dyDescent="0.2">
      <c r="A1161" s="73"/>
      <c r="B1161" s="3"/>
      <c r="G1161" s="1"/>
      <c r="L1161" s="22"/>
      <c r="M1161" s="21"/>
      <c r="Q1161" s="22"/>
      <c r="V1161" s="22"/>
      <c r="AA1161" s="22"/>
      <c r="AF1161" s="22"/>
    </row>
    <row r="1162" spans="1:32" ht="12.75" customHeight="1" x14ac:dyDescent="0.2">
      <c r="A1162" s="73"/>
      <c r="B1162" s="3"/>
      <c r="G1162" s="1"/>
      <c r="L1162" s="22"/>
      <c r="M1162" s="21"/>
      <c r="Q1162" s="22"/>
      <c r="V1162" s="22"/>
      <c r="AA1162" s="22"/>
      <c r="AF1162" s="22"/>
    </row>
    <row r="1163" spans="1:32" ht="12.75" customHeight="1" x14ac:dyDescent="0.2">
      <c r="A1163" s="73"/>
      <c r="B1163" s="3"/>
      <c r="G1163" s="1"/>
      <c r="L1163" s="22"/>
      <c r="M1163" s="21"/>
      <c r="Q1163" s="22"/>
      <c r="V1163" s="22"/>
      <c r="AA1163" s="22"/>
      <c r="AF1163" s="22"/>
    </row>
    <row r="1164" spans="1:32" ht="12.75" customHeight="1" x14ac:dyDescent="0.2">
      <c r="A1164" s="73"/>
      <c r="B1164" s="3"/>
      <c r="G1164" s="1"/>
      <c r="L1164" s="22"/>
      <c r="M1164" s="21"/>
      <c r="Q1164" s="22"/>
      <c r="V1164" s="22"/>
      <c r="AA1164" s="22"/>
      <c r="AF1164" s="22"/>
    </row>
    <row r="1165" spans="1:32" ht="12.75" customHeight="1" x14ac:dyDescent="0.2">
      <c r="A1165" s="73"/>
      <c r="B1165" s="3"/>
      <c r="G1165" s="1"/>
      <c r="L1165" s="22"/>
      <c r="M1165" s="21"/>
      <c r="Q1165" s="22"/>
      <c r="V1165" s="22"/>
      <c r="AA1165" s="22"/>
      <c r="AF1165" s="22"/>
    </row>
    <row r="1166" spans="1:32" ht="12.75" customHeight="1" x14ac:dyDescent="0.2">
      <c r="A1166" s="73"/>
      <c r="B1166" s="3"/>
      <c r="G1166" s="1"/>
      <c r="L1166" s="22"/>
      <c r="M1166" s="21"/>
      <c r="Q1166" s="22"/>
      <c r="V1166" s="22"/>
      <c r="AA1166" s="22"/>
      <c r="AF1166" s="22"/>
    </row>
    <row r="1167" spans="1:32" ht="12.75" customHeight="1" x14ac:dyDescent="0.2">
      <c r="A1167" s="73"/>
      <c r="B1167" s="3"/>
      <c r="G1167" s="1"/>
      <c r="L1167" s="22"/>
      <c r="M1167" s="21"/>
      <c r="Q1167" s="22"/>
      <c r="V1167" s="22"/>
      <c r="AA1167" s="22"/>
      <c r="AF1167" s="22"/>
    </row>
    <row r="1168" spans="1:32" ht="12.75" customHeight="1" x14ac:dyDescent="0.2">
      <c r="A1168" s="73"/>
      <c r="B1168" s="3"/>
      <c r="G1168" s="1"/>
      <c r="L1168" s="22"/>
      <c r="M1168" s="21"/>
      <c r="Q1168" s="22"/>
      <c r="V1168" s="22"/>
      <c r="AA1168" s="22"/>
      <c r="AF1168" s="22"/>
    </row>
    <row r="1169" spans="1:32" ht="12.75" customHeight="1" x14ac:dyDescent="0.2">
      <c r="A1169" s="73"/>
      <c r="B1169" s="3"/>
      <c r="G1169" s="1"/>
      <c r="L1169" s="22"/>
      <c r="M1169" s="21"/>
      <c r="Q1169" s="22"/>
      <c r="V1169" s="22"/>
      <c r="AA1169" s="22"/>
      <c r="AF1169" s="22"/>
    </row>
    <row r="1170" spans="1:32" ht="12.75" customHeight="1" x14ac:dyDescent="0.2">
      <c r="A1170" s="73"/>
      <c r="B1170" s="3"/>
      <c r="G1170" s="1"/>
      <c r="L1170" s="22"/>
      <c r="M1170" s="21"/>
      <c r="Q1170" s="22"/>
      <c r="V1170" s="22"/>
      <c r="AA1170" s="22"/>
      <c r="AF1170" s="22"/>
    </row>
    <row r="1171" spans="1:32" ht="12.75" customHeight="1" x14ac:dyDescent="0.2">
      <c r="A1171" s="73"/>
      <c r="B1171" s="3"/>
      <c r="G1171" s="1"/>
      <c r="L1171" s="22"/>
      <c r="M1171" s="21"/>
      <c r="Q1171" s="22"/>
      <c r="V1171" s="22"/>
      <c r="AA1171" s="22"/>
      <c r="AF1171" s="22"/>
    </row>
    <row r="1172" spans="1:32" ht="12.75" customHeight="1" x14ac:dyDescent="0.2">
      <c r="A1172" s="73"/>
      <c r="B1172" s="3"/>
      <c r="G1172" s="1"/>
      <c r="L1172" s="22"/>
      <c r="M1172" s="21"/>
      <c r="Q1172" s="22"/>
      <c r="V1172" s="22"/>
      <c r="AA1172" s="22"/>
      <c r="AF1172" s="22"/>
    </row>
    <row r="1173" spans="1:32" ht="12.75" customHeight="1" x14ac:dyDescent="0.2">
      <c r="A1173" s="73"/>
      <c r="B1173" s="3"/>
      <c r="G1173" s="1"/>
      <c r="L1173" s="22"/>
      <c r="M1173" s="21"/>
      <c r="Q1173" s="22"/>
      <c r="V1173" s="22"/>
      <c r="AA1173" s="22"/>
      <c r="AF1173" s="22"/>
    </row>
    <row r="1174" spans="1:32" ht="12.75" customHeight="1" x14ac:dyDescent="0.2">
      <c r="A1174" s="73"/>
      <c r="B1174" s="3"/>
      <c r="G1174" s="1"/>
      <c r="L1174" s="22"/>
      <c r="M1174" s="21"/>
      <c r="Q1174" s="22"/>
      <c r="V1174" s="22"/>
      <c r="AA1174" s="22"/>
      <c r="AF1174" s="22"/>
    </row>
    <row r="1175" spans="1:32" ht="12.75" customHeight="1" x14ac:dyDescent="0.2">
      <c r="A1175" s="73"/>
      <c r="B1175" s="3"/>
      <c r="G1175" s="1"/>
      <c r="L1175" s="22"/>
      <c r="M1175" s="21"/>
      <c r="Q1175" s="22"/>
      <c r="V1175" s="22"/>
      <c r="AA1175" s="22"/>
      <c r="AF1175" s="22"/>
    </row>
    <row r="1176" spans="1:32" ht="12.75" customHeight="1" x14ac:dyDescent="0.2">
      <c r="A1176" s="73"/>
      <c r="B1176" s="3"/>
      <c r="G1176" s="1"/>
      <c r="L1176" s="22"/>
      <c r="M1176" s="21"/>
      <c r="Q1176" s="22"/>
      <c r="V1176" s="22"/>
      <c r="AA1176" s="22"/>
      <c r="AF1176" s="22"/>
    </row>
    <row r="1177" spans="1:32" ht="12.75" customHeight="1" x14ac:dyDescent="0.2">
      <c r="A1177" s="73"/>
      <c r="B1177" s="3"/>
      <c r="G1177" s="1"/>
      <c r="L1177" s="22"/>
      <c r="M1177" s="21"/>
      <c r="Q1177" s="22"/>
      <c r="V1177" s="22"/>
      <c r="AA1177" s="22"/>
      <c r="AF1177" s="22"/>
    </row>
    <row r="1178" spans="1:32" ht="12.75" customHeight="1" x14ac:dyDescent="0.2">
      <c r="A1178" s="73"/>
      <c r="B1178" s="3"/>
      <c r="G1178" s="1"/>
      <c r="L1178" s="22"/>
      <c r="M1178" s="21"/>
      <c r="Q1178" s="22"/>
      <c r="V1178" s="22"/>
      <c r="AA1178" s="22"/>
      <c r="AF1178" s="22"/>
    </row>
    <row r="1179" spans="1:32" ht="12.75" customHeight="1" x14ac:dyDescent="0.2">
      <c r="A1179" s="73"/>
      <c r="B1179" s="3"/>
      <c r="G1179" s="1"/>
      <c r="L1179" s="22"/>
      <c r="M1179" s="21"/>
      <c r="Q1179" s="22"/>
      <c r="V1179" s="22"/>
      <c r="AA1179" s="22"/>
      <c r="AF1179" s="22"/>
    </row>
    <row r="1180" spans="1:32" ht="12.75" customHeight="1" x14ac:dyDescent="0.2">
      <c r="A1180" s="73"/>
      <c r="B1180" s="3"/>
      <c r="G1180" s="1"/>
      <c r="L1180" s="22"/>
      <c r="M1180" s="21"/>
      <c r="Q1180" s="22"/>
      <c r="V1180" s="22"/>
      <c r="AA1180" s="22"/>
      <c r="AF1180" s="22"/>
    </row>
    <row r="1181" spans="1:32" ht="12.75" customHeight="1" x14ac:dyDescent="0.2">
      <c r="A1181" s="73"/>
      <c r="B1181" s="3"/>
      <c r="G1181" s="1"/>
      <c r="L1181" s="22"/>
      <c r="M1181" s="21"/>
      <c r="Q1181" s="22"/>
      <c r="V1181" s="22"/>
      <c r="AA1181" s="22"/>
      <c r="AF1181" s="22"/>
    </row>
    <row r="1182" spans="1:32" ht="12.75" customHeight="1" x14ac:dyDescent="0.2">
      <c r="A1182" s="73"/>
      <c r="B1182" s="3"/>
      <c r="G1182" s="1"/>
      <c r="L1182" s="22"/>
      <c r="M1182" s="21"/>
      <c r="Q1182" s="22"/>
      <c r="V1182" s="22"/>
      <c r="AA1182" s="22"/>
      <c r="AF1182" s="22"/>
    </row>
    <row r="1183" spans="1:32" ht="12.75" customHeight="1" x14ac:dyDescent="0.2">
      <c r="A1183" s="73"/>
      <c r="B1183" s="3"/>
      <c r="G1183" s="1"/>
      <c r="L1183" s="22"/>
      <c r="M1183" s="21"/>
      <c r="Q1183" s="22"/>
      <c r="V1183" s="22"/>
      <c r="AA1183" s="22"/>
      <c r="AF1183" s="22"/>
    </row>
    <row r="1184" spans="1:32" ht="12.75" customHeight="1" x14ac:dyDescent="0.2">
      <c r="A1184" s="73"/>
      <c r="B1184" s="3"/>
      <c r="G1184" s="1"/>
      <c r="L1184" s="22"/>
      <c r="M1184" s="21"/>
      <c r="Q1184" s="22"/>
      <c r="V1184" s="22"/>
      <c r="AA1184" s="22"/>
      <c r="AF1184" s="22"/>
    </row>
    <row r="1185" spans="1:32" ht="12.75" customHeight="1" x14ac:dyDescent="0.2">
      <c r="A1185" s="73"/>
      <c r="B1185" s="3"/>
      <c r="G1185" s="1"/>
      <c r="L1185" s="22"/>
      <c r="M1185" s="21"/>
      <c r="Q1185" s="22"/>
      <c r="V1185" s="22"/>
      <c r="AA1185" s="22"/>
      <c r="AF1185" s="22"/>
    </row>
    <row r="1186" spans="1:32" ht="12.75" customHeight="1" x14ac:dyDescent="0.2">
      <c r="A1186" s="73"/>
      <c r="B1186" s="3"/>
      <c r="G1186" s="1"/>
      <c r="L1186" s="22"/>
      <c r="M1186" s="21"/>
      <c r="Q1186" s="22"/>
      <c r="V1186" s="22"/>
      <c r="AA1186" s="22"/>
      <c r="AF1186" s="22"/>
    </row>
    <row r="1187" spans="1:32" ht="12.75" customHeight="1" x14ac:dyDescent="0.2">
      <c r="A1187" s="73"/>
      <c r="B1187" s="3"/>
      <c r="G1187" s="1"/>
      <c r="L1187" s="22"/>
      <c r="M1187" s="21"/>
      <c r="Q1187" s="22"/>
      <c r="V1187" s="22"/>
      <c r="AA1187" s="22"/>
      <c r="AF1187" s="22"/>
    </row>
    <row r="1188" spans="1:32" ht="12.75" customHeight="1" x14ac:dyDescent="0.2">
      <c r="A1188" s="73"/>
      <c r="B1188" s="3"/>
      <c r="G1188" s="1"/>
      <c r="L1188" s="22"/>
      <c r="M1188" s="21"/>
      <c r="Q1188" s="22"/>
      <c r="V1188" s="22"/>
      <c r="AA1188" s="22"/>
      <c r="AF1188" s="22"/>
    </row>
    <row r="1189" spans="1:32" ht="12.75" customHeight="1" x14ac:dyDescent="0.2">
      <c r="A1189" s="73"/>
      <c r="B1189" s="3"/>
      <c r="G1189" s="1"/>
      <c r="L1189" s="22"/>
      <c r="M1189" s="21"/>
      <c r="Q1189" s="22"/>
      <c r="V1189" s="22"/>
      <c r="AA1189" s="22"/>
      <c r="AF1189" s="22"/>
    </row>
    <row r="1190" spans="1:32" ht="12.75" customHeight="1" x14ac:dyDescent="0.2">
      <c r="A1190" s="73"/>
      <c r="B1190" s="3"/>
      <c r="G1190" s="1"/>
      <c r="L1190" s="22"/>
      <c r="M1190" s="21"/>
      <c r="Q1190" s="22"/>
      <c r="V1190" s="22"/>
      <c r="AA1190" s="22"/>
      <c r="AF1190" s="22"/>
    </row>
    <row r="1191" spans="1:32" ht="12.75" customHeight="1" x14ac:dyDescent="0.2">
      <c r="A1191" s="73"/>
      <c r="B1191" s="3"/>
      <c r="G1191" s="1"/>
      <c r="L1191" s="22"/>
      <c r="M1191" s="21"/>
      <c r="Q1191" s="22"/>
      <c r="V1191" s="22"/>
      <c r="AA1191" s="22"/>
      <c r="AF1191" s="22"/>
    </row>
    <row r="1192" spans="1:32" ht="12.75" customHeight="1" x14ac:dyDescent="0.2">
      <c r="A1192" s="73"/>
      <c r="B1192" s="3"/>
      <c r="G1192" s="1"/>
      <c r="L1192" s="22"/>
      <c r="M1192" s="21"/>
      <c r="Q1192" s="22"/>
      <c r="V1192" s="22"/>
      <c r="AA1192" s="22"/>
      <c r="AF1192" s="22"/>
    </row>
    <row r="1193" spans="1:32" ht="12.75" customHeight="1" x14ac:dyDescent="0.2">
      <c r="A1193" s="73"/>
      <c r="B1193" s="3"/>
      <c r="G1193" s="1"/>
      <c r="L1193" s="22"/>
      <c r="M1193" s="21"/>
      <c r="Q1193" s="22"/>
      <c r="V1193" s="22"/>
      <c r="AA1193" s="22"/>
      <c r="AF1193" s="22"/>
    </row>
    <row r="1194" spans="1:32" ht="12.75" customHeight="1" x14ac:dyDescent="0.2">
      <c r="A1194" s="73"/>
      <c r="B1194" s="3"/>
      <c r="G1194" s="1"/>
      <c r="L1194" s="22"/>
      <c r="M1194" s="21"/>
      <c r="Q1194" s="22"/>
      <c r="V1194" s="22"/>
      <c r="AA1194" s="22"/>
      <c r="AF1194" s="22"/>
    </row>
    <row r="1195" spans="1:32" ht="12.75" customHeight="1" x14ac:dyDescent="0.2">
      <c r="A1195" s="73"/>
      <c r="B1195" s="3"/>
      <c r="G1195" s="1"/>
      <c r="L1195" s="22"/>
      <c r="M1195" s="21"/>
      <c r="Q1195" s="22"/>
      <c r="V1195" s="22"/>
      <c r="AA1195" s="22"/>
      <c r="AF1195" s="22"/>
    </row>
    <row r="1196" spans="1:32" ht="12.75" customHeight="1" x14ac:dyDescent="0.2">
      <c r="A1196" s="73"/>
      <c r="B1196" s="3"/>
      <c r="G1196" s="1"/>
      <c r="L1196" s="22"/>
      <c r="M1196" s="21"/>
      <c r="Q1196" s="22"/>
      <c r="V1196" s="22"/>
      <c r="AA1196" s="22"/>
      <c r="AF1196" s="22"/>
    </row>
    <row r="1197" spans="1:32" ht="12.75" customHeight="1" x14ac:dyDescent="0.2">
      <c r="A1197" s="73"/>
      <c r="B1197" s="3"/>
      <c r="G1197" s="1"/>
      <c r="L1197" s="22"/>
      <c r="M1197" s="21"/>
      <c r="Q1197" s="22"/>
      <c r="V1197" s="22"/>
      <c r="AA1197" s="22"/>
      <c r="AF1197" s="22"/>
    </row>
    <row r="1198" spans="1:32" ht="12.75" customHeight="1" x14ac:dyDescent="0.2">
      <c r="A1198" s="73"/>
      <c r="B1198" s="3"/>
      <c r="G1198" s="1"/>
      <c r="L1198" s="22"/>
      <c r="M1198" s="21"/>
      <c r="Q1198" s="22"/>
      <c r="V1198" s="22"/>
      <c r="AA1198" s="22"/>
      <c r="AF1198" s="22"/>
    </row>
    <row r="1199" spans="1:32" ht="12.75" customHeight="1" x14ac:dyDescent="0.2">
      <c r="A1199" s="73"/>
      <c r="B1199" s="3"/>
      <c r="G1199" s="1"/>
      <c r="L1199" s="22"/>
      <c r="M1199" s="21"/>
      <c r="Q1199" s="22"/>
      <c r="V1199" s="22"/>
      <c r="AA1199" s="22"/>
      <c r="AF1199" s="22"/>
    </row>
    <row r="1200" spans="1:32" ht="12.75" customHeight="1" x14ac:dyDescent="0.2">
      <c r="A1200" s="73"/>
      <c r="B1200" s="3"/>
      <c r="G1200" s="1"/>
      <c r="L1200" s="22"/>
      <c r="M1200" s="21"/>
      <c r="Q1200" s="22"/>
      <c r="V1200" s="22"/>
      <c r="AA1200" s="22"/>
      <c r="AF1200" s="22"/>
    </row>
    <row r="1201" spans="1:32" ht="12.75" customHeight="1" x14ac:dyDescent="0.2">
      <c r="A1201" s="73"/>
      <c r="B1201" s="3"/>
      <c r="G1201" s="1"/>
      <c r="L1201" s="22"/>
      <c r="M1201" s="21"/>
      <c r="Q1201" s="22"/>
      <c r="V1201" s="22"/>
      <c r="AA1201" s="22"/>
      <c r="AF1201" s="22"/>
    </row>
    <row r="1202" spans="1:32" ht="12.75" customHeight="1" x14ac:dyDescent="0.2">
      <c r="A1202" s="73"/>
      <c r="B1202" s="3"/>
      <c r="G1202" s="1"/>
      <c r="L1202" s="22"/>
      <c r="M1202" s="21"/>
      <c r="Q1202" s="22"/>
      <c r="V1202" s="22"/>
      <c r="AA1202" s="22"/>
      <c r="AF1202" s="22"/>
    </row>
    <row r="1203" spans="1:32" ht="12.75" customHeight="1" x14ac:dyDescent="0.2">
      <c r="A1203" s="73"/>
      <c r="B1203" s="3"/>
      <c r="G1203" s="1"/>
      <c r="L1203" s="22"/>
      <c r="M1203" s="21"/>
      <c r="Q1203" s="22"/>
      <c r="V1203" s="22"/>
      <c r="AA1203" s="22"/>
      <c r="AF1203" s="22"/>
    </row>
    <row r="1204" spans="1:32" ht="12.75" customHeight="1" x14ac:dyDescent="0.2">
      <c r="A1204" s="73"/>
      <c r="B1204" s="3"/>
      <c r="G1204" s="1"/>
      <c r="L1204" s="22"/>
      <c r="M1204" s="21"/>
      <c r="Q1204" s="22"/>
      <c r="V1204" s="22"/>
      <c r="AA1204" s="22"/>
      <c r="AF1204" s="22"/>
    </row>
    <row r="1205" spans="1:32" ht="12.75" customHeight="1" x14ac:dyDescent="0.2">
      <c r="A1205" s="73"/>
      <c r="B1205" s="3"/>
      <c r="G1205" s="1"/>
      <c r="L1205" s="22"/>
      <c r="M1205" s="21"/>
      <c r="Q1205" s="22"/>
      <c r="V1205" s="22"/>
      <c r="AA1205" s="22"/>
      <c r="AF1205" s="22"/>
    </row>
    <row r="1206" spans="1:32" ht="12.75" customHeight="1" x14ac:dyDescent="0.2">
      <c r="A1206" s="73"/>
      <c r="B1206" s="3"/>
      <c r="G1206" s="1"/>
      <c r="L1206" s="22"/>
      <c r="M1206" s="21"/>
      <c r="Q1206" s="22"/>
      <c r="V1206" s="22"/>
      <c r="AA1206" s="22"/>
      <c r="AF1206" s="22"/>
    </row>
    <row r="1207" spans="1:32" ht="12.75" customHeight="1" x14ac:dyDescent="0.2">
      <c r="A1207" s="73"/>
      <c r="B1207" s="3"/>
      <c r="G1207" s="1"/>
      <c r="L1207" s="22"/>
      <c r="M1207" s="21"/>
      <c r="Q1207" s="22"/>
      <c r="V1207" s="22"/>
      <c r="AA1207" s="22"/>
      <c r="AF1207" s="22"/>
    </row>
    <row r="1208" spans="1:32" ht="12.75" customHeight="1" x14ac:dyDescent="0.2">
      <c r="A1208" s="73"/>
      <c r="B1208" s="3"/>
      <c r="G1208" s="1"/>
      <c r="L1208" s="22"/>
      <c r="M1208" s="21"/>
      <c r="Q1208" s="22"/>
      <c r="V1208" s="22"/>
      <c r="AA1208" s="22"/>
      <c r="AF1208" s="22"/>
    </row>
    <row r="1209" spans="1:32" ht="12.75" customHeight="1" x14ac:dyDescent="0.2">
      <c r="A1209" s="73"/>
      <c r="B1209" s="3"/>
      <c r="G1209" s="1"/>
      <c r="L1209" s="22"/>
      <c r="M1209" s="21"/>
      <c r="Q1209" s="22"/>
      <c r="V1209" s="22"/>
      <c r="AA1209" s="22"/>
      <c r="AF1209" s="22"/>
    </row>
    <row r="1210" spans="1:32" ht="12.75" customHeight="1" x14ac:dyDescent="0.2">
      <c r="A1210" s="73"/>
      <c r="B1210" s="3"/>
      <c r="G1210" s="1"/>
      <c r="L1210" s="22"/>
      <c r="M1210" s="21"/>
      <c r="Q1210" s="22"/>
      <c r="V1210" s="22"/>
      <c r="AA1210" s="22"/>
      <c r="AF1210" s="22"/>
    </row>
    <row r="1211" spans="1:32" ht="12.75" customHeight="1" x14ac:dyDescent="0.2">
      <c r="A1211" s="73"/>
      <c r="B1211" s="3"/>
      <c r="G1211" s="1"/>
      <c r="L1211" s="22"/>
      <c r="M1211" s="21"/>
      <c r="Q1211" s="22"/>
      <c r="V1211" s="22"/>
      <c r="AA1211" s="22"/>
      <c r="AF1211" s="22"/>
    </row>
    <row r="1212" spans="1:32" ht="12.75" customHeight="1" x14ac:dyDescent="0.2">
      <c r="A1212" s="73"/>
      <c r="B1212" s="3"/>
      <c r="G1212" s="1"/>
      <c r="L1212" s="22"/>
      <c r="M1212" s="21"/>
      <c r="Q1212" s="22"/>
      <c r="V1212" s="22"/>
      <c r="AA1212" s="22"/>
      <c r="AF1212" s="22"/>
    </row>
    <row r="1213" spans="1:32" ht="12.75" customHeight="1" x14ac:dyDescent="0.2">
      <c r="A1213" s="73"/>
      <c r="B1213" s="3"/>
      <c r="G1213" s="1"/>
      <c r="L1213" s="22"/>
      <c r="M1213" s="21"/>
      <c r="Q1213" s="22"/>
      <c r="V1213" s="22"/>
      <c r="AA1213" s="22"/>
      <c r="AF1213" s="22"/>
    </row>
    <row r="1214" spans="1:32" ht="12.75" customHeight="1" x14ac:dyDescent="0.2">
      <c r="A1214" s="73"/>
      <c r="B1214" s="3"/>
      <c r="G1214" s="1"/>
      <c r="L1214" s="22"/>
      <c r="M1214" s="21"/>
      <c r="Q1214" s="22"/>
      <c r="V1214" s="22"/>
      <c r="AA1214" s="22"/>
      <c r="AF1214" s="22"/>
    </row>
    <row r="1215" spans="1:32" ht="12.75" customHeight="1" x14ac:dyDescent="0.2">
      <c r="A1215" s="73"/>
      <c r="B1215" s="3"/>
      <c r="G1215" s="1"/>
      <c r="L1215" s="22"/>
      <c r="M1215" s="21"/>
      <c r="Q1215" s="22"/>
      <c r="V1215" s="22"/>
      <c r="AA1215" s="22"/>
      <c r="AF1215" s="22"/>
    </row>
    <row r="1216" spans="1:32" ht="12.75" customHeight="1" x14ac:dyDescent="0.2">
      <c r="A1216" s="73"/>
      <c r="B1216" s="3"/>
      <c r="G1216" s="1"/>
      <c r="L1216" s="22"/>
      <c r="M1216" s="21"/>
      <c r="Q1216" s="22"/>
      <c r="V1216" s="22"/>
      <c r="AA1216" s="22"/>
      <c r="AF1216" s="22"/>
    </row>
    <row r="1217" spans="1:32" ht="12.75" customHeight="1" x14ac:dyDescent="0.2">
      <c r="A1217" s="73"/>
      <c r="B1217" s="3"/>
      <c r="G1217" s="1"/>
      <c r="L1217" s="22"/>
      <c r="M1217" s="21"/>
      <c r="Q1217" s="22"/>
      <c r="V1217" s="22"/>
      <c r="AA1217" s="22"/>
      <c r="AF1217" s="22"/>
    </row>
    <row r="1218" spans="1:32" ht="12.75" customHeight="1" x14ac:dyDescent="0.2">
      <c r="A1218" s="73"/>
      <c r="B1218" s="3"/>
      <c r="G1218" s="1"/>
      <c r="L1218" s="22"/>
      <c r="M1218" s="21"/>
      <c r="Q1218" s="22"/>
      <c r="V1218" s="22"/>
      <c r="AA1218" s="22"/>
      <c r="AF1218" s="22"/>
    </row>
    <row r="1219" spans="1:32" ht="12.75" customHeight="1" x14ac:dyDescent="0.2">
      <c r="A1219" s="73"/>
      <c r="B1219" s="3"/>
      <c r="G1219" s="1"/>
      <c r="L1219" s="22"/>
      <c r="M1219" s="21"/>
      <c r="Q1219" s="22"/>
      <c r="V1219" s="22"/>
      <c r="AA1219" s="22"/>
      <c r="AF1219" s="22"/>
    </row>
    <row r="1220" spans="1:32" ht="12.75" customHeight="1" x14ac:dyDescent="0.2">
      <c r="A1220" s="73"/>
      <c r="B1220" s="3"/>
      <c r="G1220" s="1"/>
      <c r="L1220" s="22"/>
      <c r="M1220" s="21"/>
      <c r="Q1220" s="22"/>
      <c r="V1220" s="22"/>
      <c r="AA1220" s="22"/>
      <c r="AF1220" s="22"/>
    </row>
    <row r="1221" spans="1:32" ht="12.75" customHeight="1" x14ac:dyDescent="0.2">
      <c r="A1221" s="73"/>
      <c r="B1221" s="3"/>
      <c r="G1221" s="1"/>
      <c r="L1221" s="22"/>
      <c r="M1221" s="21"/>
      <c r="Q1221" s="22"/>
      <c r="V1221" s="22"/>
      <c r="AA1221" s="22"/>
      <c r="AF1221" s="22"/>
    </row>
    <row r="1222" spans="1:32" ht="12.75" customHeight="1" x14ac:dyDescent="0.2">
      <c r="A1222" s="73"/>
      <c r="B1222" s="3"/>
      <c r="G1222" s="1"/>
      <c r="L1222" s="22"/>
      <c r="M1222" s="21"/>
      <c r="Q1222" s="22"/>
      <c r="V1222" s="22"/>
      <c r="AA1222" s="22"/>
      <c r="AF1222" s="22"/>
    </row>
    <row r="1223" spans="1:32" ht="12.75" customHeight="1" x14ac:dyDescent="0.2">
      <c r="A1223" s="73"/>
      <c r="B1223" s="3"/>
      <c r="G1223" s="1"/>
      <c r="L1223" s="22"/>
      <c r="M1223" s="21"/>
      <c r="Q1223" s="22"/>
      <c r="V1223" s="22"/>
      <c r="AA1223" s="22"/>
      <c r="AF1223" s="22"/>
    </row>
    <row r="1224" spans="1:32" ht="12.75" customHeight="1" x14ac:dyDescent="0.2">
      <c r="A1224" s="73"/>
      <c r="B1224" s="3"/>
      <c r="G1224" s="1"/>
      <c r="L1224" s="22"/>
      <c r="M1224" s="21"/>
      <c r="Q1224" s="22"/>
      <c r="V1224" s="22"/>
      <c r="AA1224" s="22"/>
      <c r="AF1224" s="22"/>
    </row>
    <row r="1225" spans="1:32" ht="12.75" customHeight="1" x14ac:dyDescent="0.2">
      <c r="A1225" s="73"/>
      <c r="B1225" s="3"/>
      <c r="G1225" s="1"/>
      <c r="L1225" s="22"/>
      <c r="M1225" s="21"/>
      <c r="Q1225" s="22"/>
      <c r="V1225" s="22"/>
      <c r="AA1225" s="22"/>
      <c r="AF1225" s="22"/>
    </row>
    <row r="1226" spans="1:32" ht="12.75" customHeight="1" x14ac:dyDescent="0.2">
      <c r="A1226" s="73"/>
      <c r="B1226" s="3"/>
      <c r="G1226" s="1"/>
      <c r="L1226" s="22"/>
      <c r="M1226" s="21"/>
      <c r="Q1226" s="22"/>
      <c r="V1226" s="22"/>
      <c r="AA1226" s="22"/>
      <c r="AF1226" s="22"/>
    </row>
    <row r="1227" spans="1:32" ht="12.75" customHeight="1" x14ac:dyDescent="0.2">
      <c r="A1227" s="73"/>
      <c r="B1227" s="3"/>
      <c r="G1227" s="1"/>
      <c r="L1227" s="22"/>
      <c r="M1227" s="21"/>
      <c r="Q1227" s="22"/>
      <c r="V1227" s="22"/>
      <c r="AA1227" s="22"/>
      <c r="AF1227" s="22"/>
    </row>
    <row r="1228" spans="1:32" ht="12.75" customHeight="1" x14ac:dyDescent="0.2">
      <c r="A1228" s="73"/>
      <c r="B1228" s="3"/>
      <c r="G1228" s="1"/>
      <c r="L1228" s="22"/>
      <c r="M1228" s="21"/>
      <c r="Q1228" s="22"/>
      <c r="V1228" s="22"/>
      <c r="AA1228" s="22"/>
      <c r="AF1228" s="22"/>
    </row>
    <row r="1229" spans="1:32" ht="12.75" customHeight="1" x14ac:dyDescent="0.2">
      <c r="A1229" s="73"/>
      <c r="B1229" s="3"/>
      <c r="G1229" s="1"/>
      <c r="L1229" s="22"/>
      <c r="M1229" s="21"/>
      <c r="Q1229" s="22"/>
      <c r="V1229" s="22"/>
      <c r="AA1229" s="22"/>
      <c r="AF1229" s="22"/>
    </row>
    <row r="1230" spans="1:32" ht="12.75" customHeight="1" x14ac:dyDescent="0.2">
      <c r="A1230" s="73"/>
      <c r="B1230" s="3"/>
      <c r="G1230" s="1"/>
      <c r="L1230" s="22"/>
      <c r="M1230" s="21"/>
      <c r="Q1230" s="22"/>
      <c r="V1230" s="22"/>
      <c r="AA1230" s="22"/>
      <c r="AF1230" s="22"/>
    </row>
    <row r="1231" spans="1:32" ht="12.75" customHeight="1" x14ac:dyDescent="0.2">
      <c r="A1231" s="73"/>
      <c r="B1231" s="3"/>
      <c r="G1231" s="1"/>
      <c r="L1231" s="22"/>
      <c r="M1231" s="21"/>
      <c r="Q1231" s="22"/>
      <c r="V1231" s="22"/>
      <c r="AA1231" s="22"/>
      <c r="AF1231" s="22"/>
    </row>
    <row r="1232" spans="1:32" ht="12.75" customHeight="1" x14ac:dyDescent="0.2">
      <c r="A1232" s="73"/>
      <c r="B1232" s="3"/>
      <c r="G1232" s="1"/>
      <c r="L1232" s="22"/>
      <c r="M1232" s="21"/>
      <c r="Q1232" s="22"/>
      <c r="V1232" s="22"/>
      <c r="AA1232" s="22"/>
      <c r="AF1232" s="22"/>
    </row>
    <row r="1233" spans="1:32" ht="12.75" customHeight="1" x14ac:dyDescent="0.2">
      <c r="A1233" s="73"/>
      <c r="B1233" s="3"/>
      <c r="G1233" s="1"/>
      <c r="L1233" s="22"/>
      <c r="M1233" s="21"/>
      <c r="Q1233" s="22"/>
      <c r="V1233" s="22"/>
      <c r="AA1233" s="22"/>
      <c r="AF1233" s="22"/>
    </row>
    <row r="1234" spans="1:32" ht="12.75" customHeight="1" x14ac:dyDescent="0.2">
      <c r="A1234" s="73"/>
      <c r="B1234" s="3"/>
      <c r="G1234" s="1"/>
      <c r="L1234" s="22"/>
      <c r="M1234" s="21"/>
      <c r="Q1234" s="22"/>
      <c r="V1234" s="22"/>
      <c r="AA1234" s="22"/>
      <c r="AF1234" s="22"/>
    </row>
    <row r="1235" spans="1:32" ht="12.75" customHeight="1" x14ac:dyDescent="0.2">
      <c r="A1235" s="73"/>
      <c r="B1235" s="3"/>
      <c r="G1235" s="1"/>
      <c r="L1235" s="22"/>
      <c r="M1235" s="21"/>
      <c r="Q1235" s="22"/>
      <c r="V1235" s="22"/>
      <c r="AA1235" s="22"/>
      <c r="AF1235" s="22"/>
    </row>
    <row r="1236" spans="1:32" ht="12.75" customHeight="1" x14ac:dyDescent="0.2">
      <c r="A1236" s="73"/>
      <c r="B1236" s="3"/>
      <c r="G1236" s="1"/>
      <c r="L1236" s="22"/>
      <c r="M1236" s="21"/>
      <c r="Q1236" s="22"/>
      <c r="V1236" s="22"/>
      <c r="AA1236" s="22"/>
      <c r="AF1236" s="22"/>
    </row>
    <row r="1237" spans="1:32" ht="12.75" customHeight="1" x14ac:dyDescent="0.2">
      <c r="A1237" s="73"/>
      <c r="B1237" s="3"/>
      <c r="G1237" s="1"/>
      <c r="L1237" s="22"/>
      <c r="M1237" s="21"/>
      <c r="Q1237" s="22"/>
      <c r="V1237" s="22"/>
      <c r="AA1237" s="22"/>
      <c r="AF1237" s="22"/>
    </row>
    <row r="1238" spans="1:32" ht="12.75" customHeight="1" x14ac:dyDescent="0.2">
      <c r="A1238" s="73"/>
      <c r="B1238" s="3"/>
      <c r="G1238" s="1"/>
      <c r="L1238" s="22"/>
      <c r="M1238" s="21"/>
      <c r="Q1238" s="22"/>
      <c r="V1238" s="22"/>
      <c r="AA1238" s="22"/>
      <c r="AF1238" s="22"/>
    </row>
    <row r="1239" spans="1:32" ht="12.75" customHeight="1" x14ac:dyDescent="0.2">
      <c r="A1239" s="73"/>
      <c r="B1239" s="3"/>
      <c r="G1239" s="1"/>
      <c r="L1239" s="22"/>
      <c r="M1239" s="21"/>
      <c r="Q1239" s="22"/>
      <c r="V1239" s="22"/>
      <c r="AA1239" s="22"/>
      <c r="AF1239" s="22"/>
    </row>
    <row r="1240" spans="1:32" ht="12.75" customHeight="1" x14ac:dyDescent="0.2">
      <c r="A1240" s="73"/>
      <c r="B1240" s="3"/>
      <c r="G1240" s="1"/>
      <c r="L1240" s="22"/>
      <c r="M1240" s="21"/>
      <c r="Q1240" s="22"/>
      <c r="V1240" s="22"/>
      <c r="AA1240" s="22"/>
      <c r="AF1240" s="22"/>
    </row>
    <row r="1241" spans="1:32" ht="12.75" customHeight="1" x14ac:dyDescent="0.2">
      <c r="A1241" s="73"/>
      <c r="B1241" s="3"/>
      <c r="G1241" s="1"/>
      <c r="L1241" s="22"/>
      <c r="M1241" s="21"/>
      <c r="Q1241" s="22"/>
      <c r="V1241" s="22"/>
      <c r="AA1241" s="22"/>
      <c r="AF1241" s="22"/>
    </row>
    <row r="1242" spans="1:32" ht="12.75" customHeight="1" x14ac:dyDescent="0.2">
      <c r="A1242" s="73"/>
      <c r="B1242" s="3"/>
      <c r="G1242" s="1"/>
      <c r="L1242" s="22"/>
      <c r="M1242" s="21"/>
      <c r="Q1242" s="22"/>
      <c r="V1242" s="22"/>
      <c r="AA1242" s="22"/>
      <c r="AF1242" s="22"/>
    </row>
    <row r="1243" spans="1:32" ht="12.75" customHeight="1" x14ac:dyDescent="0.2">
      <c r="A1243" s="73"/>
      <c r="B1243" s="3"/>
      <c r="G1243" s="1"/>
      <c r="L1243" s="22"/>
      <c r="M1243" s="21"/>
      <c r="Q1243" s="22"/>
      <c r="V1243" s="22"/>
      <c r="AA1243" s="22"/>
      <c r="AF1243" s="22"/>
    </row>
    <row r="1244" spans="1:32" ht="12.75" customHeight="1" x14ac:dyDescent="0.2">
      <c r="A1244" s="73"/>
      <c r="B1244" s="3"/>
      <c r="G1244" s="1"/>
      <c r="L1244" s="22"/>
      <c r="M1244" s="21"/>
      <c r="Q1244" s="22"/>
      <c r="V1244" s="22"/>
      <c r="AA1244" s="22"/>
      <c r="AF1244" s="22"/>
    </row>
    <row r="1245" spans="1:32" ht="12.75" customHeight="1" x14ac:dyDescent="0.2">
      <c r="A1245" s="73"/>
      <c r="B1245" s="3"/>
      <c r="G1245" s="1"/>
      <c r="L1245" s="22"/>
      <c r="M1245" s="21"/>
      <c r="Q1245" s="22"/>
      <c r="V1245" s="22"/>
      <c r="AA1245" s="22"/>
      <c r="AF1245" s="22"/>
    </row>
    <row r="1246" spans="1:32" ht="12.75" customHeight="1" x14ac:dyDescent="0.2">
      <c r="A1246" s="73"/>
      <c r="B1246" s="3"/>
      <c r="G1246" s="1"/>
      <c r="L1246" s="22"/>
      <c r="M1246" s="21"/>
      <c r="Q1246" s="22"/>
      <c r="V1246" s="22"/>
      <c r="AA1246" s="22"/>
      <c r="AF1246" s="22"/>
    </row>
    <row r="1247" spans="1:32" ht="12.75" customHeight="1" x14ac:dyDescent="0.2">
      <c r="A1247" s="73"/>
      <c r="B1247" s="3"/>
      <c r="G1247" s="1"/>
      <c r="L1247" s="22"/>
      <c r="M1247" s="21"/>
      <c r="Q1247" s="22"/>
      <c r="V1247" s="22"/>
      <c r="AA1247" s="22"/>
      <c r="AF1247" s="22"/>
    </row>
    <row r="1248" spans="1:32" ht="12.75" customHeight="1" x14ac:dyDescent="0.2">
      <c r="A1248" s="73"/>
      <c r="B1248" s="3"/>
      <c r="G1248" s="1"/>
      <c r="L1248" s="22"/>
      <c r="M1248" s="21"/>
      <c r="Q1248" s="22"/>
      <c r="V1248" s="22"/>
      <c r="AA1248" s="22"/>
      <c r="AF1248" s="22"/>
    </row>
    <row r="1249" spans="1:32" ht="12.75" customHeight="1" x14ac:dyDescent="0.2">
      <c r="A1249" s="73"/>
      <c r="B1249" s="3"/>
      <c r="G1249" s="1"/>
      <c r="L1249" s="22"/>
      <c r="M1249" s="21"/>
      <c r="Q1249" s="22"/>
      <c r="V1249" s="22"/>
      <c r="AA1249" s="22"/>
      <c r="AF1249" s="22"/>
    </row>
    <row r="1250" spans="1:32" ht="12.75" customHeight="1" x14ac:dyDescent="0.2">
      <c r="A1250" s="73"/>
      <c r="B1250" s="3"/>
      <c r="G1250" s="1"/>
      <c r="L1250" s="22"/>
      <c r="M1250" s="21"/>
      <c r="Q1250" s="22"/>
      <c r="V1250" s="22"/>
      <c r="AA1250" s="22"/>
      <c r="AF1250" s="22"/>
    </row>
    <row r="1251" spans="1:32" ht="12.75" customHeight="1" x14ac:dyDescent="0.2">
      <c r="A1251" s="73"/>
      <c r="B1251" s="3"/>
      <c r="G1251" s="1"/>
      <c r="L1251" s="22"/>
      <c r="M1251" s="21"/>
      <c r="Q1251" s="22"/>
      <c r="V1251" s="22"/>
      <c r="AA1251" s="22"/>
      <c r="AF1251" s="22"/>
    </row>
    <row r="1252" spans="1:32" ht="12.75" customHeight="1" x14ac:dyDescent="0.2">
      <c r="A1252" s="73"/>
      <c r="B1252" s="3"/>
      <c r="G1252" s="1"/>
      <c r="L1252" s="22"/>
      <c r="M1252" s="21"/>
      <c r="Q1252" s="22"/>
      <c r="V1252" s="22"/>
      <c r="AA1252" s="22"/>
      <c r="AF1252" s="22"/>
    </row>
    <row r="1253" spans="1:32" ht="12.75" customHeight="1" x14ac:dyDescent="0.2">
      <c r="A1253" s="73"/>
      <c r="B1253" s="3"/>
      <c r="G1253" s="1"/>
      <c r="L1253" s="22"/>
      <c r="M1253" s="21"/>
      <c r="Q1253" s="22"/>
      <c r="V1253" s="22"/>
      <c r="AA1253" s="22"/>
      <c r="AF1253" s="22"/>
    </row>
    <row r="1254" spans="1:32" ht="12.75" customHeight="1" x14ac:dyDescent="0.2">
      <c r="A1254" s="73"/>
      <c r="B1254" s="3"/>
      <c r="G1254" s="1"/>
      <c r="L1254" s="22"/>
      <c r="M1254" s="21"/>
      <c r="Q1254" s="22"/>
      <c r="V1254" s="22"/>
      <c r="AA1254" s="22"/>
      <c r="AF1254" s="22"/>
    </row>
    <row r="1255" spans="1:32" ht="12.75" customHeight="1" x14ac:dyDescent="0.2">
      <c r="A1255" s="73"/>
      <c r="B1255" s="3"/>
      <c r="G1255" s="1"/>
      <c r="L1255" s="22"/>
      <c r="M1255" s="21"/>
      <c r="Q1255" s="22"/>
      <c r="V1255" s="22"/>
      <c r="AA1255" s="22"/>
      <c r="AF1255" s="22"/>
    </row>
    <row r="1256" spans="1:32" ht="12.75" customHeight="1" x14ac:dyDescent="0.2">
      <c r="A1256" s="73"/>
      <c r="B1256" s="3"/>
      <c r="G1256" s="1"/>
      <c r="L1256" s="22"/>
      <c r="M1256" s="21"/>
      <c r="Q1256" s="22"/>
      <c r="V1256" s="22"/>
      <c r="AA1256" s="22"/>
      <c r="AF1256" s="22"/>
    </row>
    <row r="1257" spans="1:32" ht="12.75" customHeight="1" x14ac:dyDescent="0.2">
      <c r="A1257" s="73"/>
      <c r="B1257" s="3"/>
      <c r="G1257" s="1"/>
      <c r="L1257" s="22"/>
      <c r="M1257" s="21"/>
      <c r="Q1257" s="22"/>
      <c r="V1257" s="22"/>
      <c r="AA1257" s="22"/>
      <c r="AF1257" s="22"/>
    </row>
    <row r="1258" spans="1:32" ht="12.75" customHeight="1" x14ac:dyDescent="0.2">
      <c r="A1258" s="73"/>
      <c r="B1258" s="3"/>
      <c r="G1258" s="1"/>
      <c r="L1258" s="22"/>
      <c r="M1258" s="21"/>
      <c r="Q1258" s="22"/>
      <c r="V1258" s="22"/>
      <c r="AA1258" s="22"/>
      <c r="AF1258" s="22"/>
    </row>
    <row r="1259" spans="1:32" ht="12.75" customHeight="1" x14ac:dyDescent="0.2">
      <c r="A1259" s="73"/>
      <c r="B1259" s="3"/>
      <c r="G1259" s="1"/>
      <c r="L1259" s="22"/>
      <c r="M1259" s="21"/>
      <c r="Q1259" s="22"/>
      <c r="V1259" s="22"/>
      <c r="AA1259" s="22"/>
      <c r="AF1259" s="22"/>
    </row>
    <row r="1260" spans="1:32" ht="12.75" customHeight="1" x14ac:dyDescent="0.2">
      <c r="A1260" s="73"/>
      <c r="B1260" s="3"/>
      <c r="G1260" s="1"/>
      <c r="L1260" s="22"/>
      <c r="M1260" s="21"/>
      <c r="Q1260" s="22"/>
      <c r="V1260" s="22"/>
      <c r="AA1260" s="22"/>
      <c r="AF1260" s="22"/>
    </row>
    <row r="1261" spans="1:32" ht="12.75" customHeight="1" x14ac:dyDescent="0.2">
      <c r="A1261" s="73"/>
      <c r="B1261" s="3"/>
      <c r="G1261" s="1"/>
      <c r="L1261" s="22"/>
      <c r="M1261" s="21"/>
      <c r="Q1261" s="22"/>
      <c r="V1261" s="22"/>
      <c r="AA1261" s="22"/>
      <c r="AF1261" s="22"/>
    </row>
    <row r="1262" spans="1:32" ht="12.75" customHeight="1" x14ac:dyDescent="0.2">
      <c r="A1262" s="73"/>
      <c r="B1262" s="3"/>
      <c r="G1262" s="1"/>
      <c r="L1262" s="22"/>
      <c r="M1262" s="21"/>
      <c r="Q1262" s="22"/>
      <c r="V1262" s="22"/>
      <c r="AA1262" s="22"/>
      <c r="AF1262" s="22"/>
    </row>
    <row r="1263" spans="1:32" ht="12.75" customHeight="1" x14ac:dyDescent="0.2">
      <c r="A1263" s="73"/>
      <c r="B1263" s="3"/>
      <c r="G1263" s="1"/>
      <c r="L1263" s="22"/>
      <c r="M1263" s="21"/>
      <c r="Q1263" s="22"/>
      <c r="V1263" s="22"/>
      <c r="AA1263" s="22"/>
      <c r="AF1263" s="22"/>
    </row>
    <row r="1264" spans="1:32" ht="12.75" customHeight="1" x14ac:dyDescent="0.2">
      <c r="A1264" s="73"/>
      <c r="B1264" s="3"/>
      <c r="G1264" s="1"/>
      <c r="L1264" s="22"/>
      <c r="M1264" s="21"/>
      <c r="Q1264" s="22"/>
      <c r="V1264" s="22"/>
      <c r="AA1264" s="22"/>
      <c r="AF1264" s="22"/>
    </row>
    <row r="1265" spans="1:32" ht="12.75" customHeight="1" x14ac:dyDescent="0.2">
      <c r="A1265" s="73"/>
      <c r="B1265" s="3"/>
      <c r="G1265" s="1"/>
      <c r="L1265" s="22"/>
      <c r="M1265" s="21"/>
      <c r="Q1265" s="22"/>
      <c r="V1265" s="22"/>
      <c r="AA1265" s="22"/>
      <c r="AF1265" s="22"/>
    </row>
    <row r="1266" spans="1:32" ht="12.75" customHeight="1" x14ac:dyDescent="0.2">
      <c r="A1266" s="73"/>
      <c r="B1266" s="3"/>
      <c r="G1266" s="1"/>
      <c r="L1266" s="22"/>
      <c r="M1266" s="21"/>
      <c r="Q1266" s="22"/>
      <c r="V1266" s="22"/>
      <c r="AA1266" s="22"/>
      <c r="AF1266" s="22"/>
    </row>
    <row r="1267" spans="1:32" ht="12.75" customHeight="1" x14ac:dyDescent="0.2">
      <c r="A1267" s="73"/>
      <c r="B1267" s="3"/>
      <c r="G1267" s="1"/>
      <c r="L1267" s="22"/>
      <c r="M1267" s="21"/>
      <c r="Q1267" s="22"/>
      <c r="V1267" s="22"/>
      <c r="AA1267" s="22"/>
      <c r="AF1267" s="22"/>
    </row>
    <row r="1268" spans="1:32" ht="12.75" customHeight="1" x14ac:dyDescent="0.2">
      <c r="A1268" s="73"/>
      <c r="B1268" s="3"/>
      <c r="G1268" s="1"/>
      <c r="L1268" s="22"/>
      <c r="M1268" s="21"/>
      <c r="Q1268" s="22"/>
      <c r="V1268" s="22"/>
      <c r="AA1268" s="22"/>
      <c r="AF1268" s="22"/>
    </row>
    <row r="1269" spans="1:32" ht="12.75" customHeight="1" x14ac:dyDescent="0.2">
      <c r="A1269" s="73"/>
      <c r="B1269" s="3"/>
      <c r="G1269" s="1"/>
      <c r="L1269" s="22"/>
      <c r="M1269" s="21"/>
      <c r="Q1269" s="22"/>
      <c r="V1269" s="22"/>
      <c r="AA1269" s="22"/>
      <c r="AF1269" s="22"/>
    </row>
    <row r="1270" spans="1:32" ht="12.75" customHeight="1" x14ac:dyDescent="0.2">
      <c r="A1270" s="73"/>
      <c r="B1270" s="3"/>
      <c r="G1270" s="1"/>
      <c r="L1270" s="22"/>
      <c r="M1270" s="21"/>
      <c r="Q1270" s="22"/>
      <c r="V1270" s="22"/>
      <c r="AA1270" s="22"/>
      <c r="AF1270" s="22"/>
    </row>
    <row r="1271" spans="1:32" ht="12.75" customHeight="1" x14ac:dyDescent="0.2">
      <c r="A1271" s="73"/>
      <c r="B1271" s="3"/>
      <c r="G1271" s="1"/>
      <c r="L1271" s="22"/>
      <c r="M1271" s="21"/>
      <c r="Q1271" s="22"/>
      <c r="V1271" s="22"/>
      <c r="AA1271" s="22"/>
      <c r="AF1271" s="22"/>
    </row>
    <row r="1272" spans="1:32" ht="12.75" customHeight="1" x14ac:dyDescent="0.2">
      <c r="A1272" s="73"/>
      <c r="B1272" s="3"/>
      <c r="G1272" s="1"/>
      <c r="L1272" s="22"/>
      <c r="M1272" s="21"/>
      <c r="Q1272" s="22"/>
      <c r="V1272" s="22"/>
      <c r="AA1272" s="22"/>
      <c r="AF1272" s="22"/>
    </row>
    <row r="1273" spans="1:32" ht="12.75" customHeight="1" x14ac:dyDescent="0.2">
      <c r="A1273" s="73"/>
      <c r="B1273" s="3"/>
      <c r="G1273" s="1"/>
      <c r="L1273" s="22"/>
      <c r="M1273" s="21"/>
      <c r="Q1273" s="22"/>
      <c r="V1273" s="22"/>
      <c r="AA1273" s="22"/>
      <c r="AF1273" s="22"/>
    </row>
    <row r="1274" spans="1:32" ht="12.75" customHeight="1" x14ac:dyDescent="0.2">
      <c r="A1274" s="73"/>
      <c r="B1274" s="3"/>
      <c r="G1274" s="1"/>
      <c r="L1274" s="22"/>
      <c r="M1274" s="21"/>
      <c r="Q1274" s="22"/>
      <c r="V1274" s="22"/>
      <c r="AA1274" s="22"/>
      <c r="AF1274" s="22"/>
    </row>
    <row r="1275" spans="1:32" ht="12.75" customHeight="1" x14ac:dyDescent="0.2">
      <c r="A1275" s="73"/>
      <c r="B1275" s="3"/>
      <c r="G1275" s="1"/>
      <c r="L1275" s="22"/>
      <c r="M1275" s="21"/>
      <c r="Q1275" s="22"/>
      <c r="V1275" s="22"/>
      <c r="AA1275" s="22"/>
      <c r="AF1275" s="22"/>
    </row>
    <row r="1276" spans="1:32" ht="12.75" customHeight="1" x14ac:dyDescent="0.2">
      <c r="A1276" s="73"/>
      <c r="B1276" s="3"/>
      <c r="G1276" s="1"/>
      <c r="L1276" s="22"/>
      <c r="M1276" s="21"/>
      <c r="Q1276" s="22"/>
      <c r="V1276" s="22"/>
      <c r="AA1276" s="22"/>
      <c r="AF1276" s="22"/>
    </row>
    <row r="1277" spans="1:32" ht="12.75" customHeight="1" x14ac:dyDescent="0.2">
      <c r="A1277" s="73"/>
      <c r="B1277" s="3"/>
      <c r="G1277" s="1"/>
      <c r="L1277" s="22"/>
      <c r="M1277" s="21"/>
      <c r="Q1277" s="22"/>
      <c r="V1277" s="22"/>
      <c r="AA1277" s="22"/>
      <c r="AF1277" s="22"/>
    </row>
    <row r="1278" spans="1:32" ht="12.75" customHeight="1" x14ac:dyDescent="0.2">
      <c r="A1278" s="73"/>
      <c r="B1278" s="3"/>
      <c r="G1278" s="1"/>
      <c r="L1278" s="22"/>
      <c r="M1278" s="21"/>
      <c r="Q1278" s="22"/>
      <c r="V1278" s="22"/>
      <c r="AA1278" s="22"/>
      <c r="AF1278" s="22"/>
    </row>
    <row r="1279" spans="1:32" ht="12.75" customHeight="1" x14ac:dyDescent="0.2">
      <c r="A1279" s="73"/>
      <c r="B1279" s="3"/>
      <c r="G1279" s="1"/>
      <c r="L1279" s="22"/>
      <c r="M1279" s="21"/>
      <c r="Q1279" s="22"/>
      <c r="V1279" s="22"/>
      <c r="AA1279" s="22"/>
      <c r="AF1279" s="22"/>
    </row>
    <row r="1280" spans="1:32" ht="12.75" customHeight="1" x14ac:dyDescent="0.2">
      <c r="A1280" s="73"/>
      <c r="B1280" s="3"/>
      <c r="G1280" s="1"/>
      <c r="L1280" s="22"/>
      <c r="M1280" s="21"/>
      <c r="Q1280" s="22"/>
      <c r="V1280" s="22"/>
      <c r="AA1280" s="22"/>
      <c r="AF1280" s="22"/>
    </row>
    <row r="1281" spans="1:32" ht="12.75" customHeight="1" x14ac:dyDescent="0.2">
      <c r="A1281" s="73"/>
      <c r="B1281" s="3"/>
      <c r="G1281" s="1"/>
      <c r="L1281" s="22"/>
      <c r="M1281" s="21"/>
      <c r="Q1281" s="22"/>
      <c r="V1281" s="22"/>
      <c r="AA1281" s="22"/>
      <c r="AF1281" s="22"/>
    </row>
    <row r="1282" spans="1:32" ht="12.75" customHeight="1" x14ac:dyDescent="0.2">
      <c r="A1282" s="73"/>
      <c r="B1282" s="3"/>
      <c r="G1282" s="1"/>
      <c r="L1282" s="22"/>
      <c r="M1282" s="21"/>
      <c r="Q1282" s="22"/>
      <c r="V1282" s="22"/>
      <c r="AA1282" s="22"/>
      <c r="AF1282" s="22"/>
    </row>
    <row r="1283" spans="1:32" ht="12.75" customHeight="1" x14ac:dyDescent="0.2">
      <c r="A1283" s="73"/>
      <c r="B1283" s="3"/>
      <c r="G1283" s="1"/>
      <c r="L1283" s="22"/>
      <c r="M1283" s="21"/>
      <c r="Q1283" s="22"/>
      <c r="V1283" s="22"/>
      <c r="AA1283" s="22"/>
      <c r="AF1283" s="22"/>
    </row>
    <row r="1284" spans="1:32" ht="12.75" customHeight="1" x14ac:dyDescent="0.2">
      <c r="A1284" s="73"/>
      <c r="B1284" s="3"/>
      <c r="G1284" s="1"/>
      <c r="L1284" s="22"/>
      <c r="M1284" s="21"/>
      <c r="Q1284" s="22"/>
      <c r="V1284" s="22"/>
      <c r="AA1284" s="22"/>
      <c r="AF1284" s="22"/>
    </row>
    <row r="1285" spans="1:32" ht="12.75" customHeight="1" x14ac:dyDescent="0.2">
      <c r="A1285" s="73"/>
      <c r="B1285" s="3"/>
      <c r="G1285" s="1"/>
      <c r="L1285" s="22"/>
      <c r="M1285" s="21"/>
      <c r="Q1285" s="22"/>
      <c r="V1285" s="22"/>
      <c r="AA1285" s="22"/>
      <c r="AF1285" s="22"/>
    </row>
    <row r="1286" spans="1:32" ht="12.75" customHeight="1" x14ac:dyDescent="0.2">
      <c r="A1286" s="73"/>
      <c r="B1286" s="3"/>
      <c r="G1286" s="1"/>
      <c r="L1286" s="22"/>
      <c r="M1286" s="21"/>
      <c r="Q1286" s="22"/>
      <c r="V1286" s="22"/>
      <c r="AA1286" s="22"/>
      <c r="AF1286" s="22"/>
    </row>
    <row r="1287" spans="1:32" ht="12.75" customHeight="1" x14ac:dyDescent="0.2">
      <c r="A1287" s="73"/>
      <c r="B1287" s="3"/>
      <c r="G1287" s="1"/>
      <c r="L1287" s="22"/>
      <c r="M1287" s="21"/>
      <c r="Q1287" s="22"/>
      <c r="V1287" s="22"/>
      <c r="AA1287" s="22"/>
      <c r="AF1287" s="22"/>
    </row>
    <row r="1288" spans="1:32" ht="12.75" customHeight="1" x14ac:dyDescent="0.2">
      <c r="A1288" s="73"/>
      <c r="B1288" s="3"/>
      <c r="G1288" s="1"/>
      <c r="L1288" s="22"/>
      <c r="M1288" s="21"/>
      <c r="Q1288" s="22"/>
      <c r="V1288" s="22"/>
      <c r="AA1288" s="22"/>
      <c r="AF1288" s="22"/>
    </row>
    <row r="1289" spans="1:32" ht="12.75" customHeight="1" x14ac:dyDescent="0.2">
      <c r="A1289" s="73"/>
      <c r="B1289" s="3"/>
      <c r="G1289" s="1"/>
      <c r="L1289" s="22"/>
      <c r="M1289" s="21"/>
      <c r="Q1289" s="22"/>
      <c r="V1289" s="22"/>
      <c r="AA1289" s="22"/>
      <c r="AF1289" s="22"/>
    </row>
    <row r="1290" spans="1:32" ht="12.75" customHeight="1" x14ac:dyDescent="0.2">
      <c r="A1290" s="73"/>
      <c r="B1290" s="3"/>
      <c r="G1290" s="1"/>
      <c r="L1290" s="22"/>
      <c r="M1290" s="21"/>
      <c r="Q1290" s="22"/>
      <c r="V1290" s="22"/>
      <c r="AA1290" s="22"/>
      <c r="AF1290" s="22"/>
    </row>
    <row r="1291" spans="1:32" ht="12.75" customHeight="1" x14ac:dyDescent="0.2">
      <c r="A1291" s="73"/>
      <c r="B1291" s="3"/>
      <c r="G1291" s="1"/>
      <c r="L1291" s="22"/>
      <c r="M1291" s="21"/>
      <c r="Q1291" s="22"/>
      <c r="V1291" s="22"/>
      <c r="AA1291" s="22"/>
      <c r="AF1291" s="22"/>
    </row>
    <row r="1292" spans="1:32" ht="12.75" customHeight="1" x14ac:dyDescent="0.2">
      <c r="A1292" s="73"/>
      <c r="B1292" s="3"/>
      <c r="G1292" s="1"/>
      <c r="L1292" s="22"/>
      <c r="M1292" s="21"/>
      <c r="Q1292" s="22"/>
      <c r="V1292" s="22"/>
      <c r="AA1292" s="22"/>
      <c r="AF1292" s="22"/>
    </row>
    <row r="1293" spans="1:32" ht="12.75" customHeight="1" x14ac:dyDescent="0.2">
      <c r="A1293" s="73"/>
      <c r="B1293" s="3"/>
      <c r="G1293" s="1"/>
      <c r="L1293" s="22"/>
      <c r="M1293" s="21"/>
      <c r="Q1293" s="22"/>
      <c r="V1293" s="22"/>
      <c r="AA1293" s="22"/>
      <c r="AF1293" s="22"/>
    </row>
    <row r="1294" spans="1:32" ht="12.75" customHeight="1" x14ac:dyDescent="0.2">
      <c r="A1294" s="73"/>
      <c r="B1294" s="3"/>
      <c r="G1294" s="1"/>
      <c r="L1294" s="22"/>
      <c r="M1294" s="21"/>
      <c r="Q1294" s="22"/>
      <c r="V1294" s="22"/>
      <c r="AA1294" s="22"/>
      <c r="AF1294" s="22"/>
    </row>
    <row r="1295" spans="1:32" ht="12.75" customHeight="1" x14ac:dyDescent="0.2">
      <c r="A1295" s="73"/>
      <c r="B1295" s="3"/>
      <c r="G1295" s="1"/>
      <c r="L1295" s="22"/>
      <c r="M1295" s="21"/>
      <c r="Q1295" s="22"/>
      <c r="V1295" s="22"/>
      <c r="AA1295" s="22"/>
      <c r="AF1295" s="22"/>
    </row>
    <row r="1296" spans="1:32" ht="12.75" customHeight="1" x14ac:dyDescent="0.2">
      <c r="A1296" s="73"/>
      <c r="B1296" s="3"/>
      <c r="G1296" s="1"/>
      <c r="L1296" s="22"/>
      <c r="M1296" s="21"/>
      <c r="Q1296" s="22"/>
      <c r="V1296" s="22"/>
      <c r="AA1296" s="22"/>
      <c r="AF1296" s="22"/>
    </row>
    <row r="1297" spans="1:32" ht="12.75" customHeight="1" x14ac:dyDescent="0.2">
      <c r="A1297" s="73"/>
      <c r="B1297" s="3"/>
      <c r="G1297" s="1"/>
      <c r="L1297" s="22"/>
      <c r="M1297" s="21"/>
      <c r="Q1297" s="22"/>
      <c r="V1297" s="22"/>
      <c r="AA1297" s="22"/>
      <c r="AF1297" s="22"/>
    </row>
    <row r="1298" spans="1:32" ht="12.75" customHeight="1" x14ac:dyDescent="0.2">
      <c r="A1298" s="73"/>
      <c r="B1298" s="3"/>
      <c r="G1298" s="1"/>
      <c r="L1298" s="22"/>
      <c r="M1298" s="21"/>
      <c r="Q1298" s="22"/>
      <c r="V1298" s="22"/>
      <c r="AA1298" s="22"/>
      <c r="AF1298" s="22"/>
    </row>
    <row r="1299" spans="1:32" ht="12.75" customHeight="1" x14ac:dyDescent="0.2">
      <c r="A1299" s="73"/>
      <c r="B1299" s="3"/>
      <c r="G1299" s="1"/>
      <c r="L1299" s="22"/>
      <c r="M1299" s="21"/>
      <c r="Q1299" s="22"/>
      <c r="V1299" s="22"/>
      <c r="AA1299" s="22"/>
      <c r="AF1299" s="22"/>
    </row>
    <row r="1300" spans="1:32" ht="12.75" customHeight="1" x14ac:dyDescent="0.2">
      <c r="A1300" s="73"/>
      <c r="B1300" s="3"/>
      <c r="G1300" s="1"/>
      <c r="L1300" s="22"/>
      <c r="M1300" s="21"/>
      <c r="Q1300" s="22"/>
      <c r="V1300" s="22"/>
      <c r="AA1300" s="22"/>
      <c r="AF1300" s="22"/>
    </row>
    <row r="1301" spans="1:32" ht="12.75" customHeight="1" x14ac:dyDescent="0.2">
      <c r="A1301" s="73"/>
      <c r="B1301" s="3"/>
      <c r="G1301" s="1"/>
      <c r="L1301" s="22"/>
      <c r="M1301" s="21"/>
      <c r="Q1301" s="22"/>
      <c r="V1301" s="22"/>
      <c r="AA1301" s="22"/>
      <c r="AF1301" s="22"/>
    </row>
    <row r="1302" spans="1:32" ht="12.75" customHeight="1" x14ac:dyDescent="0.2">
      <c r="A1302" s="73"/>
      <c r="B1302" s="3"/>
      <c r="G1302" s="1"/>
      <c r="L1302" s="22"/>
      <c r="M1302" s="21"/>
      <c r="Q1302" s="22"/>
      <c r="V1302" s="22"/>
      <c r="AA1302" s="22"/>
      <c r="AF1302" s="22"/>
    </row>
    <row r="1303" spans="1:32" ht="12.75" customHeight="1" x14ac:dyDescent="0.2">
      <c r="A1303" s="73"/>
      <c r="B1303" s="3"/>
      <c r="G1303" s="1"/>
      <c r="L1303" s="22"/>
      <c r="M1303" s="21"/>
      <c r="Q1303" s="22"/>
      <c r="V1303" s="22"/>
      <c r="AA1303" s="22"/>
      <c r="AF1303" s="22"/>
    </row>
    <row r="1304" spans="1:32" ht="12.75" customHeight="1" x14ac:dyDescent="0.2">
      <c r="A1304" s="73"/>
      <c r="B1304" s="3"/>
      <c r="G1304" s="1"/>
      <c r="L1304" s="22"/>
      <c r="M1304" s="21"/>
      <c r="Q1304" s="22"/>
      <c r="V1304" s="22"/>
      <c r="AA1304" s="22"/>
      <c r="AF1304" s="22"/>
    </row>
    <row r="1305" spans="1:32" ht="12.75" customHeight="1" x14ac:dyDescent="0.2">
      <c r="A1305" s="73"/>
      <c r="B1305" s="3"/>
      <c r="G1305" s="1"/>
      <c r="L1305" s="22"/>
      <c r="M1305" s="21"/>
      <c r="Q1305" s="22"/>
      <c r="V1305" s="22"/>
      <c r="AA1305" s="22"/>
      <c r="AF1305" s="22"/>
    </row>
    <row r="1306" spans="1:32" ht="12.75" customHeight="1" x14ac:dyDescent="0.2">
      <c r="A1306" s="73"/>
      <c r="B1306" s="3"/>
      <c r="G1306" s="1"/>
      <c r="L1306" s="22"/>
      <c r="M1306" s="21"/>
      <c r="Q1306" s="22"/>
      <c r="V1306" s="22"/>
      <c r="AA1306" s="22"/>
      <c r="AF1306" s="22"/>
    </row>
    <row r="1307" spans="1:32" ht="12.75" customHeight="1" x14ac:dyDescent="0.2">
      <c r="A1307" s="73"/>
      <c r="B1307" s="3"/>
      <c r="G1307" s="1"/>
      <c r="L1307" s="22"/>
      <c r="M1307" s="21"/>
      <c r="Q1307" s="22"/>
      <c r="V1307" s="22"/>
      <c r="AA1307" s="22"/>
      <c r="AF1307" s="22"/>
    </row>
    <row r="1308" spans="1:32" ht="12.75" customHeight="1" x14ac:dyDescent="0.2">
      <c r="A1308" s="73"/>
      <c r="B1308" s="3"/>
      <c r="G1308" s="1"/>
      <c r="L1308" s="22"/>
      <c r="M1308" s="21"/>
      <c r="Q1308" s="22"/>
      <c r="V1308" s="22"/>
      <c r="AA1308" s="22"/>
      <c r="AF1308" s="22"/>
    </row>
    <row r="1309" spans="1:32" ht="12.75" customHeight="1" x14ac:dyDescent="0.2">
      <c r="A1309" s="73"/>
      <c r="B1309" s="3"/>
      <c r="G1309" s="1"/>
      <c r="L1309" s="22"/>
      <c r="M1309" s="21"/>
      <c r="Q1309" s="22"/>
      <c r="V1309" s="22"/>
      <c r="AA1309" s="22"/>
      <c r="AF1309" s="22"/>
    </row>
    <row r="1310" spans="1:32" ht="12.75" customHeight="1" x14ac:dyDescent="0.2">
      <c r="A1310" s="73"/>
      <c r="B1310" s="3"/>
      <c r="G1310" s="1"/>
      <c r="L1310" s="22"/>
      <c r="M1310" s="21"/>
      <c r="Q1310" s="22"/>
      <c r="V1310" s="22"/>
      <c r="AA1310" s="22"/>
      <c r="AF1310" s="22"/>
    </row>
    <row r="1311" spans="1:32" ht="12.75" customHeight="1" x14ac:dyDescent="0.2">
      <c r="A1311" s="73"/>
      <c r="B1311" s="3"/>
      <c r="G1311" s="1"/>
      <c r="L1311" s="22"/>
      <c r="M1311" s="21"/>
      <c r="Q1311" s="22"/>
      <c r="V1311" s="22"/>
      <c r="AA1311" s="22"/>
      <c r="AF1311" s="22"/>
    </row>
    <row r="1312" spans="1:32" ht="12.75" customHeight="1" x14ac:dyDescent="0.2">
      <c r="A1312" s="73"/>
      <c r="B1312" s="3"/>
      <c r="G1312" s="1"/>
      <c r="L1312" s="22"/>
      <c r="M1312" s="21"/>
      <c r="Q1312" s="22"/>
      <c r="V1312" s="22"/>
      <c r="AA1312" s="22"/>
      <c r="AF1312" s="22"/>
    </row>
    <row r="1313" spans="1:32" ht="12.75" customHeight="1" x14ac:dyDescent="0.2">
      <c r="A1313" s="73"/>
      <c r="B1313" s="3"/>
      <c r="G1313" s="1"/>
      <c r="L1313" s="22"/>
      <c r="M1313" s="21"/>
      <c r="Q1313" s="22"/>
      <c r="V1313" s="22"/>
      <c r="AA1313" s="22"/>
      <c r="AF1313" s="22"/>
    </row>
    <row r="1314" spans="1:32" ht="12.75" customHeight="1" x14ac:dyDescent="0.2">
      <c r="A1314" s="73"/>
      <c r="B1314" s="3"/>
      <c r="G1314" s="1"/>
      <c r="L1314" s="22"/>
      <c r="M1314" s="21"/>
      <c r="Q1314" s="22"/>
      <c r="V1314" s="22"/>
      <c r="AA1314" s="22"/>
      <c r="AF1314" s="22"/>
    </row>
    <row r="1315" spans="1:32" ht="12.75" customHeight="1" x14ac:dyDescent="0.2">
      <c r="A1315" s="73"/>
      <c r="B1315" s="3"/>
      <c r="G1315" s="1"/>
      <c r="L1315" s="22"/>
      <c r="M1315" s="21"/>
      <c r="Q1315" s="22"/>
      <c r="V1315" s="22"/>
      <c r="AA1315" s="22"/>
      <c r="AF1315" s="22"/>
    </row>
    <row r="1316" spans="1:32" ht="12.75" customHeight="1" x14ac:dyDescent="0.2">
      <c r="A1316" s="73"/>
      <c r="B1316" s="3"/>
      <c r="G1316" s="1"/>
      <c r="L1316" s="22"/>
      <c r="M1316" s="21"/>
      <c r="Q1316" s="22"/>
      <c r="V1316" s="22"/>
      <c r="AA1316" s="22"/>
      <c r="AF1316" s="22"/>
    </row>
    <row r="1317" spans="1:32" ht="12.75" customHeight="1" x14ac:dyDescent="0.2">
      <c r="A1317" s="73"/>
      <c r="B1317" s="3"/>
      <c r="G1317" s="1"/>
      <c r="L1317" s="22"/>
      <c r="M1317" s="21"/>
      <c r="Q1317" s="22"/>
      <c r="V1317" s="22"/>
      <c r="AA1317" s="22"/>
      <c r="AF1317" s="22"/>
    </row>
    <row r="1318" spans="1:32" ht="12.75" customHeight="1" x14ac:dyDescent="0.2">
      <c r="A1318" s="73"/>
      <c r="B1318" s="3"/>
      <c r="G1318" s="1"/>
      <c r="L1318" s="22"/>
      <c r="M1318" s="21"/>
      <c r="Q1318" s="22"/>
      <c r="V1318" s="22"/>
      <c r="AA1318" s="22"/>
      <c r="AF1318" s="22"/>
    </row>
    <row r="1319" spans="1:32" ht="12.75" customHeight="1" x14ac:dyDescent="0.2">
      <c r="A1319" s="73"/>
      <c r="B1319" s="3"/>
      <c r="G1319" s="1"/>
      <c r="L1319" s="22"/>
      <c r="M1319" s="21"/>
      <c r="Q1319" s="22"/>
      <c r="V1319" s="22"/>
      <c r="AA1319" s="22"/>
      <c r="AF1319" s="22"/>
    </row>
    <row r="1320" spans="1:32" ht="12.75" customHeight="1" x14ac:dyDescent="0.2">
      <c r="A1320" s="73"/>
      <c r="B1320" s="3"/>
      <c r="G1320" s="1"/>
      <c r="L1320" s="22"/>
      <c r="M1320" s="21"/>
      <c r="Q1320" s="22"/>
      <c r="V1320" s="22"/>
      <c r="AA1320" s="22"/>
      <c r="AF1320" s="22"/>
    </row>
    <row r="1321" spans="1:32" ht="12.75" customHeight="1" x14ac:dyDescent="0.2">
      <c r="A1321" s="73"/>
      <c r="B1321" s="3"/>
      <c r="G1321" s="1"/>
      <c r="L1321" s="22"/>
      <c r="M1321" s="21"/>
      <c r="Q1321" s="22"/>
      <c r="V1321" s="22"/>
      <c r="AA1321" s="22"/>
      <c r="AF1321" s="22"/>
    </row>
    <row r="1322" spans="1:32" ht="12.75" customHeight="1" x14ac:dyDescent="0.2">
      <c r="A1322" s="73"/>
      <c r="B1322" s="3"/>
      <c r="G1322" s="1"/>
      <c r="L1322" s="22"/>
      <c r="M1322" s="21"/>
      <c r="Q1322" s="22"/>
      <c r="V1322" s="22"/>
      <c r="AA1322" s="22"/>
      <c r="AF1322" s="22"/>
    </row>
    <row r="1323" spans="1:32" ht="12.75" customHeight="1" x14ac:dyDescent="0.2">
      <c r="A1323" s="73"/>
      <c r="B1323" s="3"/>
      <c r="G1323" s="1"/>
      <c r="L1323" s="22"/>
      <c r="M1323" s="21"/>
      <c r="Q1323" s="22"/>
      <c r="V1323" s="22"/>
      <c r="AA1323" s="22"/>
      <c r="AF1323" s="22"/>
    </row>
    <row r="1324" spans="1:32" ht="12.75" customHeight="1" x14ac:dyDescent="0.2">
      <c r="A1324" s="73"/>
      <c r="B1324" s="3"/>
      <c r="G1324" s="1"/>
      <c r="L1324" s="22"/>
      <c r="M1324" s="21"/>
      <c r="Q1324" s="22"/>
      <c r="V1324" s="22"/>
      <c r="AA1324" s="22"/>
      <c r="AF1324" s="22"/>
    </row>
    <row r="1325" spans="1:32" ht="12.75" customHeight="1" x14ac:dyDescent="0.2">
      <c r="A1325" s="73"/>
      <c r="B1325" s="3"/>
      <c r="G1325" s="1"/>
      <c r="L1325" s="22"/>
      <c r="M1325" s="21"/>
      <c r="Q1325" s="22"/>
      <c r="V1325" s="22"/>
      <c r="AA1325" s="22"/>
      <c r="AF1325" s="22"/>
    </row>
    <row r="1326" spans="1:32" ht="12.75" customHeight="1" x14ac:dyDescent="0.2">
      <c r="A1326" s="73"/>
      <c r="B1326" s="3"/>
      <c r="G1326" s="1"/>
      <c r="L1326" s="22"/>
      <c r="M1326" s="21"/>
      <c r="Q1326" s="22"/>
      <c r="V1326" s="22"/>
      <c r="AA1326" s="22"/>
      <c r="AF1326" s="22"/>
    </row>
    <row r="1327" spans="1:32" ht="12.75" customHeight="1" x14ac:dyDescent="0.2">
      <c r="A1327" s="73"/>
      <c r="B1327" s="3"/>
      <c r="G1327" s="1"/>
      <c r="L1327" s="22"/>
      <c r="M1327" s="21"/>
      <c r="Q1327" s="22"/>
      <c r="V1327" s="22"/>
      <c r="AA1327" s="22"/>
      <c r="AF1327" s="22"/>
    </row>
    <row r="1328" spans="1:32" ht="12.75" customHeight="1" x14ac:dyDescent="0.2">
      <c r="A1328" s="73"/>
      <c r="B1328" s="3"/>
      <c r="G1328" s="1"/>
      <c r="L1328" s="22"/>
      <c r="M1328" s="21"/>
      <c r="Q1328" s="22"/>
      <c r="V1328" s="22"/>
      <c r="AA1328" s="22"/>
      <c r="AF1328" s="22"/>
    </row>
    <row r="1329" spans="1:32" ht="12.75" customHeight="1" x14ac:dyDescent="0.2">
      <c r="A1329" s="73"/>
      <c r="B1329" s="3"/>
      <c r="G1329" s="1"/>
      <c r="L1329" s="22"/>
      <c r="M1329" s="21"/>
      <c r="Q1329" s="22"/>
      <c r="V1329" s="22"/>
      <c r="AA1329" s="22"/>
      <c r="AF1329" s="22"/>
    </row>
    <row r="1330" spans="1:32" ht="12.75" customHeight="1" x14ac:dyDescent="0.2">
      <c r="A1330" s="73"/>
      <c r="B1330" s="3"/>
      <c r="G1330" s="1"/>
      <c r="L1330" s="22"/>
      <c r="M1330" s="21"/>
      <c r="Q1330" s="22"/>
      <c r="V1330" s="22"/>
      <c r="AA1330" s="22"/>
      <c r="AF1330" s="22"/>
    </row>
    <row r="1331" spans="1:32" ht="12.75" customHeight="1" x14ac:dyDescent="0.2">
      <c r="A1331" s="73"/>
      <c r="B1331" s="3"/>
      <c r="G1331" s="1"/>
      <c r="L1331" s="22"/>
      <c r="M1331" s="21"/>
      <c r="Q1331" s="22"/>
      <c r="V1331" s="22"/>
      <c r="AA1331" s="22"/>
      <c r="AF1331" s="22"/>
    </row>
    <row r="1332" spans="1:32" ht="12.75" customHeight="1" x14ac:dyDescent="0.2">
      <c r="A1332" s="73"/>
      <c r="B1332" s="3"/>
      <c r="G1332" s="1"/>
      <c r="L1332" s="22"/>
      <c r="M1332" s="21"/>
      <c r="Q1332" s="22"/>
      <c r="V1332" s="22"/>
      <c r="AA1332" s="22"/>
      <c r="AF1332" s="22"/>
    </row>
    <row r="1333" spans="1:32" ht="12.75" customHeight="1" x14ac:dyDescent="0.2">
      <c r="A1333" s="73"/>
      <c r="B1333" s="3"/>
      <c r="G1333" s="1"/>
      <c r="L1333" s="22"/>
      <c r="M1333" s="21"/>
      <c r="Q1333" s="22"/>
      <c r="V1333" s="22"/>
      <c r="AA1333" s="22"/>
      <c r="AF1333" s="22"/>
    </row>
    <row r="1334" spans="1:32" ht="12.75" customHeight="1" x14ac:dyDescent="0.2">
      <c r="A1334" s="73"/>
      <c r="B1334" s="3"/>
      <c r="G1334" s="1"/>
      <c r="L1334" s="22"/>
      <c r="M1334" s="21"/>
      <c r="Q1334" s="22"/>
      <c r="V1334" s="22"/>
      <c r="AA1334" s="22"/>
      <c r="AF1334" s="22"/>
    </row>
    <row r="1335" spans="1:32" ht="12.75" customHeight="1" x14ac:dyDescent="0.2">
      <c r="A1335" s="73"/>
      <c r="B1335" s="3"/>
      <c r="G1335" s="1"/>
      <c r="L1335" s="22"/>
      <c r="M1335" s="21"/>
      <c r="Q1335" s="22"/>
      <c r="V1335" s="22"/>
      <c r="AA1335" s="22"/>
      <c r="AF1335" s="22"/>
    </row>
    <row r="1336" spans="1:32" ht="12.75" customHeight="1" x14ac:dyDescent="0.2">
      <c r="A1336" s="73"/>
      <c r="B1336" s="3"/>
      <c r="G1336" s="1"/>
      <c r="L1336" s="22"/>
      <c r="M1336" s="21"/>
      <c r="Q1336" s="22"/>
      <c r="V1336" s="22"/>
      <c r="AA1336" s="22"/>
      <c r="AF1336" s="22"/>
    </row>
    <row r="1337" spans="1:32" ht="12.75" customHeight="1" x14ac:dyDescent="0.2">
      <c r="A1337" s="73"/>
      <c r="B1337" s="3"/>
      <c r="G1337" s="1"/>
      <c r="L1337" s="22"/>
      <c r="M1337" s="21"/>
      <c r="Q1337" s="22"/>
      <c r="V1337" s="22"/>
      <c r="AA1337" s="22"/>
      <c r="AF1337" s="22"/>
    </row>
    <row r="1338" spans="1:32" ht="12.75" customHeight="1" x14ac:dyDescent="0.2">
      <c r="A1338" s="73"/>
      <c r="B1338" s="3"/>
      <c r="G1338" s="1"/>
      <c r="L1338" s="22"/>
      <c r="M1338" s="21"/>
      <c r="Q1338" s="22"/>
      <c r="V1338" s="22"/>
      <c r="AA1338" s="22"/>
      <c r="AF1338" s="22"/>
    </row>
    <row r="1339" spans="1:32" ht="12.75" customHeight="1" x14ac:dyDescent="0.2">
      <c r="A1339" s="73"/>
      <c r="B1339" s="3"/>
      <c r="G1339" s="1"/>
      <c r="L1339" s="22"/>
      <c r="M1339" s="21"/>
      <c r="Q1339" s="22"/>
      <c r="V1339" s="22"/>
      <c r="AA1339" s="22"/>
      <c r="AF1339" s="22"/>
    </row>
    <row r="1340" spans="1:32" ht="12.75" customHeight="1" x14ac:dyDescent="0.2">
      <c r="A1340" s="73"/>
      <c r="B1340" s="3"/>
      <c r="G1340" s="1"/>
      <c r="L1340" s="22"/>
      <c r="M1340" s="21"/>
      <c r="Q1340" s="22"/>
      <c r="V1340" s="22"/>
      <c r="AA1340" s="22"/>
      <c r="AF1340" s="22"/>
    </row>
    <row r="1341" spans="1:32" ht="12.75" customHeight="1" x14ac:dyDescent="0.2">
      <c r="A1341" s="73"/>
      <c r="B1341" s="3"/>
      <c r="G1341" s="1"/>
      <c r="L1341" s="22"/>
      <c r="M1341" s="21"/>
      <c r="Q1341" s="22"/>
      <c r="V1341" s="22"/>
      <c r="AA1341" s="22"/>
      <c r="AF1341" s="22"/>
    </row>
    <row r="1342" spans="1:32" ht="12.75" customHeight="1" x14ac:dyDescent="0.2">
      <c r="A1342" s="73"/>
      <c r="B1342" s="3"/>
      <c r="G1342" s="1"/>
      <c r="L1342" s="22"/>
      <c r="M1342" s="21"/>
      <c r="Q1342" s="22"/>
      <c r="V1342" s="22"/>
      <c r="AA1342" s="22"/>
      <c r="AF1342" s="22"/>
    </row>
    <row r="1343" spans="1:32" ht="12.75" customHeight="1" x14ac:dyDescent="0.2">
      <c r="A1343" s="73"/>
      <c r="B1343" s="3"/>
      <c r="G1343" s="1"/>
      <c r="L1343" s="22"/>
      <c r="M1343" s="21"/>
      <c r="Q1343" s="22"/>
      <c r="V1343" s="22"/>
      <c r="AA1343" s="22"/>
      <c r="AF1343" s="22"/>
    </row>
    <row r="1344" spans="1:32" ht="12.75" customHeight="1" x14ac:dyDescent="0.2">
      <c r="A1344" s="73"/>
      <c r="B1344" s="3"/>
      <c r="G1344" s="1"/>
      <c r="L1344" s="22"/>
      <c r="M1344" s="21"/>
      <c r="Q1344" s="22"/>
      <c r="V1344" s="22"/>
      <c r="AA1344" s="22"/>
      <c r="AF1344" s="22"/>
    </row>
    <row r="1345" spans="1:32" ht="12.75" customHeight="1" x14ac:dyDescent="0.2">
      <c r="A1345" s="73"/>
      <c r="B1345" s="3"/>
      <c r="G1345" s="1"/>
      <c r="L1345" s="22"/>
      <c r="M1345" s="21"/>
      <c r="Q1345" s="22"/>
      <c r="V1345" s="22"/>
      <c r="AA1345" s="22"/>
      <c r="AF1345" s="22"/>
    </row>
    <row r="1346" spans="1:32" ht="12.75" customHeight="1" x14ac:dyDescent="0.2">
      <c r="A1346" s="73"/>
      <c r="B1346" s="3"/>
      <c r="G1346" s="1"/>
      <c r="L1346" s="22"/>
      <c r="M1346" s="21"/>
      <c r="Q1346" s="22"/>
      <c r="V1346" s="22"/>
      <c r="AA1346" s="22"/>
      <c r="AF1346" s="22"/>
    </row>
    <row r="1347" spans="1:32" ht="12.75" customHeight="1" x14ac:dyDescent="0.2">
      <c r="A1347" s="73"/>
      <c r="B1347" s="3"/>
      <c r="G1347" s="1"/>
      <c r="L1347" s="22"/>
      <c r="M1347" s="21"/>
      <c r="Q1347" s="22"/>
      <c r="V1347" s="22"/>
      <c r="AA1347" s="22"/>
      <c r="AF1347" s="22"/>
    </row>
    <row r="1348" spans="1:32" ht="12.75" customHeight="1" x14ac:dyDescent="0.2">
      <c r="A1348" s="73"/>
      <c r="B1348" s="3"/>
      <c r="G1348" s="1"/>
      <c r="L1348" s="22"/>
      <c r="M1348" s="21"/>
      <c r="Q1348" s="22"/>
      <c r="V1348" s="22"/>
      <c r="AA1348" s="22"/>
      <c r="AF1348" s="22"/>
    </row>
    <row r="1349" spans="1:32" ht="12.75" customHeight="1" x14ac:dyDescent="0.2">
      <c r="A1349" s="73"/>
      <c r="B1349" s="3"/>
      <c r="G1349" s="1"/>
      <c r="L1349" s="22"/>
      <c r="M1349" s="21"/>
      <c r="Q1349" s="22"/>
      <c r="V1349" s="22"/>
      <c r="AA1349" s="22"/>
      <c r="AF1349" s="22"/>
    </row>
    <row r="1350" spans="1:32" ht="12.75" customHeight="1" x14ac:dyDescent="0.2">
      <c r="A1350" s="73"/>
      <c r="B1350" s="3"/>
      <c r="G1350" s="1"/>
      <c r="L1350" s="22"/>
      <c r="M1350" s="21"/>
      <c r="Q1350" s="22"/>
      <c r="V1350" s="22"/>
      <c r="AA1350" s="22"/>
      <c r="AF1350" s="22"/>
    </row>
    <row r="1351" spans="1:32" ht="12.75" customHeight="1" x14ac:dyDescent="0.2">
      <c r="A1351" s="73"/>
      <c r="B1351" s="3"/>
      <c r="G1351" s="1"/>
      <c r="L1351" s="22"/>
      <c r="M1351" s="21"/>
      <c r="Q1351" s="22"/>
      <c r="V1351" s="22"/>
      <c r="AA1351" s="22"/>
      <c r="AF1351" s="22"/>
    </row>
    <row r="1352" spans="1:32" ht="12.75" customHeight="1" x14ac:dyDescent="0.2">
      <c r="A1352" s="73"/>
      <c r="B1352" s="3"/>
      <c r="G1352" s="1"/>
      <c r="L1352" s="22"/>
      <c r="M1352" s="21"/>
      <c r="Q1352" s="22"/>
      <c r="V1352" s="22"/>
      <c r="AA1352" s="22"/>
      <c r="AF1352" s="22"/>
    </row>
    <row r="1353" spans="1:32" ht="12.75" customHeight="1" x14ac:dyDescent="0.2">
      <c r="A1353" s="73"/>
      <c r="B1353" s="3"/>
      <c r="G1353" s="1"/>
      <c r="L1353" s="22"/>
      <c r="M1353" s="21"/>
      <c r="Q1353" s="22"/>
      <c r="V1353" s="22"/>
      <c r="AA1353" s="22"/>
      <c r="AF1353" s="22"/>
    </row>
    <row r="1354" spans="1:32" ht="12.75" customHeight="1" x14ac:dyDescent="0.2">
      <c r="A1354" s="73"/>
      <c r="B1354" s="3"/>
      <c r="G1354" s="1"/>
      <c r="L1354" s="22"/>
      <c r="M1354" s="21"/>
      <c r="Q1354" s="22"/>
      <c r="V1354" s="22"/>
      <c r="AA1354" s="22"/>
      <c r="AF1354" s="22"/>
    </row>
    <row r="1355" spans="1:32" ht="12.75" customHeight="1" x14ac:dyDescent="0.2">
      <c r="A1355" s="73"/>
      <c r="B1355" s="3"/>
      <c r="G1355" s="1"/>
      <c r="L1355" s="22"/>
      <c r="M1355" s="21"/>
      <c r="Q1355" s="22"/>
      <c r="V1355" s="22"/>
      <c r="AA1355" s="22"/>
      <c r="AF1355" s="22"/>
    </row>
    <row r="1356" spans="1:32" ht="12.75" customHeight="1" x14ac:dyDescent="0.2">
      <c r="A1356" s="73"/>
      <c r="B1356" s="3"/>
      <c r="G1356" s="1"/>
      <c r="L1356" s="22"/>
      <c r="M1356" s="21"/>
      <c r="Q1356" s="22"/>
      <c r="V1356" s="22"/>
      <c r="AA1356" s="22"/>
      <c r="AF1356" s="22"/>
    </row>
    <row r="1357" spans="1:32" ht="12.75" customHeight="1" x14ac:dyDescent="0.2">
      <c r="A1357" s="73"/>
      <c r="B1357" s="3"/>
      <c r="G1357" s="1"/>
      <c r="L1357" s="22"/>
      <c r="M1357" s="21"/>
      <c r="Q1357" s="22"/>
      <c r="V1357" s="22"/>
      <c r="AA1357" s="22"/>
      <c r="AF1357" s="22"/>
    </row>
    <row r="1358" spans="1:32" ht="12.75" customHeight="1" x14ac:dyDescent="0.2">
      <c r="A1358" s="73"/>
      <c r="B1358" s="3"/>
      <c r="G1358" s="1"/>
      <c r="L1358" s="22"/>
      <c r="M1358" s="21"/>
      <c r="Q1358" s="22"/>
      <c r="V1358" s="22"/>
      <c r="AA1358" s="22"/>
      <c r="AF1358" s="22"/>
    </row>
    <row r="1359" spans="1:32" ht="12.75" customHeight="1" x14ac:dyDescent="0.2">
      <c r="A1359" s="73"/>
      <c r="B1359" s="3"/>
      <c r="G1359" s="1"/>
      <c r="L1359" s="22"/>
      <c r="M1359" s="21"/>
      <c r="Q1359" s="22"/>
      <c r="V1359" s="22"/>
      <c r="AA1359" s="22"/>
      <c r="AF1359" s="22"/>
    </row>
    <row r="1360" spans="1:32" ht="12.75" customHeight="1" x14ac:dyDescent="0.2">
      <c r="A1360" s="73"/>
      <c r="B1360" s="3"/>
      <c r="G1360" s="1"/>
      <c r="L1360" s="22"/>
      <c r="M1360" s="21"/>
      <c r="Q1360" s="22"/>
      <c r="V1360" s="22"/>
      <c r="AA1360" s="22"/>
      <c r="AF1360" s="22"/>
    </row>
    <row r="1361" spans="1:32" ht="12.75" customHeight="1" x14ac:dyDescent="0.2">
      <c r="A1361" s="73"/>
      <c r="B1361" s="3"/>
      <c r="G1361" s="1"/>
      <c r="L1361" s="22"/>
      <c r="M1361" s="21"/>
      <c r="Q1361" s="22"/>
      <c r="V1361" s="22"/>
      <c r="AA1361" s="22"/>
      <c r="AF1361" s="22"/>
    </row>
    <row r="1362" spans="1:32" ht="12.75" customHeight="1" x14ac:dyDescent="0.2">
      <c r="A1362" s="73"/>
      <c r="B1362" s="3"/>
      <c r="G1362" s="1"/>
      <c r="L1362" s="22"/>
      <c r="M1362" s="21"/>
      <c r="Q1362" s="22"/>
      <c r="V1362" s="22"/>
      <c r="AA1362" s="22"/>
      <c r="AF1362" s="22"/>
    </row>
    <row r="1363" spans="1:32" ht="12.75" customHeight="1" x14ac:dyDescent="0.2">
      <c r="A1363" s="73"/>
      <c r="B1363" s="3"/>
      <c r="G1363" s="1"/>
      <c r="L1363" s="22"/>
      <c r="M1363" s="21"/>
      <c r="Q1363" s="22"/>
      <c r="V1363" s="22"/>
      <c r="AA1363" s="22"/>
      <c r="AF1363" s="22"/>
    </row>
    <row r="1364" spans="1:32" ht="12.75" customHeight="1" x14ac:dyDescent="0.2">
      <c r="A1364" s="73"/>
      <c r="B1364" s="3"/>
      <c r="G1364" s="1"/>
      <c r="L1364" s="22"/>
      <c r="M1364" s="21"/>
      <c r="Q1364" s="22"/>
      <c r="V1364" s="22"/>
      <c r="AA1364" s="22"/>
      <c r="AF1364" s="22"/>
    </row>
    <row r="1365" spans="1:32" ht="12.75" customHeight="1" x14ac:dyDescent="0.2">
      <c r="A1365" s="73"/>
      <c r="B1365" s="3"/>
      <c r="G1365" s="1"/>
      <c r="L1365" s="22"/>
      <c r="M1365" s="21"/>
      <c r="Q1365" s="22"/>
      <c r="V1365" s="22"/>
      <c r="AA1365" s="22"/>
      <c r="AF1365" s="22"/>
    </row>
    <row r="1366" spans="1:32" ht="12.75" customHeight="1" x14ac:dyDescent="0.2">
      <c r="A1366" s="73"/>
      <c r="B1366" s="3"/>
      <c r="G1366" s="1"/>
      <c r="L1366" s="22"/>
      <c r="M1366" s="21"/>
      <c r="Q1366" s="22"/>
      <c r="V1366" s="22"/>
      <c r="AA1366" s="22"/>
      <c r="AF1366" s="22"/>
    </row>
    <row r="1367" spans="1:32" ht="12.75" customHeight="1" x14ac:dyDescent="0.2">
      <c r="A1367" s="73"/>
      <c r="B1367" s="3"/>
      <c r="G1367" s="1"/>
      <c r="L1367" s="22"/>
      <c r="M1367" s="21"/>
      <c r="Q1367" s="22"/>
      <c r="V1367" s="22"/>
      <c r="AA1367" s="22"/>
      <c r="AF1367" s="22"/>
    </row>
    <row r="1368" spans="1:32" ht="12.75" customHeight="1" x14ac:dyDescent="0.2">
      <c r="A1368" s="73"/>
      <c r="B1368" s="3"/>
      <c r="G1368" s="1"/>
      <c r="L1368" s="22"/>
      <c r="M1368" s="21"/>
      <c r="Q1368" s="22"/>
      <c r="V1368" s="22"/>
      <c r="AA1368" s="22"/>
      <c r="AF1368" s="22"/>
    </row>
    <row r="1369" spans="1:32" ht="12.75" customHeight="1" x14ac:dyDescent="0.2">
      <c r="A1369" s="73"/>
      <c r="B1369" s="3"/>
      <c r="G1369" s="1"/>
      <c r="L1369" s="22"/>
      <c r="M1369" s="21"/>
      <c r="Q1369" s="22"/>
      <c r="V1369" s="22"/>
      <c r="AA1369" s="22"/>
      <c r="AF1369" s="22"/>
    </row>
    <row r="1370" spans="1:32" ht="12.75" customHeight="1" x14ac:dyDescent="0.2">
      <c r="A1370" s="73"/>
      <c r="B1370" s="3"/>
      <c r="G1370" s="1"/>
      <c r="L1370" s="22"/>
      <c r="M1370" s="21"/>
      <c r="Q1370" s="22"/>
      <c r="V1370" s="22"/>
      <c r="AA1370" s="22"/>
      <c r="AF1370" s="22"/>
    </row>
    <row r="1371" spans="1:32" ht="12.75" customHeight="1" x14ac:dyDescent="0.2">
      <c r="A1371" s="73"/>
      <c r="B1371" s="3"/>
      <c r="G1371" s="1"/>
      <c r="L1371" s="22"/>
      <c r="M1371" s="21"/>
      <c r="Q1371" s="22"/>
      <c r="V1371" s="22"/>
      <c r="AA1371" s="22"/>
      <c r="AF1371" s="22"/>
    </row>
    <row r="1372" spans="1:32" ht="12.75" customHeight="1" x14ac:dyDescent="0.2">
      <c r="A1372" s="73"/>
      <c r="B1372" s="3"/>
      <c r="G1372" s="1"/>
      <c r="L1372" s="22"/>
      <c r="M1372" s="21"/>
      <c r="Q1372" s="22"/>
      <c r="V1372" s="22"/>
      <c r="AA1372" s="22"/>
      <c r="AF1372" s="22"/>
    </row>
    <row r="1373" spans="1:32" ht="12.75" customHeight="1" x14ac:dyDescent="0.2">
      <c r="A1373" s="73"/>
      <c r="B1373" s="3"/>
      <c r="G1373" s="1"/>
      <c r="L1373" s="22"/>
      <c r="M1373" s="21"/>
      <c r="Q1373" s="22"/>
      <c r="V1373" s="22"/>
      <c r="AA1373" s="22"/>
      <c r="AF1373" s="22"/>
    </row>
    <row r="1374" spans="1:32" ht="12.75" customHeight="1" x14ac:dyDescent="0.2">
      <c r="A1374" s="73"/>
      <c r="B1374" s="3"/>
      <c r="G1374" s="1"/>
      <c r="L1374" s="22"/>
      <c r="M1374" s="21"/>
      <c r="Q1374" s="22"/>
      <c r="V1374" s="22"/>
      <c r="AA1374" s="22"/>
      <c r="AF1374" s="22"/>
    </row>
    <row r="1375" spans="1:32" ht="12.75" customHeight="1" x14ac:dyDescent="0.2">
      <c r="A1375" s="73"/>
      <c r="B1375" s="3"/>
      <c r="G1375" s="1"/>
      <c r="L1375" s="22"/>
      <c r="M1375" s="21"/>
      <c r="Q1375" s="22"/>
      <c r="V1375" s="22"/>
      <c r="AA1375" s="22"/>
      <c r="AF1375" s="22"/>
    </row>
    <row r="1376" spans="1:32" ht="12.75" customHeight="1" x14ac:dyDescent="0.2">
      <c r="A1376" s="73"/>
      <c r="B1376" s="3"/>
      <c r="G1376" s="1"/>
      <c r="L1376" s="22"/>
      <c r="M1376" s="21"/>
      <c r="Q1376" s="22"/>
      <c r="V1376" s="22"/>
      <c r="AA1376" s="22"/>
      <c r="AF1376" s="22"/>
    </row>
    <row r="1377" spans="1:32" ht="12.75" customHeight="1" x14ac:dyDescent="0.2">
      <c r="A1377" s="73"/>
      <c r="B1377" s="3"/>
      <c r="G1377" s="1"/>
      <c r="L1377" s="22"/>
      <c r="M1377" s="21"/>
      <c r="Q1377" s="22"/>
      <c r="V1377" s="22"/>
      <c r="AA1377" s="22"/>
      <c r="AF1377" s="22"/>
    </row>
    <row r="1378" spans="1:32" ht="12.75" customHeight="1" x14ac:dyDescent="0.2">
      <c r="A1378" s="73"/>
      <c r="B1378" s="3"/>
      <c r="G1378" s="1"/>
      <c r="L1378" s="22"/>
      <c r="M1378" s="21"/>
      <c r="Q1378" s="22"/>
      <c r="V1378" s="22"/>
      <c r="AA1378" s="22"/>
      <c r="AF1378" s="22"/>
    </row>
    <row r="1379" spans="1:32" ht="12.75" customHeight="1" x14ac:dyDescent="0.2">
      <c r="A1379" s="73"/>
      <c r="B1379" s="3"/>
      <c r="G1379" s="1"/>
      <c r="L1379" s="22"/>
      <c r="M1379" s="21"/>
      <c r="Q1379" s="22"/>
      <c r="V1379" s="22"/>
      <c r="AA1379" s="22"/>
      <c r="AF1379" s="22"/>
    </row>
    <row r="1380" spans="1:32" ht="12.75" customHeight="1" x14ac:dyDescent="0.2">
      <c r="A1380" s="73"/>
      <c r="B1380" s="3"/>
      <c r="G1380" s="1"/>
      <c r="L1380" s="22"/>
      <c r="M1380" s="21"/>
      <c r="Q1380" s="22"/>
      <c r="V1380" s="22"/>
      <c r="AA1380" s="22"/>
      <c r="AF1380" s="22"/>
    </row>
    <row r="1381" spans="1:32" ht="12.75" customHeight="1" x14ac:dyDescent="0.2">
      <c r="A1381" s="73"/>
      <c r="B1381" s="3"/>
      <c r="G1381" s="1"/>
      <c r="L1381" s="22"/>
      <c r="M1381" s="21"/>
      <c r="Q1381" s="22"/>
      <c r="V1381" s="22"/>
      <c r="AA1381" s="22"/>
      <c r="AF1381" s="22"/>
    </row>
    <row r="1382" spans="1:32" ht="12.75" customHeight="1" x14ac:dyDescent="0.2">
      <c r="A1382" s="73"/>
      <c r="B1382" s="3"/>
      <c r="G1382" s="1"/>
      <c r="L1382" s="22"/>
      <c r="M1382" s="21"/>
      <c r="Q1382" s="22"/>
      <c r="V1382" s="22"/>
      <c r="AA1382" s="22"/>
      <c r="AF1382" s="22"/>
    </row>
    <row r="1383" spans="1:32" ht="12.75" customHeight="1" x14ac:dyDescent="0.2">
      <c r="A1383" s="73"/>
      <c r="B1383" s="3"/>
      <c r="G1383" s="1"/>
      <c r="L1383" s="22"/>
      <c r="M1383" s="21"/>
      <c r="Q1383" s="22"/>
      <c r="V1383" s="22"/>
      <c r="AA1383" s="22"/>
      <c r="AF1383" s="22"/>
    </row>
    <row r="1384" spans="1:32" ht="12.75" customHeight="1" x14ac:dyDescent="0.2">
      <c r="A1384" s="73"/>
      <c r="B1384" s="3"/>
      <c r="G1384" s="1"/>
      <c r="L1384" s="22"/>
      <c r="M1384" s="21"/>
      <c r="Q1384" s="22"/>
      <c r="V1384" s="22"/>
      <c r="AA1384" s="22"/>
      <c r="AF1384" s="22"/>
    </row>
    <row r="1385" spans="1:32" ht="12.75" customHeight="1" x14ac:dyDescent="0.2">
      <c r="A1385" s="73"/>
      <c r="B1385" s="3"/>
      <c r="G1385" s="1"/>
      <c r="L1385" s="22"/>
      <c r="M1385" s="21"/>
      <c r="Q1385" s="22"/>
      <c r="V1385" s="22"/>
      <c r="AA1385" s="22"/>
      <c r="AF1385" s="22"/>
    </row>
    <row r="1386" spans="1:32" ht="12.75" customHeight="1" x14ac:dyDescent="0.2">
      <c r="A1386" s="73"/>
      <c r="B1386" s="3"/>
      <c r="G1386" s="1"/>
      <c r="L1386" s="22"/>
      <c r="M1386" s="21"/>
      <c r="Q1386" s="22"/>
      <c r="V1386" s="22"/>
      <c r="AA1386" s="22"/>
      <c r="AF1386" s="22"/>
    </row>
    <row r="1387" spans="1:32" ht="12.75" customHeight="1" x14ac:dyDescent="0.2">
      <c r="A1387" s="73"/>
      <c r="B1387" s="3"/>
      <c r="G1387" s="1"/>
      <c r="L1387" s="22"/>
      <c r="M1387" s="21"/>
      <c r="Q1387" s="22"/>
      <c r="V1387" s="22"/>
      <c r="AA1387" s="22"/>
      <c r="AF1387" s="22"/>
    </row>
    <row r="1388" spans="1:32" ht="12.75" customHeight="1" x14ac:dyDescent="0.2">
      <c r="A1388" s="73"/>
      <c r="B1388" s="3"/>
      <c r="G1388" s="1"/>
      <c r="L1388" s="22"/>
      <c r="M1388" s="21"/>
      <c r="Q1388" s="22"/>
      <c r="V1388" s="22"/>
      <c r="AA1388" s="22"/>
      <c r="AF1388" s="22"/>
    </row>
    <row r="1389" spans="1:32" ht="12.75" customHeight="1" x14ac:dyDescent="0.2">
      <c r="A1389" s="73"/>
      <c r="B1389" s="3"/>
      <c r="G1389" s="1"/>
      <c r="L1389" s="22"/>
      <c r="M1389" s="21"/>
      <c r="Q1389" s="22"/>
      <c r="V1389" s="22"/>
      <c r="AA1389" s="22"/>
      <c r="AF1389" s="22"/>
    </row>
    <row r="1390" spans="1:32" ht="12.75" customHeight="1" x14ac:dyDescent="0.2">
      <c r="A1390" s="73"/>
      <c r="B1390" s="3"/>
      <c r="G1390" s="1"/>
      <c r="L1390" s="22"/>
      <c r="M1390" s="21"/>
      <c r="Q1390" s="22"/>
      <c r="V1390" s="22"/>
      <c r="AA1390" s="22"/>
      <c r="AF1390" s="22"/>
    </row>
    <row r="1391" spans="1:32" ht="12.75" customHeight="1" x14ac:dyDescent="0.2">
      <c r="A1391" s="73"/>
      <c r="B1391" s="3"/>
      <c r="G1391" s="1"/>
      <c r="L1391" s="22"/>
      <c r="M1391" s="21"/>
      <c r="Q1391" s="22"/>
      <c r="V1391" s="22"/>
      <c r="AA1391" s="22"/>
      <c r="AF1391" s="22"/>
    </row>
    <row r="1392" spans="1:32" ht="12.75" customHeight="1" x14ac:dyDescent="0.2">
      <c r="A1392" s="73"/>
      <c r="B1392" s="3"/>
      <c r="G1392" s="1"/>
      <c r="L1392" s="22"/>
      <c r="M1392" s="21"/>
      <c r="Q1392" s="22"/>
      <c r="V1392" s="22"/>
      <c r="AA1392" s="22"/>
      <c r="AF1392" s="22"/>
    </row>
    <row r="1393" spans="1:32" ht="12.75" customHeight="1" x14ac:dyDescent="0.2">
      <c r="A1393" s="73"/>
      <c r="B1393" s="3"/>
      <c r="G1393" s="1"/>
      <c r="L1393" s="22"/>
      <c r="M1393" s="21"/>
      <c r="Q1393" s="22"/>
      <c r="V1393" s="22"/>
      <c r="AA1393" s="22"/>
      <c r="AF1393" s="22"/>
    </row>
    <row r="1394" spans="1:32" ht="12.75" customHeight="1" x14ac:dyDescent="0.2">
      <c r="A1394" s="73"/>
      <c r="B1394" s="3"/>
      <c r="G1394" s="1"/>
      <c r="L1394" s="22"/>
      <c r="M1394" s="21"/>
      <c r="Q1394" s="22"/>
      <c r="V1394" s="22"/>
      <c r="AA1394" s="22"/>
      <c r="AF1394" s="22"/>
    </row>
    <row r="1395" spans="1:32" ht="12.75" customHeight="1" x14ac:dyDescent="0.2">
      <c r="A1395" s="73"/>
      <c r="B1395" s="3"/>
      <c r="G1395" s="1"/>
      <c r="L1395" s="22"/>
      <c r="M1395" s="21"/>
      <c r="Q1395" s="22"/>
      <c r="V1395" s="22"/>
      <c r="AA1395" s="22"/>
      <c r="AF1395" s="22"/>
    </row>
    <row r="1396" spans="1:32" ht="12.75" customHeight="1" x14ac:dyDescent="0.2">
      <c r="A1396" s="73"/>
      <c r="B1396" s="3"/>
      <c r="G1396" s="1"/>
      <c r="L1396" s="22"/>
      <c r="M1396" s="21"/>
      <c r="Q1396" s="22"/>
      <c r="V1396" s="22"/>
      <c r="AA1396" s="22"/>
      <c r="AF1396" s="22"/>
    </row>
    <row r="1397" spans="1:32" ht="12.75" customHeight="1" x14ac:dyDescent="0.2">
      <c r="A1397" s="73"/>
      <c r="B1397" s="3"/>
      <c r="G1397" s="1"/>
      <c r="L1397" s="22"/>
      <c r="M1397" s="21"/>
      <c r="Q1397" s="22"/>
      <c r="V1397" s="22"/>
      <c r="AA1397" s="22"/>
      <c r="AF1397" s="22"/>
    </row>
    <row r="1398" spans="1:32" ht="12.75" customHeight="1" x14ac:dyDescent="0.2">
      <c r="A1398" s="73"/>
      <c r="B1398" s="3"/>
      <c r="G1398" s="1"/>
      <c r="L1398" s="22"/>
      <c r="M1398" s="21"/>
      <c r="Q1398" s="22"/>
      <c r="V1398" s="22"/>
      <c r="AA1398" s="22"/>
      <c r="AF1398" s="22"/>
    </row>
    <row r="1399" spans="1:32" ht="12.75" customHeight="1" x14ac:dyDescent="0.2">
      <c r="A1399" s="73"/>
      <c r="B1399" s="3"/>
      <c r="G1399" s="1"/>
      <c r="L1399" s="22"/>
      <c r="M1399" s="21"/>
      <c r="Q1399" s="22"/>
      <c r="V1399" s="22"/>
      <c r="AA1399" s="22"/>
      <c r="AF1399" s="22"/>
    </row>
    <row r="1400" spans="1:32" ht="12.75" customHeight="1" x14ac:dyDescent="0.2">
      <c r="A1400" s="73"/>
      <c r="B1400" s="3"/>
      <c r="G1400" s="1"/>
      <c r="L1400" s="22"/>
      <c r="M1400" s="21"/>
      <c r="Q1400" s="22"/>
      <c r="V1400" s="22"/>
      <c r="AA1400" s="22"/>
      <c r="AF1400" s="22"/>
    </row>
    <row r="1401" spans="1:32" ht="12.75" customHeight="1" x14ac:dyDescent="0.2">
      <c r="A1401" s="73"/>
      <c r="B1401" s="3"/>
      <c r="G1401" s="1"/>
      <c r="L1401" s="22"/>
      <c r="M1401" s="21"/>
      <c r="Q1401" s="22"/>
      <c r="V1401" s="22"/>
      <c r="AA1401" s="22"/>
      <c r="AF1401" s="22"/>
    </row>
    <row r="1402" spans="1:32" ht="12.75" customHeight="1" x14ac:dyDescent="0.2">
      <c r="A1402" s="73"/>
      <c r="B1402" s="3"/>
      <c r="G1402" s="1"/>
      <c r="L1402" s="22"/>
      <c r="M1402" s="21"/>
      <c r="Q1402" s="22"/>
      <c r="V1402" s="22"/>
      <c r="AA1402" s="22"/>
      <c r="AF1402" s="22"/>
    </row>
    <row r="1403" spans="1:32" ht="12.75" customHeight="1" x14ac:dyDescent="0.2">
      <c r="A1403" s="73"/>
      <c r="B1403" s="3"/>
      <c r="G1403" s="1"/>
      <c r="L1403" s="22"/>
      <c r="M1403" s="21"/>
      <c r="Q1403" s="22"/>
      <c r="V1403" s="22"/>
      <c r="AA1403" s="22"/>
      <c r="AF1403" s="22"/>
    </row>
    <row r="1404" spans="1:32" ht="12.75" customHeight="1" x14ac:dyDescent="0.2">
      <c r="A1404" s="73"/>
      <c r="B1404" s="3"/>
      <c r="G1404" s="1"/>
      <c r="L1404" s="22"/>
      <c r="M1404" s="21"/>
      <c r="Q1404" s="22"/>
      <c r="V1404" s="22"/>
      <c r="AA1404" s="22"/>
      <c r="AF1404" s="22"/>
    </row>
    <row r="1405" spans="1:32" ht="12.75" customHeight="1" x14ac:dyDescent="0.2">
      <c r="A1405" s="73"/>
      <c r="B1405" s="3"/>
      <c r="G1405" s="1"/>
      <c r="L1405" s="22"/>
      <c r="M1405" s="21"/>
      <c r="Q1405" s="22"/>
      <c r="V1405" s="22"/>
      <c r="AA1405" s="22"/>
      <c r="AF1405" s="22"/>
    </row>
    <row r="1406" spans="1:32" ht="12.75" customHeight="1" x14ac:dyDescent="0.2">
      <c r="A1406" s="73"/>
      <c r="B1406" s="3"/>
      <c r="G1406" s="1"/>
      <c r="L1406" s="22"/>
      <c r="M1406" s="21"/>
      <c r="Q1406" s="22"/>
      <c r="V1406" s="22"/>
      <c r="AA1406" s="22"/>
      <c r="AF1406" s="22"/>
    </row>
    <row r="1407" spans="1:32" ht="12.75" customHeight="1" x14ac:dyDescent="0.2">
      <c r="A1407" s="73"/>
      <c r="B1407" s="3"/>
      <c r="G1407" s="1"/>
      <c r="L1407" s="22"/>
      <c r="M1407" s="21"/>
      <c r="Q1407" s="22"/>
      <c r="V1407" s="22"/>
      <c r="AA1407" s="22"/>
      <c r="AF1407" s="22"/>
    </row>
    <row r="1408" spans="1:32" ht="12.75" customHeight="1" x14ac:dyDescent="0.2">
      <c r="A1408" s="73"/>
      <c r="B1408" s="3"/>
      <c r="G1408" s="1"/>
      <c r="L1408" s="22"/>
      <c r="M1408" s="21"/>
      <c r="Q1408" s="22"/>
      <c r="V1408" s="22"/>
      <c r="AA1408" s="22"/>
      <c r="AF1408" s="22"/>
    </row>
    <row r="1409" spans="1:32" ht="12.75" customHeight="1" x14ac:dyDescent="0.2">
      <c r="A1409" s="73"/>
      <c r="B1409" s="3"/>
      <c r="G1409" s="1"/>
      <c r="L1409" s="22"/>
      <c r="M1409" s="21"/>
      <c r="Q1409" s="22"/>
      <c r="V1409" s="22"/>
      <c r="AA1409" s="22"/>
      <c r="AF1409" s="22"/>
    </row>
    <row r="1410" spans="1:32" ht="12.75" customHeight="1" x14ac:dyDescent="0.2">
      <c r="A1410" s="73"/>
      <c r="B1410" s="3"/>
      <c r="G1410" s="1"/>
      <c r="L1410" s="22"/>
      <c r="M1410" s="21"/>
      <c r="Q1410" s="22"/>
      <c r="V1410" s="22"/>
      <c r="AA1410" s="22"/>
      <c r="AF1410" s="22"/>
    </row>
    <row r="1411" spans="1:32" ht="12.75" customHeight="1" x14ac:dyDescent="0.2">
      <c r="A1411" s="73"/>
      <c r="B1411" s="3"/>
      <c r="G1411" s="1"/>
      <c r="L1411" s="22"/>
      <c r="M1411" s="21"/>
      <c r="Q1411" s="22"/>
      <c r="V1411" s="22"/>
      <c r="AA1411" s="22"/>
      <c r="AF1411" s="22"/>
    </row>
    <row r="1412" spans="1:32" ht="12.75" customHeight="1" x14ac:dyDescent="0.2">
      <c r="A1412" s="73"/>
      <c r="B1412" s="3"/>
      <c r="G1412" s="1"/>
      <c r="L1412" s="22"/>
      <c r="M1412" s="21"/>
      <c r="Q1412" s="22"/>
      <c r="V1412" s="22"/>
      <c r="AA1412" s="22"/>
      <c r="AF1412" s="22"/>
    </row>
    <row r="1413" spans="1:32" ht="12.75" customHeight="1" x14ac:dyDescent="0.2">
      <c r="A1413" s="73"/>
      <c r="B1413" s="3"/>
      <c r="G1413" s="1"/>
      <c r="L1413" s="22"/>
      <c r="M1413" s="21"/>
      <c r="Q1413" s="22"/>
      <c r="V1413" s="22"/>
      <c r="AA1413" s="22"/>
      <c r="AF1413" s="22"/>
    </row>
    <row r="1414" spans="1:32" ht="12.75" customHeight="1" x14ac:dyDescent="0.2">
      <c r="A1414" s="73"/>
      <c r="B1414" s="3"/>
      <c r="G1414" s="1"/>
      <c r="L1414" s="22"/>
      <c r="M1414" s="21"/>
      <c r="Q1414" s="22"/>
      <c r="V1414" s="22"/>
      <c r="AA1414" s="22"/>
      <c r="AF1414" s="22"/>
    </row>
    <row r="1415" spans="1:32" ht="12.75" customHeight="1" x14ac:dyDescent="0.2">
      <c r="A1415" s="73"/>
      <c r="B1415" s="3"/>
      <c r="G1415" s="1"/>
      <c r="L1415" s="22"/>
      <c r="M1415" s="21"/>
      <c r="Q1415" s="22"/>
      <c r="V1415" s="22"/>
      <c r="AA1415" s="22"/>
      <c r="AF1415" s="22"/>
    </row>
    <row r="1416" spans="1:32" ht="12.75" customHeight="1" x14ac:dyDescent="0.2">
      <c r="A1416" s="73"/>
      <c r="B1416" s="3"/>
      <c r="G1416" s="1"/>
      <c r="L1416" s="22"/>
      <c r="M1416" s="21"/>
      <c r="Q1416" s="22"/>
      <c r="V1416" s="22"/>
      <c r="AA1416" s="22"/>
      <c r="AF1416" s="22"/>
    </row>
    <row r="1417" spans="1:32" ht="12.75" customHeight="1" x14ac:dyDescent="0.2">
      <c r="A1417" s="73"/>
      <c r="B1417" s="3"/>
      <c r="G1417" s="1"/>
      <c r="L1417" s="22"/>
      <c r="M1417" s="21"/>
      <c r="Q1417" s="22"/>
      <c r="V1417" s="22"/>
      <c r="AA1417" s="22"/>
      <c r="AF1417" s="22"/>
    </row>
    <row r="1418" spans="1:32" ht="12.75" customHeight="1" x14ac:dyDescent="0.2">
      <c r="A1418" s="73"/>
      <c r="B1418" s="3"/>
      <c r="G1418" s="1"/>
      <c r="L1418" s="22"/>
      <c r="M1418" s="21"/>
      <c r="Q1418" s="22"/>
      <c r="V1418" s="22"/>
      <c r="AA1418" s="22"/>
      <c r="AF1418" s="22"/>
    </row>
    <row r="1419" spans="1:32" ht="12.75" customHeight="1" x14ac:dyDescent="0.2">
      <c r="A1419" s="73"/>
      <c r="B1419" s="3"/>
      <c r="G1419" s="1"/>
      <c r="L1419" s="22"/>
      <c r="M1419" s="21"/>
      <c r="Q1419" s="22"/>
      <c r="V1419" s="22"/>
      <c r="AA1419" s="22"/>
      <c r="AF1419" s="22"/>
    </row>
    <row r="1420" spans="1:32" ht="12.75" customHeight="1" x14ac:dyDescent="0.2">
      <c r="A1420" s="73"/>
      <c r="B1420" s="3"/>
      <c r="G1420" s="1"/>
      <c r="L1420" s="22"/>
      <c r="M1420" s="21"/>
      <c r="Q1420" s="22"/>
      <c r="V1420" s="22"/>
      <c r="AA1420" s="22"/>
      <c r="AF1420" s="22"/>
    </row>
    <row r="1421" spans="1:32" ht="12.75" customHeight="1" x14ac:dyDescent="0.2">
      <c r="A1421" s="73"/>
      <c r="B1421" s="3"/>
      <c r="G1421" s="1"/>
      <c r="L1421" s="22"/>
      <c r="M1421" s="21"/>
      <c r="Q1421" s="22"/>
      <c r="V1421" s="22"/>
      <c r="AA1421" s="22"/>
      <c r="AF1421" s="22"/>
    </row>
    <row r="1422" spans="1:32" ht="12.75" customHeight="1" x14ac:dyDescent="0.2">
      <c r="A1422" s="73"/>
      <c r="B1422" s="3"/>
      <c r="G1422" s="1"/>
      <c r="L1422" s="22"/>
      <c r="M1422" s="21"/>
      <c r="Q1422" s="22"/>
      <c r="V1422" s="22"/>
      <c r="AA1422" s="22"/>
      <c r="AF1422" s="22"/>
    </row>
    <row r="1423" spans="1:32" ht="12.75" customHeight="1" x14ac:dyDescent="0.2">
      <c r="A1423" s="73"/>
      <c r="B1423" s="3"/>
      <c r="G1423" s="1"/>
      <c r="L1423" s="22"/>
      <c r="M1423" s="21"/>
      <c r="Q1423" s="22"/>
      <c r="V1423" s="22"/>
      <c r="AA1423" s="22"/>
      <c r="AF1423" s="22"/>
    </row>
    <row r="1424" spans="1:32" ht="12.75" customHeight="1" x14ac:dyDescent="0.2">
      <c r="A1424" s="73"/>
      <c r="B1424" s="3"/>
      <c r="G1424" s="1"/>
      <c r="L1424" s="22"/>
      <c r="M1424" s="21"/>
      <c r="Q1424" s="22"/>
      <c r="V1424" s="22"/>
      <c r="AA1424" s="22"/>
      <c r="AF1424" s="22"/>
    </row>
    <row r="1425" spans="1:32" ht="12.75" customHeight="1" x14ac:dyDescent="0.2">
      <c r="A1425" s="73"/>
      <c r="B1425" s="3"/>
      <c r="G1425" s="1"/>
      <c r="L1425" s="22"/>
      <c r="M1425" s="21"/>
      <c r="Q1425" s="22"/>
      <c r="V1425" s="22"/>
      <c r="AA1425" s="22"/>
      <c r="AF1425" s="22"/>
    </row>
    <row r="1426" spans="1:32" ht="12.75" customHeight="1" x14ac:dyDescent="0.2">
      <c r="A1426" s="73"/>
      <c r="B1426" s="3"/>
      <c r="G1426" s="1"/>
      <c r="L1426" s="22"/>
      <c r="M1426" s="21"/>
      <c r="Q1426" s="22"/>
      <c r="V1426" s="22"/>
      <c r="AA1426" s="22"/>
      <c r="AF1426" s="22"/>
    </row>
    <row r="1427" spans="1:32" ht="12.75" customHeight="1" x14ac:dyDescent="0.2">
      <c r="A1427" s="73"/>
      <c r="B1427" s="3"/>
      <c r="G1427" s="1"/>
      <c r="L1427" s="22"/>
      <c r="M1427" s="21"/>
      <c r="Q1427" s="22"/>
      <c r="V1427" s="22"/>
      <c r="AA1427" s="22"/>
      <c r="AF1427" s="22"/>
    </row>
    <row r="1428" spans="1:32" ht="12.75" customHeight="1" x14ac:dyDescent="0.2">
      <c r="A1428" s="73"/>
      <c r="B1428" s="3"/>
      <c r="G1428" s="1"/>
      <c r="L1428" s="22"/>
      <c r="M1428" s="21"/>
      <c r="Q1428" s="22"/>
      <c r="V1428" s="22"/>
      <c r="AA1428" s="22"/>
      <c r="AF1428" s="22"/>
    </row>
    <row r="1429" spans="1:32" ht="12.75" customHeight="1" x14ac:dyDescent="0.2">
      <c r="A1429" s="73"/>
      <c r="B1429" s="3"/>
      <c r="G1429" s="1"/>
      <c r="L1429" s="22"/>
      <c r="M1429" s="21"/>
      <c r="Q1429" s="22"/>
      <c r="V1429" s="22"/>
      <c r="AA1429" s="22"/>
      <c r="AF1429" s="22"/>
    </row>
    <row r="1430" spans="1:32" ht="12.75" customHeight="1" x14ac:dyDescent="0.2">
      <c r="A1430" s="73"/>
      <c r="B1430" s="3"/>
      <c r="G1430" s="1"/>
      <c r="L1430" s="22"/>
      <c r="M1430" s="21"/>
      <c r="Q1430" s="22"/>
      <c r="V1430" s="22"/>
      <c r="AA1430" s="22"/>
      <c r="AF1430" s="22"/>
    </row>
    <row r="1431" spans="1:32" ht="12.75" customHeight="1" x14ac:dyDescent="0.2">
      <c r="A1431" s="73"/>
      <c r="B1431" s="3"/>
      <c r="G1431" s="1"/>
      <c r="L1431" s="22"/>
      <c r="M1431" s="21"/>
      <c r="Q1431" s="22"/>
      <c r="V1431" s="22"/>
      <c r="AA1431" s="22"/>
      <c r="AF1431" s="22"/>
    </row>
    <row r="1432" spans="1:32" ht="12.75" customHeight="1" x14ac:dyDescent="0.2">
      <c r="A1432" s="73"/>
      <c r="B1432" s="3"/>
      <c r="G1432" s="1"/>
      <c r="L1432" s="22"/>
      <c r="M1432" s="21"/>
      <c r="Q1432" s="22"/>
      <c r="V1432" s="22"/>
      <c r="AA1432" s="22"/>
      <c r="AF1432" s="22"/>
    </row>
    <row r="1433" spans="1:32" ht="12.75" customHeight="1" x14ac:dyDescent="0.2">
      <c r="A1433" s="73"/>
      <c r="B1433" s="3"/>
      <c r="G1433" s="1"/>
      <c r="L1433" s="22"/>
      <c r="M1433" s="21"/>
      <c r="Q1433" s="22"/>
      <c r="V1433" s="22"/>
      <c r="AA1433" s="22"/>
      <c r="AF1433" s="22"/>
    </row>
    <row r="1434" spans="1:32" ht="12.75" customHeight="1" x14ac:dyDescent="0.2">
      <c r="A1434" s="73"/>
      <c r="B1434" s="3"/>
      <c r="G1434" s="1"/>
      <c r="L1434" s="22"/>
      <c r="M1434" s="21"/>
      <c r="Q1434" s="22"/>
      <c r="V1434" s="22"/>
      <c r="AA1434" s="22"/>
      <c r="AF1434" s="22"/>
    </row>
    <row r="1435" spans="1:32" ht="12.75" customHeight="1" x14ac:dyDescent="0.2">
      <c r="A1435" s="73"/>
      <c r="B1435" s="3"/>
      <c r="G1435" s="1"/>
      <c r="L1435" s="22"/>
      <c r="M1435" s="21"/>
      <c r="Q1435" s="22"/>
      <c r="V1435" s="22"/>
      <c r="AA1435" s="22"/>
      <c r="AF1435" s="22"/>
    </row>
    <row r="1436" spans="1:32" ht="12.75" customHeight="1" x14ac:dyDescent="0.2">
      <c r="A1436" s="73"/>
      <c r="B1436" s="3"/>
      <c r="G1436" s="1"/>
      <c r="L1436" s="22"/>
      <c r="M1436" s="21"/>
      <c r="Q1436" s="22"/>
      <c r="V1436" s="22"/>
      <c r="AA1436" s="22"/>
      <c r="AF1436" s="22"/>
    </row>
    <row r="1437" spans="1:32" ht="12.75" customHeight="1" x14ac:dyDescent="0.2">
      <c r="A1437" s="73"/>
      <c r="B1437" s="3"/>
      <c r="G1437" s="1"/>
      <c r="L1437" s="22"/>
      <c r="M1437" s="21"/>
      <c r="Q1437" s="22"/>
      <c r="V1437" s="22"/>
      <c r="AA1437" s="22"/>
      <c r="AF1437" s="22"/>
    </row>
    <row r="1438" spans="1:32" ht="12.75" customHeight="1" x14ac:dyDescent="0.2">
      <c r="A1438" s="73"/>
      <c r="B1438" s="3"/>
      <c r="G1438" s="1"/>
      <c r="L1438" s="22"/>
      <c r="M1438" s="21"/>
      <c r="Q1438" s="22"/>
      <c r="V1438" s="22"/>
      <c r="AA1438" s="22"/>
      <c r="AF1438" s="22"/>
    </row>
    <row r="1439" spans="1:32" ht="12.75" customHeight="1" x14ac:dyDescent="0.2">
      <c r="A1439" s="73"/>
      <c r="B1439" s="3"/>
      <c r="G1439" s="1"/>
      <c r="L1439" s="22"/>
      <c r="M1439" s="21"/>
      <c r="Q1439" s="22"/>
      <c r="V1439" s="22"/>
      <c r="AA1439" s="22"/>
      <c r="AF1439" s="22"/>
    </row>
    <row r="1440" spans="1:32" ht="12.75" customHeight="1" x14ac:dyDescent="0.2">
      <c r="A1440" s="73"/>
      <c r="B1440" s="3"/>
      <c r="G1440" s="1"/>
      <c r="L1440" s="22"/>
      <c r="M1440" s="21"/>
      <c r="Q1440" s="22"/>
      <c r="V1440" s="22"/>
      <c r="AA1440" s="22"/>
      <c r="AF1440" s="22"/>
    </row>
    <row r="1441" spans="1:32" ht="12.75" customHeight="1" x14ac:dyDescent="0.2">
      <c r="A1441" s="73"/>
      <c r="B1441" s="3"/>
      <c r="G1441" s="1"/>
      <c r="L1441" s="22"/>
      <c r="M1441" s="21"/>
      <c r="Q1441" s="22"/>
      <c r="V1441" s="22"/>
      <c r="AA1441" s="22"/>
      <c r="AF1441" s="22"/>
    </row>
    <row r="1442" spans="1:32" ht="12.75" customHeight="1" x14ac:dyDescent="0.2">
      <c r="A1442" s="73"/>
      <c r="B1442" s="3"/>
      <c r="G1442" s="1"/>
      <c r="L1442" s="22"/>
      <c r="M1442" s="21"/>
      <c r="Q1442" s="22"/>
      <c r="V1442" s="22"/>
      <c r="AA1442" s="22"/>
      <c r="AF1442" s="22"/>
    </row>
    <row r="1443" spans="1:32" ht="12.75" customHeight="1" x14ac:dyDescent="0.2">
      <c r="A1443" s="73"/>
      <c r="B1443" s="3"/>
      <c r="G1443" s="1"/>
      <c r="L1443" s="22"/>
      <c r="M1443" s="21"/>
      <c r="Q1443" s="22"/>
      <c r="V1443" s="22"/>
      <c r="AA1443" s="22"/>
      <c r="AF1443" s="22"/>
    </row>
    <row r="1444" spans="1:32" ht="12.75" customHeight="1" x14ac:dyDescent="0.2">
      <c r="A1444" s="73"/>
      <c r="B1444" s="3"/>
      <c r="G1444" s="1"/>
      <c r="L1444" s="22"/>
      <c r="M1444" s="21"/>
      <c r="Q1444" s="22"/>
      <c r="V1444" s="22"/>
      <c r="AA1444" s="22"/>
      <c r="AF1444" s="22"/>
    </row>
    <row r="1445" spans="1:32" ht="12.75" customHeight="1" x14ac:dyDescent="0.2">
      <c r="A1445" s="73"/>
      <c r="B1445" s="3"/>
      <c r="G1445" s="1"/>
      <c r="L1445" s="22"/>
      <c r="M1445" s="21"/>
      <c r="Q1445" s="22"/>
      <c r="V1445" s="22"/>
      <c r="AA1445" s="22"/>
      <c r="AF1445" s="22"/>
    </row>
    <row r="1446" spans="1:32" ht="12.75" customHeight="1" x14ac:dyDescent="0.2">
      <c r="A1446" s="73"/>
      <c r="B1446" s="3"/>
      <c r="G1446" s="1"/>
      <c r="L1446" s="22"/>
      <c r="M1446" s="21"/>
      <c r="Q1446" s="22"/>
      <c r="V1446" s="22"/>
      <c r="AA1446" s="22"/>
      <c r="AF1446" s="22"/>
    </row>
    <row r="1447" spans="1:32" ht="12.75" customHeight="1" x14ac:dyDescent="0.2">
      <c r="A1447" s="73"/>
      <c r="B1447" s="3"/>
      <c r="G1447" s="1"/>
      <c r="L1447" s="22"/>
      <c r="M1447" s="21"/>
      <c r="Q1447" s="22"/>
      <c r="V1447" s="22"/>
      <c r="AA1447" s="22"/>
      <c r="AF1447" s="22"/>
    </row>
    <row r="1448" spans="1:32" ht="12.75" customHeight="1" x14ac:dyDescent="0.2">
      <c r="A1448" s="73"/>
      <c r="B1448" s="3"/>
      <c r="G1448" s="1"/>
      <c r="L1448" s="22"/>
      <c r="M1448" s="21"/>
      <c r="Q1448" s="22"/>
      <c r="V1448" s="22"/>
      <c r="AA1448" s="22"/>
      <c r="AF1448" s="22"/>
    </row>
    <row r="1449" spans="1:32" ht="12.75" customHeight="1" x14ac:dyDescent="0.2">
      <c r="A1449" s="73"/>
      <c r="B1449" s="3"/>
      <c r="G1449" s="1"/>
      <c r="L1449" s="22"/>
      <c r="M1449" s="21"/>
      <c r="Q1449" s="22"/>
      <c r="V1449" s="22"/>
      <c r="AA1449" s="22"/>
      <c r="AF1449" s="22"/>
    </row>
    <row r="1450" spans="1:32" ht="12.75" customHeight="1" x14ac:dyDescent="0.2">
      <c r="A1450" s="73"/>
      <c r="B1450" s="3"/>
      <c r="G1450" s="1"/>
      <c r="L1450" s="22"/>
      <c r="M1450" s="21"/>
      <c r="Q1450" s="22"/>
      <c r="V1450" s="22"/>
      <c r="AA1450" s="22"/>
      <c r="AF1450" s="22"/>
    </row>
    <row r="1451" spans="1:32" ht="12.75" customHeight="1" x14ac:dyDescent="0.2">
      <c r="A1451" s="73"/>
      <c r="B1451" s="3"/>
      <c r="G1451" s="1"/>
      <c r="L1451" s="22"/>
      <c r="M1451" s="21"/>
      <c r="Q1451" s="22"/>
      <c r="V1451" s="22"/>
      <c r="AA1451" s="22"/>
      <c r="AF1451" s="22"/>
    </row>
    <row r="1452" spans="1:32" ht="12.75" customHeight="1" x14ac:dyDescent="0.2">
      <c r="A1452" s="73"/>
      <c r="B1452" s="3"/>
      <c r="G1452" s="1"/>
      <c r="L1452" s="22"/>
      <c r="M1452" s="21"/>
      <c r="Q1452" s="22"/>
      <c r="V1452" s="22"/>
      <c r="AA1452" s="22"/>
      <c r="AF1452" s="22"/>
    </row>
    <row r="1453" spans="1:32" ht="12.75" customHeight="1" x14ac:dyDescent="0.2">
      <c r="A1453" s="73"/>
      <c r="B1453" s="3"/>
      <c r="G1453" s="1"/>
      <c r="L1453" s="22"/>
      <c r="M1453" s="21"/>
      <c r="Q1453" s="22"/>
      <c r="V1453" s="22"/>
      <c r="AA1453" s="22"/>
      <c r="AF1453" s="22"/>
    </row>
    <row r="1454" spans="1:32" ht="12.75" customHeight="1" x14ac:dyDescent="0.2">
      <c r="A1454" s="73"/>
      <c r="B1454" s="3"/>
      <c r="G1454" s="1"/>
      <c r="L1454" s="22"/>
      <c r="M1454" s="21"/>
      <c r="Q1454" s="22"/>
      <c r="V1454" s="22"/>
      <c r="AA1454" s="22"/>
      <c r="AF1454" s="22"/>
    </row>
    <row r="1455" spans="1:32" ht="12.75" customHeight="1" x14ac:dyDescent="0.2">
      <c r="A1455" s="73"/>
      <c r="B1455" s="3"/>
      <c r="G1455" s="1"/>
      <c r="L1455" s="22"/>
      <c r="M1455" s="21"/>
      <c r="Q1455" s="22"/>
      <c r="V1455" s="22"/>
      <c r="AA1455" s="22"/>
      <c r="AF1455" s="22"/>
    </row>
    <row r="1456" spans="1:32" ht="12.75" customHeight="1" x14ac:dyDescent="0.2">
      <c r="A1456" s="73"/>
      <c r="B1456" s="3"/>
      <c r="G1456" s="1"/>
      <c r="L1456" s="22"/>
      <c r="M1456" s="21"/>
      <c r="Q1456" s="22"/>
      <c r="V1456" s="22"/>
      <c r="AA1456" s="22"/>
      <c r="AF1456" s="22"/>
    </row>
    <row r="1457" spans="1:32" ht="12.75" customHeight="1" x14ac:dyDescent="0.2">
      <c r="A1457" s="73"/>
      <c r="B1457" s="3"/>
      <c r="G1457" s="1"/>
      <c r="L1457" s="22"/>
      <c r="M1457" s="21"/>
      <c r="Q1457" s="22"/>
      <c r="V1457" s="22"/>
      <c r="AA1457" s="22"/>
      <c r="AF1457" s="22"/>
    </row>
    <row r="1458" spans="1:32" ht="12.75" customHeight="1" x14ac:dyDescent="0.2">
      <c r="A1458" s="73"/>
      <c r="B1458" s="3"/>
      <c r="G1458" s="1"/>
      <c r="L1458" s="22"/>
      <c r="M1458" s="21"/>
      <c r="Q1458" s="22"/>
      <c r="V1458" s="22"/>
      <c r="AA1458" s="22"/>
      <c r="AF1458" s="22"/>
    </row>
    <row r="1459" spans="1:32" ht="12.75" customHeight="1" x14ac:dyDescent="0.2">
      <c r="A1459" s="73"/>
      <c r="B1459" s="3"/>
      <c r="G1459" s="1"/>
      <c r="L1459" s="22"/>
      <c r="M1459" s="21"/>
      <c r="Q1459" s="22"/>
      <c r="V1459" s="22"/>
      <c r="AA1459" s="22"/>
      <c r="AF1459" s="22"/>
    </row>
    <row r="1460" spans="1:32" ht="12.75" customHeight="1" x14ac:dyDescent="0.2">
      <c r="A1460" s="73"/>
      <c r="B1460" s="3"/>
      <c r="G1460" s="1"/>
      <c r="L1460" s="22"/>
      <c r="M1460" s="21"/>
      <c r="Q1460" s="22"/>
      <c r="V1460" s="22"/>
      <c r="AA1460" s="22"/>
      <c r="AF1460" s="22"/>
    </row>
    <row r="1461" spans="1:32" ht="12.75" customHeight="1" x14ac:dyDescent="0.2">
      <c r="A1461" s="73"/>
      <c r="B1461" s="3"/>
      <c r="G1461" s="1"/>
      <c r="L1461" s="22"/>
      <c r="M1461" s="21"/>
      <c r="Q1461" s="22"/>
      <c r="V1461" s="22"/>
      <c r="AA1461" s="22"/>
      <c r="AF1461" s="22"/>
    </row>
    <row r="1462" spans="1:32" ht="12.75" customHeight="1" x14ac:dyDescent="0.2">
      <c r="A1462" s="73"/>
      <c r="B1462" s="3"/>
      <c r="G1462" s="1"/>
      <c r="L1462" s="22"/>
      <c r="M1462" s="21"/>
      <c r="Q1462" s="22"/>
      <c r="V1462" s="22"/>
      <c r="AA1462" s="22"/>
      <c r="AF1462" s="22"/>
    </row>
    <row r="1463" spans="1:32" ht="12.75" customHeight="1" x14ac:dyDescent="0.2">
      <c r="A1463" s="73"/>
      <c r="B1463" s="3"/>
      <c r="G1463" s="1"/>
      <c r="L1463" s="22"/>
      <c r="M1463" s="21"/>
      <c r="Q1463" s="22"/>
      <c r="V1463" s="22"/>
      <c r="AA1463" s="22"/>
      <c r="AF1463" s="22"/>
    </row>
    <row r="1464" spans="1:32" ht="12.75" customHeight="1" x14ac:dyDescent="0.2">
      <c r="A1464" s="73"/>
      <c r="B1464" s="3"/>
      <c r="G1464" s="1"/>
      <c r="L1464" s="22"/>
      <c r="M1464" s="21"/>
      <c r="Q1464" s="22"/>
      <c r="V1464" s="22"/>
      <c r="AA1464" s="22"/>
      <c r="AF1464" s="22"/>
    </row>
    <row r="1465" spans="1:32" ht="12.75" customHeight="1" x14ac:dyDescent="0.2">
      <c r="A1465" s="73"/>
      <c r="B1465" s="3"/>
      <c r="G1465" s="1"/>
      <c r="L1465" s="22"/>
      <c r="M1465" s="21"/>
      <c r="Q1465" s="22"/>
      <c r="V1465" s="22"/>
      <c r="AA1465" s="22"/>
      <c r="AF1465" s="22"/>
    </row>
    <row r="1466" spans="1:32" ht="12.75" customHeight="1" x14ac:dyDescent="0.2">
      <c r="A1466" s="73"/>
      <c r="B1466" s="3"/>
      <c r="G1466" s="1"/>
      <c r="L1466" s="22"/>
      <c r="M1466" s="21"/>
      <c r="Q1466" s="22"/>
      <c r="V1466" s="22"/>
      <c r="AA1466" s="22"/>
      <c r="AF1466" s="22"/>
    </row>
    <row r="1467" spans="1:32" ht="12.75" customHeight="1" x14ac:dyDescent="0.2">
      <c r="A1467" s="73"/>
      <c r="B1467" s="3"/>
      <c r="G1467" s="1"/>
      <c r="L1467" s="22"/>
      <c r="M1467" s="21"/>
      <c r="Q1467" s="22"/>
      <c r="V1467" s="22"/>
      <c r="AA1467" s="22"/>
      <c r="AF1467" s="22"/>
    </row>
    <row r="1468" spans="1:32" ht="12.75" customHeight="1" x14ac:dyDescent="0.2">
      <c r="A1468" s="73"/>
      <c r="B1468" s="3"/>
      <c r="G1468" s="1"/>
      <c r="L1468" s="22"/>
      <c r="M1468" s="21"/>
      <c r="Q1468" s="22"/>
      <c r="V1468" s="22"/>
      <c r="AA1468" s="22"/>
      <c r="AF1468" s="22"/>
    </row>
    <row r="1469" spans="1:32" ht="12.75" customHeight="1" x14ac:dyDescent="0.2">
      <c r="A1469" s="73"/>
      <c r="B1469" s="3"/>
      <c r="G1469" s="1"/>
      <c r="L1469" s="22"/>
      <c r="M1469" s="21"/>
      <c r="Q1469" s="22"/>
      <c r="V1469" s="22"/>
      <c r="AA1469" s="22"/>
      <c r="AF1469" s="22"/>
    </row>
    <row r="1470" spans="1:32" ht="12.75" customHeight="1" x14ac:dyDescent="0.2">
      <c r="A1470" s="73"/>
      <c r="B1470" s="3"/>
      <c r="G1470" s="1"/>
      <c r="L1470" s="22"/>
      <c r="M1470" s="21"/>
      <c r="Q1470" s="22"/>
      <c r="V1470" s="22"/>
      <c r="AA1470" s="22"/>
      <c r="AF1470" s="22"/>
    </row>
    <row r="1471" spans="1:32" ht="12.75" customHeight="1" x14ac:dyDescent="0.2">
      <c r="A1471" s="73"/>
      <c r="B1471" s="3"/>
      <c r="G1471" s="1"/>
      <c r="L1471" s="22"/>
      <c r="M1471" s="21"/>
      <c r="Q1471" s="22"/>
      <c r="V1471" s="22"/>
      <c r="AA1471" s="22"/>
      <c r="AF1471" s="22"/>
    </row>
    <row r="1472" spans="1:32" ht="12.75" customHeight="1" x14ac:dyDescent="0.2">
      <c r="A1472" s="73"/>
      <c r="B1472" s="3"/>
      <c r="G1472" s="1"/>
      <c r="L1472" s="22"/>
      <c r="M1472" s="21"/>
      <c r="Q1472" s="22"/>
      <c r="V1472" s="22"/>
      <c r="AA1472" s="22"/>
      <c r="AF1472" s="22"/>
    </row>
    <row r="1473" spans="1:32" ht="12.75" customHeight="1" x14ac:dyDescent="0.2">
      <c r="A1473" s="73"/>
      <c r="B1473" s="3"/>
      <c r="G1473" s="1"/>
      <c r="L1473" s="22"/>
      <c r="M1473" s="21"/>
      <c r="Q1473" s="22"/>
      <c r="V1473" s="22"/>
      <c r="AA1473" s="22"/>
      <c r="AF1473" s="22"/>
    </row>
    <row r="1474" spans="1:32" ht="12.75" customHeight="1" x14ac:dyDescent="0.2">
      <c r="A1474" s="73"/>
      <c r="B1474" s="3"/>
      <c r="G1474" s="1"/>
      <c r="L1474" s="22"/>
      <c r="M1474" s="21"/>
      <c r="Q1474" s="22"/>
      <c r="V1474" s="22"/>
      <c r="AA1474" s="22"/>
      <c r="AF1474" s="22"/>
    </row>
    <row r="1475" spans="1:32" ht="12.75" customHeight="1" x14ac:dyDescent="0.2">
      <c r="A1475" s="73"/>
      <c r="B1475" s="3"/>
      <c r="G1475" s="1"/>
      <c r="L1475" s="22"/>
      <c r="M1475" s="21"/>
      <c r="Q1475" s="22"/>
      <c r="V1475" s="22"/>
      <c r="AA1475" s="22"/>
      <c r="AF1475" s="22"/>
    </row>
    <row r="1476" spans="1:32" ht="12.75" customHeight="1" x14ac:dyDescent="0.2">
      <c r="A1476" s="73"/>
      <c r="B1476" s="3"/>
      <c r="G1476" s="1"/>
      <c r="L1476" s="22"/>
      <c r="M1476" s="21"/>
      <c r="Q1476" s="22"/>
      <c r="V1476" s="22"/>
      <c r="AA1476" s="22"/>
      <c r="AF1476" s="22"/>
    </row>
    <row r="1477" spans="1:32" ht="12.75" customHeight="1" x14ac:dyDescent="0.2">
      <c r="A1477" s="73"/>
      <c r="B1477" s="3"/>
      <c r="G1477" s="1"/>
      <c r="L1477" s="22"/>
      <c r="M1477" s="21"/>
      <c r="Q1477" s="22"/>
      <c r="V1477" s="22"/>
      <c r="AA1477" s="22"/>
      <c r="AF1477" s="22"/>
    </row>
    <row r="1478" spans="1:32" ht="12.75" customHeight="1" x14ac:dyDescent="0.2">
      <c r="A1478" s="73"/>
      <c r="B1478" s="3"/>
      <c r="G1478" s="1"/>
      <c r="L1478" s="22"/>
      <c r="M1478" s="21"/>
      <c r="Q1478" s="22"/>
      <c r="V1478" s="22"/>
      <c r="AA1478" s="22"/>
      <c r="AF1478" s="22"/>
    </row>
    <row r="1479" spans="1:32" ht="12.75" customHeight="1" x14ac:dyDescent="0.2">
      <c r="A1479" s="73"/>
      <c r="B1479" s="3"/>
      <c r="G1479" s="1"/>
      <c r="L1479" s="22"/>
      <c r="M1479" s="21"/>
      <c r="Q1479" s="22"/>
      <c r="V1479" s="22"/>
      <c r="AA1479" s="22"/>
      <c r="AF1479" s="22"/>
    </row>
    <row r="1480" spans="1:32" ht="12.75" customHeight="1" x14ac:dyDescent="0.2">
      <c r="A1480" s="73"/>
      <c r="B1480" s="3"/>
      <c r="G1480" s="1"/>
      <c r="L1480" s="22"/>
      <c r="M1480" s="21"/>
      <c r="Q1480" s="22"/>
      <c r="V1480" s="22"/>
      <c r="AA1480" s="22"/>
      <c r="AF1480" s="22"/>
    </row>
    <row r="1481" spans="1:32" ht="12.75" customHeight="1" x14ac:dyDescent="0.2">
      <c r="A1481" s="73"/>
      <c r="B1481" s="3"/>
      <c r="G1481" s="1"/>
      <c r="L1481" s="22"/>
      <c r="M1481" s="21"/>
      <c r="Q1481" s="22"/>
      <c r="V1481" s="22"/>
      <c r="AA1481" s="22"/>
      <c r="AF1481" s="22"/>
    </row>
    <row r="1482" spans="1:32" ht="12.75" customHeight="1" x14ac:dyDescent="0.2">
      <c r="A1482" s="73"/>
      <c r="B1482" s="3"/>
      <c r="G1482" s="1"/>
      <c r="L1482" s="22"/>
      <c r="M1482" s="21"/>
      <c r="Q1482" s="22"/>
      <c r="V1482" s="22"/>
      <c r="AA1482" s="22"/>
      <c r="AF1482" s="22"/>
    </row>
    <row r="1483" spans="1:32" ht="12.75" customHeight="1" x14ac:dyDescent="0.2">
      <c r="A1483" s="73"/>
      <c r="B1483" s="3"/>
      <c r="G1483" s="1"/>
      <c r="L1483" s="22"/>
      <c r="M1483" s="21"/>
      <c r="Q1483" s="22"/>
      <c r="V1483" s="22"/>
      <c r="AA1483" s="22"/>
      <c r="AF1483" s="22"/>
    </row>
    <row r="1484" spans="1:32" ht="12.75" customHeight="1" x14ac:dyDescent="0.2">
      <c r="A1484" s="73"/>
      <c r="B1484" s="3"/>
      <c r="G1484" s="1"/>
      <c r="L1484" s="22"/>
      <c r="M1484" s="21"/>
      <c r="Q1484" s="22"/>
      <c r="V1484" s="22"/>
      <c r="AA1484" s="22"/>
      <c r="AF1484" s="22"/>
    </row>
    <row r="1485" spans="1:32" ht="12.75" customHeight="1" x14ac:dyDescent="0.2">
      <c r="A1485" s="73"/>
      <c r="B1485" s="3"/>
      <c r="G1485" s="1"/>
      <c r="L1485" s="22"/>
      <c r="M1485" s="21"/>
      <c r="Q1485" s="22"/>
      <c r="V1485" s="22"/>
      <c r="AA1485" s="22"/>
      <c r="AF1485" s="22"/>
    </row>
    <row r="1486" spans="1:32" ht="12.75" customHeight="1" x14ac:dyDescent="0.2">
      <c r="A1486" s="73"/>
      <c r="B1486" s="3"/>
      <c r="G1486" s="1"/>
      <c r="L1486" s="22"/>
      <c r="M1486" s="21"/>
      <c r="Q1486" s="22"/>
      <c r="V1486" s="22"/>
      <c r="AA1486" s="22"/>
      <c r="AF1486" s="22"/>
    </row>
    <row r="1487" spans="1:32" ht="12.75" customHeight="1" x14ac:dyDescent="0.2">
      <c r="A1487" s="73"/>
      <c r="B1487" s="3"/>
      <c r="G1487" s="1"/>
      <c r="L1487" s="22"/>
      <c r="M1487" s="21"/>
      <c r="Q1487" s="22"/>
      <c r="V1487" s="22"/>
      <c r="AA1487" s="22"/>
      <c r="AF1487" s="22"/>
    </row>
    <row r="1488" spans="1:32" ht="12.75" customHeight="1" x14ac:dyDescent="0.2">
      <c r="A1488" s="73"/>
      <c r="B1488" s="3"/>
      <c r="G1488" s="1"/>
      <c r="L1488" s="22"/>
      <c r="M1488" s="21"/>
      <c r="Q1488" s="22"/>
      <c r="V1488" s="22"/>
      <c r="AA1488" s="22"/>
      <c r="AF1488" s="22"/>
    </row>
    <row r="1489" spans="1:32" ht="12.75" customHeight="1" x14ac:dyDescent="0.2">
      <c r="A1489" s="73"/>
      <c r="B1489" s="3"/>
      <c r="G1489" s="1"/>
      <c r="L1489" s="22"/>
      <c r="M1489" s="21"/>
      <c r="Q1489" s="22"/>
      <c r="V1489" s="22"/>
      <c r="AA1489" s="22"/>
      <c r="AF1489" s="22"/>
    </row>
    <row r="1490" spans="1:32" ht="12.75" customHeight="1" x14ac:dyDescent="0.2">
      <c r="A1490" s="73"/>
      <c r="B1490" s="3"/>
      <c r="G1490" s="1"/>
      <c r="L1490" s="22"/>
      <c r="M1490" s="21"/>
      <c r="Q1490" s="22"/>
      <c r="V1490" s="22"/>
      <c r="AA1490" s="22"/>
      <c r="AF1490" s="22"/>
    </row>
    <row r="1491" spans="1:32" ht="12.75" customHeight="1" x14ac:dyDescent="0.2">
      <c r="A1491" s="73"/>
      <c r="B1491" s="3"/>
      <c r="G1491" s="1"/>
      <c r="L1491" s="22"/>
      <c r="M1491" s="21"/>
      <c r="Q1491" s="22"/>
      <c r="V1491" s="22"/>
      <c r="AA1491" s="22"/>
      <c r="AF1491" s="22"/>
    </row>
    <row r="1492" spans="1:32" ht="12.75" customHeight="1" x14ac:dyDescent="0.2">
      <c r="A1492" s="73"/>
      <c r="B1492" s="3"/>
      <c r="G1492" s="1"/>
      <c r="L1492" s="22"/>
      <c r="M1492" s="21"/>
      <c r="Q1492" s="22"/>
      <c r="V1492" s="22"/>
      <c r="AA1492" s="22"/>
      <c r="AF1492" s="22"/>
    </row>
    <row r="1493" spans="1:32" ht="12.75" customHeight="1" x14ac:dyDescent="0.2">
      <c r="A1493" s="73"/>
      <c r="B1493" s="3"/>
      <c r="G1493" s="1"/>
      <c r="L1493" s="22"/>
      <c r="M1493" s="21"/>
      <c r="Q1493" s="22"/>
      <c r="V1493" s="22"/>
      <c r="AA1493" s="22"/>
      <c r="AF1493" s="22"/>
    </row>
    <row r="1494" spans="1:32" ht="12.75" customHeight="1" x14ac:dyDescent="0.2">
      <c r="A1494" s="73"/>
      <c r="B1494" s="3"/>
      <c r="G1494" s="1"/>
      <c r="L1494" s="22"/>
      <c r="M1494" s="21"/>
      <c r="Q1494" s="22"/>
      <c r="V1494" s="22"/>
      <c r="AA1494" s="22"/>
      <c r="AF1494" s="22"/>
    </row>
    <row r="1495" spans="1:32" ht="12.75" customHeight="1" x14ac:dyDescent="0.2">
      <c r="A1495" s="73"/>
      <c r="B1495" s="3"/>
      <c r="G1495" s="1"/>
      <c r="L1495" s="22"/>
      <c r="M1495" s="21"/>
      <c r="Q1495" s="22"/>
      <c r="V1495" s="22"/>
      <c r="AA1495" s="22"/>
      <c r="AF1495" s="22"/>
    </row>
    <row r="1496" spans="1:32" ht="12.75" customHeight="1" x14ac:dyDescent="0.2">
      <c r="A1496" s="73"/>
      <c r="B1496" s="3"/>
      <c r="G1496" s="1"/>
      <c r="L1496" s="22"/>
      <c r="M1496" s="21"/>
      <c r="Q1496" s="22"/>
      <c r="V1496" s="22"/>
      <c r="AA1496" s="22"/>
      <c r="AF1496" s="22"/>
    </row>
    <row r="1497" spans="1:32" ht="12.75" customHeight="1" x14ac:dyDescent="0.2">
      <c r="A1497" s="73"/>
      <c r="B1497" s="3"/>
      <c r="G1497" s="1"/>
      <c r="L1497" s="22"/>
      <c r="M1497" s="21"/>
      <c r="Q1497" s="22"/>
      <c r="V1497" s="22"/>
      <c r="AA1497" s="22"/>
      <c r="AF1497" s="22"/>
    </row>
    <row r="1498" spans="1:32" ht="12.75" customHeight="1" x14ac:dyDescent="0.2">
      <c r="A1498" s="73"/>
      <c r="B1498" s="3"/>
      <c r="G1498" s="1"/>
      <c r="L1498" s="22"/>
      <c r="M1498" s="21"/>
      <c r="Q1498" s="22"/>
      <c r="V1498" s="22"/>
      <c r="AA1498" s="22"/>
      <c r="AF1498" s="22"/>
    </row>
    <row r="1499" spans="1:32" ht="12.75" customHeight="1" x14ac:dyDescent="0.2">
      <c r="A1499" s="73"/>
      <c r="B1499" s="3"/>
      <c r="G1499" s="1"/>
      <c r="L1499" s="22"/>
      <c r="M1499" s="21"/>
      <c r="Q1499" s="22"/>
      <c r="V1499" s="22"/>
      <c r="AA1499" s="22"/>
      <c r="AF1499" s="22"/>
    </row>
    <row r="1500" spans="1:32" ht="12.75" customHeight="1" x14ac:dyDescent="0.2">
      <c r="A1500" s="73"/>
      <c r="B1500" s="3"/>
      <c r="G1500" s="1"/>
      <c r="L1500" s="22"/>
      <c r="M1500" s="21"/>
      <c r="Q1500" s="22"/>
      <c r="V1500" s="22"/>
      <c r="AA1500" s="22"/>
      <c r="AF1500" s="22"/>
    </row>
    <row r="1501" spans="1:32" ht="12.75" customHeight="1" x14ac:dyDescent="0.2">
      <c r="A1501" s="73"/>
      <c r="B1501" s="3"/>
      <c r="G1501" s="1"/>
      <c r="L1501" s="22"/>
      <c r="M1501" s="21"/>
      <c r="Q1501" s="22"/>
      <c r="V1501" s="22"/>
      <c r="AA1501" s="22"/>
      <c r="AF1501" s="22"/>
    </row>
    <row r="1502" spans="1:32" ht="12.75" customHeight="1" x14ac:dyDescent="0.2">
      <c r="A1502" s="73"/>
      <c r="B1502" s="3"/>
      <c r="G1502" s="1"/>
      <c r="L1502" s="22"/>
      <c r="M1502" s="21"/>
      <c r="Q1502" s="22"/>
      <c r="V1502" s="22"/>
      <c r="AA1502" s="22"/>
      <c r="AF1502" s="22"/>
    </row>
    <row r="1503" spans="1:32" ht="12.75" customHeight="1" x14ac:dyDescent="0.2">
      <c r="A1503" s="73"/>
      <c r="B1503" s="3"/>
      <c r="G1503" s="1"/>
      <c r="L1503" s="22"/>
      <c r="M1503" s="21"/>
      <c r="Q1503" s="22"/>
      <c r="V1503" s="22"/>
      <c r="AA1503" s="22"/>
      <c r="AF1503" s="22"/>
    </row>
    <row r="1504" spans="1:32" ht="12.75" customHeight="1" x14ac:dyDescent="0.2">
      <c r="A1504" s="73"/>
      <c r="B1504" s="3"/>
      <c r="G1504" s="1"/>
      <c r="L1504" s="22"/>
      <c r="M1504" s="21"/>
      <c r="Q1504" s="22"/>
      <c r="V1504" s="22"/>
      <c r="AA1504" s="22"/>
      <c r="AF1504" s="22"/>
    </row>
    <row r="1505" spans="1:32" ht="12.75" customHeight="1" x14ac:dyDescent="0.2">
      <c r="A1505" s="73"/>
      <c r="B1505" s="3"/>
      <c r="G1505" s="1"/>
      <c r="L1505" s="22"/>
      <c r="M1505" s="21"/>
      <c r="Q1505" s="22"/>
      <c r="V1505" s="22"/>
      <c r="AA1505" s="22"/>
      <c r="AF1505" s="22"/>
    </row>
    <row r="1506" spans="1:32" ht="12.75" customHeight="1" x14ac:dyDescent="0.2">
      <c r="A1506" s="73"/>
      <c r="B1506" s="3"/>
      <c r="G1506" s="1"/>
      <c r="L1506" s="22"/>
      <c r="M1506" s="21"/>
      <c r="Q1506" s="22"/>
      <c r="V1506" s="22"/>
      <c r="AA1506" s="22"/>
      <c r="AF1506" s="22"/>
    </row>
    <row r="1507" spans="1:32" ht="12.75" customHeight="1" x14ac:dyDescent="0.2">
      <c r="A1507" s="73"/>
      <c r="B1507" s="3"/>
      <c r="G1507" s="1"/>
      <c r="L1507" s="22"/>
      <c r="M1507" s="21"/>
      <c r="Q1507" s="22"/>
      <c r="V1507" s="22"/>
      <c r="AA1507" s="22"/>
      <c r="AF1507" s="22"/>
    </row>
    <row r="1508" spans="1:32" ht="12.75" customHeight="1" x14ac:dyDescent="0.2">
      <c r="A1508" s="73"/>
      <c r="B1508" s="3"/>
      <c r="G1508" s="1"/>
      <c r="L1508" s="22"/>
      <c r="M1508" s="21"/>
      <c r="Q1508" s="22"/>
      <c r="V1508" s="22"/>
      <c r="AA1508" s="22"/>
      <c r="AF1508" s="22"/>
    </row>
    <row r="1509" spans="1:32" ht="12.75" customHeight="1" x14ac:dyDescent="0.2">
      <c r="A1509" s="73"/>
      <c r="B1509" s="3"/>
      <c r="G1509" s="1"/>
      <c r="L1509" s="22"/>
      <c r="M1509" s="21"/>
      <c r="Q1509" s="22"/>
      <c r="V1509" s="22"/>
      <c r="AA1509" s="22"/>
      <c r="AF1509" s="22"/>
    </row>
    <row r="1510" spans="1:32" ht="12.75" customHeight="1" x14ac:dyDescent="0.2">
      <c r="A1510" s="73"/>
      <c r="B1510" s="3"/>
      <c r="G1510" s="1"/>
      <c r="L1510" s="22"/>
      <c r="M1510" s="21"/>
      <c r="Q1510" s="22"/>
      <c r="V1510" s="22"/>
      <c r="AA1510" s="22"/>
      <c r="AF1510" s="22"/>
    </row>
    <row r="1511" spans="1:32" ht="12.75" customHeight="1" x14ac:dyDescent="0.2">
      <c r="A1511" s="73"/>
      <c r="B1511" s="3"/>
      <c r="G1511" s="1"/>
      <c r="L1511" s="22"/>
      <c r="M1511" s="21"/>
      <c r="Q1511" s="22"/>
      <c r="V1511" s="22"/>
      <c r="AA1511" s="22"/>
      <c r="AF1511" s="22"/>
    </row>
    <row r="1512" spans="1:32" ht="12.75" customHeight="1" x14ac:dyDescent="0.2">
      <c r="A1512" s="73"/>
      <c r="B1512" s="3"/>
      <c r="G1512" s="1"/>
      <c r="L1512" s="22"/>
      <c r="M1512" s="21"/>
      <c r="Q1512" s="22"/>
      <c r="V1512" s="22"/>
      <c r="AA1512" s="22"/>
      <c r="AF1512" s="22"/>
    </row>
    <row r="1513" spans="1:32" ht="12.75" customHeight="1" x14ac:dyDescent="0.2">
      <c r="A1513" s="73"/>
      <c r="B1513" s="3"/>
      <c r="G1513" s="1"/>
      <c r="L1513" s="22"/>
      <c r="M1513" s="21"/>
      <c r="Q1513" s="22"/>
      <c r="V1513" s="22"/>
      <c r="AA1513" s="22"/>
      <c r="AF1513" s="22"/>
    </row>
    <row r="1514" spans="1:32" ht="12.75" customHeight="1" x14ac:dyDescent="0.2">
      <c r="A1514" s="73"/>
      <c r="B1514" s="3"/>
      <c r="G1514" s="1"/>
      <c r="L1514" s="22"/>
      <c r="M1514" s="21"/>
      <c r="Q1514" s="22"/>
      <c r="V1514" s="22"/>
      <c r="AA1514" s="22"/>
      <c r="AF1514" s="22"/>
    </row>
    <row r="1515" spans="1:32" ht="12.75" customHeight="1" x14ac:dyDescent="0.2">
      <c r="A1515" s="73"/>
      <c r="B1515" s="3"/>
      <c r="G1515" s="1"/>
      <c r="L1515" s="22"/>
      <c r="M1515" s="21"/>
      <c r="Q1515" s="22"/>
      <c r="V1515" s="22"/>
      <c r="AA1515" s="22"/>
      <c r="AF1515" s="22"/>
    </row>
    <row r="1516" spans="1:32" ht="12.75" customHeight="1" x14ac:dyDescent="0.2">
      <c r="A1516" s="73"/>
      <c r="B1516" s="3"/>
      <c r="G1516" s="1"/>
      <c r="L1516" s="22"/>
      <c r="M1516" s="21"/>
      <c r="Q1516" s="22"/>
      <c r="V1516" s="22"/>
      <c r="AA1516" s="22"/>
      <c r="AF1516" s="22"/>
    </row>
    <row r="1517" spans="1:32" ht="12.75" customHeight="1" x14ac:dyDescent="0.2">
      <c r="A1517" s="73"/>
      <c r="B1517" s="3"/>
      <c r="G1517" s="1"/>
      <c r="L1517" s="22"/>
      <c r="M1517" s="21"/>
      <c r="Q1517" s="22"/>
      <c r="V1517" s="22"/>
      <c r="AA1517" s="22"/>
      <c r="AF1517" s="22"/>
    </row>
    <row r="1518" spans="1:32" ht="12.75" customHeight="1" x14ac:dyDescent="0.2">
      <c r="A1518" s="73"/>
      <c r="B1518" s="3"/>
      <c r="G1518" s="1"/>
      <c r="L1518" s="22"/>
      <c r="M1518" s="21"/>
      <c r="Q1518" s="22"/>
      <c r="V1518" s="22"/>
      <c r="AA1518" s="22"/>
      <c r="AF1518" s="22"/>
    </row>
    <row r="1519" spans="1:32" ht="12.75" customHeight="1" x14ac:dyDescent="0.2">
      <c r="A1519" s="73"/>
      <c r="B1519" s="3"/>
      <c r="G1519" s="1"/>
      <c r="L1519" s="22"/>
      <c r="M1519" s="21"/>
      <c r="Q1519" s="22"/>
      <c r="V1519" s="22"/>
      <c r="AA1519" s="22"/>
      <c r="AF1519" s="22"/>
    </row>
    <row r="1520" spans="1:32" ht="12.75" customHeight="1" x14ac:dyDescent="0.2">
      <c r="A1520" s="73"/>
      <c r="B1520" s="3"/>
      <c r="G1520" s="1"/>
      <c r="L1520" s="22"/>
      <c r="M1520" s="21"/>
      <c r="Q1520" s="22"/>
      <c r="V1520" s="22"/>
      <c r="AA1520" s="22"/>
      <c r="AF1520" s="22"/>
    </row>
    <row r="1521" spans="1:32" ht="12.75" customHeight="1" x14ac:dyDescent="0.2">
      <c r="A1521" s="73"/>
      <c r="B1521" s="3"/>
      <c r="G1521" s="1"/>
      <c r="L1521" s="22"/>
      <c r="M1521" s="21"/>
      <c r="Q1521" s="22"/>
      <c r="V1521" s="22"/>
      <c r="AA1521" s="22"/>
      <c r="AF1521" s="22"/>
    </row>
    <row r="1522" spans="1:32" ht="12.75" customHeight="1" x14ac:dyDescent="0.2">
      <c r="A1522" s="73"/>
      <c r="B1522" s="3"/>
      <c r="G1522" s="1"/>
      <c r="L1522" s="22"/>
      <c r="M1522" s="21"/>
      <c r="Q1522" s="22"/>
      <c r="V1522" s="22"/>
      <c r="AA1522" s="22"/>
      <c r="AF1522" s="22"/>
    </row>
    <row r="1523" spans="1:32" ht="12.75" customHeight="1" x14ac:dyDescent="0.2">
      <c r="A1523" s="73"/>
      <c r="B1523" s="3"/>
      <c r="G1523" s="1"/>
      <c r="L1523" s="22"/>
      <c r="M1523" s="21"/>
      <c r="Q1523" s="22"/>
      <c r="V1523" s="22"/>
      <c r="AA1523" s="22"/>
      <c r="AF1523" s="22"/>
    </row>
    <row r="1524" spans="1:32" ht="12.75" customHeight="1" x14ac:dyDescent="0.2">
      <c r="A1524" s="73"/>
      <c r="B1524" s="3"/>
      <c r="G1524" s="1"/>
      <c r="L1524" s="22"/>
      <c r="M1524" s="21"/>
      <c r="Q1524" s="22"/>
      <c r="V1524" s="22"/>
      <c r="AA1524" s="22"/>
      <c r="AF1524" s="22"/>
    </row>
    <row r="1525" spans="1:32" ht="12.75" customHeight="1" x14ac:dyDescent="0.2">
      <c r="A1525" s="73"/>
      <c r="B1525" s="3"/>
      <c r="G1525" s="1"/>
      <c r="L1525" s="22"/>
      <c r="M1525" s="21"/>
      <c r="Q1525" s="22"/>
      <c r="V1525" s="22"/>
      <c r="AA1525" s="22"/>
      <c r="AF1525" s="22"/>
    </row>
    <row r="1526" spans="1:32" ht="12.75" customHeight="1" x14ac:dyDescent="0.2">
      <c r="A1526" s="73"/>
      <c r="B1526" s="3"/>
      <c r="G1526" s="1"/>
      <c r="L1526" s="22"/>
      <c r="M1526" s="21"/>
      <c r="Q1526" s="22"/>
      <c r="V1526" s="22"/>
      <c r="AA1526" s="22"/>
      <c r="AF1526" s="22"/>
    </row>
    <row r="1527" spans="1:32" ht="12.75" customHeight="1" x14ac:dyDescent="0.2">
      <c r="A1527" s="73"/>
      <c r="B1527" s="3"/>
      <c r="G1527" s="1"/>
      <c r="L1527" s="22"/>
      <c r="M1527" s="21"/>
      <c r="Q1527" s="22"/>
      <c r="V1527" s="22"/>
      <c r="AA1527" s="22"/>
      <c r="AF1527" s="22"/>
    </row>
    <row r="1528" spans="1:32" ht="12.75" customHeight="1" x14ac:dyDescent="0.2">
      <c r="A1528" s="73"/>
      <c r="B1528" s="3"/>
      <c r="G1528" s="1"/>
      <c r="L1528" s="22"/>
      <c r="M1528" s="21"/>
      <c r="Q1528" s="22"/>
      <c r="V1528" s="22"/>
      <c r="AA1528" s="22"/>
      <c r="AF1528" s="22"/>
    </row>
    <row r="1529" spans="1:32" ht="12.75" customHeight="1" x14ac:dyDescent="0.2">
      <c r="A1529" s="73"/>
      <c r="B1529" s="3"/>
      <c r="G1529" s="1"/>
      <c r="L1529" s="22"/>
      <c r="M1529" s="21"/>
      <c r="Q1529" s="22"/>
      <c r="V1529" s="22"/>
      <c r="AA1529" s="22"/>
      <c r="AF1529" s="22"/>
    </row>
    <row r="1530" spans="1:32" ht="12.75" customHeight="1" x14ac:dyDescent="0.2">
      <c r="A1530" s="73"/>
      <c r="B1530" s="3"/>
      <c r="G1530" s="1"/>
      <c r="L1530" s="22"/>
      <c r="M1530" s="21"/>
      <c r="Q1530" s="22"/>
      <c r="V1530" s="22"/>
      <c r="AA1530" s="22"/>
      <c r="AF1530" s="22"/>
    </row>
    <row r="1531" spans="1:32" ht="12.75" customHeight="1" x14ac:dyDescent="0.2">
      <c r="A1531" s="73"/>
      <c r="B1531" s="3"/>
      <c r="G1531" s="1"/>
      <c r="L1531" s="22"/>
      <c r="M1531" s="21"/>
      <c r="Q1531" s="22"/>
      <c r="V1531" s="22"/>
      <c r="AA1531" s="22"/>
      <c r="AF1531" s="22"/>
    </row>
    <row r="1532" spans="1:32" ht="12.75" customHeight="1" x14ac:dyDescent="0.2">
      <c r="A1532" s="73"/>
      <c r="B1532" s="3"/>
      <c r="G1532" s="1"/>
      <c r="L1532" s="22"/>
      <c r="M1532" s="21"/>
      <c r="Q1532" s="22"/>
      <c r="V1532" s="22"/>
      <c r="AA1532" s="22"/>
      <c r="AF1532" s="22"/>
    </row>
    <row r="1533" spans="1:32" ht="12.75" customHeight="1" x14ac:dyDescent="0.2">
      <c r="A1533" s="73"/>
      <c r="B1533" s="3"/>
      <c r="G1533" s="1"/>
      <c r="L1533" s="22"/>
      <c r="M1533" s="21"/>
      <c r="Q1533" s="22"/>
      <c r="V1533" s="22"/>
      <c r="AA1533" s="22"/>
      <c r="AF1533" s="22"/>
    </row>
    <row r="1534" spans="1:32" ht="12.75" customHeight="1" x14ac:dyDescent="0.2">
      <c r="A1534" s="73"/>
      <c r="B1534" s="3"/>
      <c r="G1534" s="1"/>
      <c r="L1534" s="22"/>
      <c r="M1534" s="21"/>
      <c r="Q1534" s="22"/>
      <c r="V1534" s="22"/>
      <c r="AA1534" s="22"/>
      <c r="AF1534" s="22"/>
    </row>
    <row r="1535" spans="1:32" ht="12.75" customHeight="1" x14ac:dyDescent="0.2">
      <c r="A1535" s="73"/>
      <c r="B1535" s="3"/>
      <c r="G1535" s="1"/>
      <c r="L1535" s="22"/>
      <c r="M1535" s="21"/>
      <c r="Q1535" s="22"/>
      <c r="V1535" s="22"/>
      <c r="AA1535" s="22"/>
      <c r="AF1535" s="22"/>
    </row>
    <row r="1536" spans="1:32" ht="12.75" customHeight="1" x14ac:dyDescent="0.2">
      <c r="A1536" s="73"/>
      <c r="B1536" s="3"/>
      <c r="G1536" s="1"/>
      <c r="L1536" s="22"/>
      <c r="M1536" s="21"/>
      <c r="Q1536" s="22"/>
      <c r="V1536" s="22"/>
      <c r="AA1536" s="22"/>
      <c r="AF1536" s="22"/>
    </row>
    <row r="1537" spans="1:32" ht="12.75" customHeight="1" x14ac:dyDescent="0.2">
      <c r="A1537" s="73"/>
      <c r="B1537" s="3"/>
      <c r="G1537" s="1"/>
      <c r="L1537" s="22"/>
      <c r="M1537" s="21"/>
      <c r="Q1537" s="22"/>
      <c r="V1537" s="22"/>
      <c r="AA1537" s="22"/>
      <c r="AF1537" s="22"/>
    </row>
    <row r="1538" spans="1:32" ht="12.75" customHeight="1" x14ac:dyDescent="0.2">
      <c r="A1538" s="73"/>
      <c r="B1538" s="3"/>
      <c r="G1538" s="1"/>
      <c r="L1538" s="22"/>
      <c r="M1538" s="21"/>
      <c r="Q1538" s="22"/>
      <c r="V1538" s="22"/>
      <c r="AA1538" s="22"/>
      <c r="AF1538" s="22"/>
    </row>
    <row r="1539" spans="1:32" ht="12.75" customHeight="1" x14ac:dyDescent="0.2">
      <c r="A1539" s="73"/>
      <c r="B1539" s="3"/>
      <c r="G1539" s="1"/>
      <c r="L1539" s="22"/>
      <c r="M1539" s="21"/>
      <c r="Q1539" s="22"/>
      <c r="V1539" s="22"/>
      <c r="AA1539" s="22"/>
      <c r="AF1539" s="22"/>
    </row>
    <row r="1540" spans="1:32" ht="12.75" customHeight="1" x14ac:dyDescent="0.2">
      <c r="A1540" s="73"/>
      <c r="B1540" s="3"/>
      <c r="G1540" s="1"/>
      <c r="L1540" s="22"/>
      <c r="M1540" s="21"/>
      <c r="Q1540" s="22"/>
      <c r="V1540" s="22"/>
      <c r="AA1540" s="22"/>
      <c r="AF1540" s="22"/>
    </row>
    <row r="1541" spans="1:32" ht="12.75" customHeight="1" x14ac:dyDescent="0.2">
      <c r="A1541" s="73"/>
      <c r="B1541" s="3"/>
      <c r="G1541" s="1"/>
      <c r="L1541" s="22"/>
      <c r="M1541" s="21"/>
      <c r="Q1541" s="22"/>
      <c r="V1541" s="22"/>
      <c r="AA1541" s="22"/>
      <c r="AF1541" s="22"/>
    </row>
    <row r="1542" spans="1:32" ht="12.75" customHeight="1" x14ac:dyDescent="0.2">
      <c r="A1542" s="73"/>
      <c r="B1542" s="3"/>
      <c r="G1542" s="1"/>
      <c r="L1542" s="22"/>
      <c r="M1542" s="21"/>
      <c r="Q1542" s="22"/>
      <c r="V1542" s="22"/>
      <c r="AA1542" s="22"/>
      <c r="AF1542" s="22"/>
    </row>
    <row r="1543" spans="1:32" ht="12.75" customHeight="1" x14ac:dyDescent="0.2">
      <c r="A1543" s="73"/>
      <c r="B1543" s="3"/>
      <c r="G1543" s="1"/>
      <c r="L1543" s="22"/>
      <c r="M1543" s="21"/>
      <c r="Q1543" s="22"/>
      <c r="V1543" s="22"/>
      <c r="AA1543" s="22"/>
      <c r="AF1543" s="22"/>
    </row>
    <row r="1544" spans="1:32" ht="12.75" customHeight="1" x14ac:dyDescent="0.2">
      <c r="A1544" s="73"/>
      <c r="B1544" s="3"/>
      <c r="G1544" s="1"/>
      <c r="L1544" s="22"/>
      <c r="M1544" s="21"/>
      <c r="Q1544" s="22"/>
      <c r="V1544" s="22"/>
      <c r="AA1544" s="22"/>
      <c r="AF1544" s="22"/>
    </row>
    <row r="1545" spans="1:32" ht="12.75" customHeight="1" x14ac:dyDescent="0.2">
      <c r="A1545" s="73"/>
      <c r="B1545" s="3"/>
      <c r="G1545" s="1"/>
      <c r="L1545" s="22"/>
      <c r="M1545" s="21"/>
      <c r="Q1545" s="22"/>
      <c r="V1545" s="22"/>
      <c r="AA1545" s="22"/>
      <c r="AF1545" s="22"/>
    </row>
    <row r="1546" spans="1:32" ht="12.75" customHeight="1" x14ac:dyDescent="0.2">
      <c r="A1546" s="73"/>
      <c r="B1546" s="3"/>
      <c r="G1546" s="1"/>
      <c r="L1546" s="22"/>
      <c r="M1546" s="21"/>
      <c r="Q1546" s="22"/>
      <c r="V1546" s="22"/>
      <c r="AA1546" s="22"/>
      <c r="AF1546" s="22"/>
    </row>
    <row r="1547" spans="1:32" ht="12.75" customHeight="1" x14ac:dyDescent="0.2">
      <c r="A1547" s="73"/>
      <c r="B1547" s="3"/>
      <c r="G1547" s="1"/>
      <c r="L1547" s="22"/>
      <c r="M1547" s="21"/>
      <c r="Q1547" s="22"/>
      <c r="V1547" s="22"/>
      <c r="AA1547" s="22"/>
      <c r="AF1547" s="22"/>
    </row>
    <row r="1548" spans="1:32" ht="12.75" customHeight="1" x14ac:dyDescent="0.2">
      <c r="A1548" s="73"/>
      <c r="B1548" s="3"/>
      <c r="G1548" s="1"/>
      <c r="L1548" s="22"/>
      <c r="M1548" s="21"/>
      <c r="Q1548" s="22"/>
      <c r="V1548" s="22"/>
      <c r="AA1548" s="22"/>
      <c r="AF1548" s="22"/>
    </row>
    <row r="1549" spans="1:32" ht="12.75" customHeight="1" x14ac:dyDescent="0.2">
      <c r="A1549" s="73"/>
      <c r="B1549" s="3"/>
      <c r="G1549" s="1"/>
      <c r="L1549" s="22"/>
      <c r="M1549" s="21"/>
      <c r="Q1549" s="22"/>
      <c r="V1549" s="22"/>
      <c r="AA1549" s="22"/>
      <c r="AF1549" s="22"/>
    </row>
    <row r="1550" spans="1:32" ht="12.75" customHeight="1" x14ac:dyDescent="0.2">
      <c r="A1550" s="73"/>
      <c r="B1550" s="3"/>
      <c r="G1550" s="1"/>
      <c r="L1550" s="22"/>
      <c r="M1550" s="21"/>
      <c r="Q1550" s="22"/>
      <c r="V1550" s="22"/>
      <c r="AA1550" s="22"/>
      <c r="AF1550" s="22"/>
    </row>
    <row r="1551" spans="1:32" ht="12.75" customHeight="1" x14ac:dyDescent="0.2">
      <c r="A1551" s="73"/>
      <c r="B1551" s="3"/>
      <c r="G1551" s="1"/>
      <c r="L1551" s="22"/>
      <c r="M1551" s="21"/>
      <c r="Q1551" s="22"/>
      <c r="V1551" s="22"/>
      <c r="AA1551" s="22"/>
      <c r="AF1551" s="22"/>
    </row>
    <row r="1552" spans="1:32" ht="12.75" customHeight="1" x14ac:dyDescent="0.2">
      <c r="A1552" s="73"/>
      <c r="B1552" s="3"/>
      <c r="G1552" s="1"/>
      <c r="L1552" s="22"/>
      <c r="M1552" s="21"/>
      <c r="Q1552" s="22"/>
      <c r="V1552" s="22"/>
      <c r="AA1552" s="22"/>
      <c r="AF1552" s="22"/>
    </row>
    <row r="1553" spans="1:32" ht="12.75" customHeight="1" x14ac:dyDescent="0.2">
      <c r="A1553" s="73"/>
      <c r="B1553" s="3"/>
      <c r="G1553" s="1"/>
      <c r="L1553" s="22"/>
      <c r="M1553" s="21"/>
      <c r="Q1553" s="22"/>
      <c r="V1553" s="22"/>
      <c r="AA1553" s="22"/>
      <c r="AF1553" s="22"/>
    </row>
    <row r="1554" spans="1:32" ht="12.75" customHeight="1" x14ac:dyDescent="0.2">
      <c r="A1554" s="73"/>
      <c r="B1554" s="3"/>
      <c r="G1554" s="1"/>
      <c r="L1554" s="22"/>
      <c r="M1554" s="21"/>
      <c r="Q1554" s="22"/>
      <c r="V1554" s="22"/>
      <c r="AA1554" s="22"/>
      <c r="AF1554" s="22"/>
    </row>
    <row r="1555" spans="1:32" ht="12.75" customHeight="1" x14ac:dyDescent="0.2">
      <c r="A1555" s="73"/>
      <c r="B1555" s="3"/>
      <c r="G1555" s="1"/>
      <c r="L1555" s="22"/>
      <c r="M1555" s="21"/>
      <c r="Q1555" s="22"/>
      <c r="V1555" s="22"/>
      <c r="AA1555" s="22"/>
      <c r="AF1555" s="22"/>
    </row>
    <row r="1556" spans="1:32" ht="12.75" customHeight="1" x14ac:dyDescent="0.2">
      <c r="A1556" s="73"/>
      <c r="B1556" s="3"/>
      <c r="G1556" s="1"/>
      <c r="L1556" s="22"/>
      <c r="M1556" s="21"/>
      <c r="Q1556" s="22"/>
      <c r="V1556" s="22"/>
      <c r="AA1556" s="22"/>
      <c r="AF1556" s="22"/>
    </row>
    <row r="1557" spans="1:32" ht="12.75" customHeight="1" x14ac:dyDescent="0.2">
      <c r="A1557" s="73"/>
      <c r="B1557" s="3"/>
      <c r="G1557" s="1"/>
      <c r="L1557" s="22"/>
      <c r="M1557" s="21"/>
      <c r="Q1557" s="22"/>
      <c r="V1557" s="22"/>
      <c r="AA1557" s="22"/>
      <c r="AF1557" s="22"/>
    </row>
    <row r="1558" spans="1:32" ht="12.75" customHeight="1" x14ac:dyDescent="0.2">
      <c r="A1558" s="73"/>
      <c r="B1558" s="3"/>
      <c r="G1558" s="1"/>
      <c r="L1558" s="22"/>
      <c r="M1558" s="21"/>
      <c r="Q1558" s="22"/>
      <c r="V1558" s="22"/>
      <c r="AA1558" s="22"/>
      <c r="AF1558" s="22"/>
    </row>
    <row r="1559" spans="1:32" ht="12.75" customHeight="1" x14ac:dyDescent="0.2">
      <c r="A1559" s="73"/>
      <c r="B1559" s="3"/>
      <c r="G1559" s="1"/>
      <c r="L1559" s="22"/>
      <c r="M1559" s="21"/>
      <c r="Q1559" s="22"/>
      <c r="V1559" s="22"/>
      <c r="AA1559" s="22"/>
      <c r="AF1559" s="22"/>
    </row>
    <row r="1560" spans="1:32" ht="12.75" customHeight="1" x14ac:dyDescent="0.2">
      <c r="A1560" s="73"/>
      <c r="B1560" s="3"/>
      <c r="G1560" s="1"/>
      <c r="L1560" s="22"/>
      <c r="M1560" s="21"/>
      <c r="Q1560" s="22"/>
      <c r="V1560" s="22"/>
      <c r="AA1560" s="22"/>
      <c r="AF1560" s="22"/>
    </row>
    <row r="1561" spans="1:32" ht="12.75" customHeight="1" x14ac:dyDescent="0.2">
      <c r="A1561" s="73"/>
      <c r="B1561" s="3"/>
      <c r="G1561" s="1"/>
      <c r="L1561" s="22"/>
      <c r="M1561" s="21"/>
      <c r="Q1561" s="22"/>
      <c r="V1561" s="22"/>
      <c r="AA1561" s="22"/>
      <c r="AF1561" s="22"/>
    </row>
    <row r="1562" spans="1:32" ht="12.75" customHeight="1" x14ac:dyDescent="0.2">
      <c r="A1562" s="73"/>
      <c r="B1562" s="3"/>
      <c r="G1562" s="1"/>
      <c r="L1562" s="22"/>
      <c r="M1562" s="21"/>
      <c r="Q1562" s="22"/>
      <c r="V1562" s="22"/>
      <c r="AA1562" s="22"/>
      <c r="AF1562" s="22"/>
    </row>
    <row r="1563" spans="1:32" ht="12.75" customHeight="1" x14ac:dyDescent="0.2">
      <c r="A1563" s="73"/>
      <c r="B1563" s="3"/>
      <c r="G1563" s="1"/>
      <c r="L1563" s="22"/>
      <c r="M1563" s="21"/>
      <c r="Q1563" s="22"/>
      <c r="V1563" s="22"/>
      <c r="AA1563" s="22"/>
      <c r="AF1563" s="22"/>
    </row>
    <row r="1564" spans="1:32" ht="12.75" customHeight="1" x14ac:dyDescent="0.2">
      <c r="A1564" s="73"/>
      <c r="B1564" s="3"/>
      <c r="G1564" s="1"/>
      <c r="L1564" s="22"/>
      <c r="M1564" s="21"/>
      <c r="Q1564" s="22"/>
      <c r="V1564" s="22"/>
      <c r="AA1564" s="22"/>
      <c r="AF1564" s="22"/>
    </row>
    <row r="1565" spans="1:32" ht="12.75" customHeight="1" x14ac:dyDescent="0.2">
      <c r="A1565" s="73"/>
      <c r="B1565" s="3"/>
      <c r="G1565" s="1"/>
      <c r="L1565" s="22"/>
      <c r="M1565" s="21"/>
      <c r="Q1565" s="22"/>
      <c r="V1565" s="22"/>
      <c r="AA1565" s="22"/>
      <c r="AF1565" s="22"/>
    </row>
    <row r="1566" spans="1:32" ht="12.75" customHeight="1" x14ac:dyDescent="0.2">
      <c r="A1566" s="73"/>
      <c r="B1566" s="3"/>
      <c r="G1566" s="1"/>
      <c r="L1566" s="22"/>
      <c r="M1566" s="21"/>
      <c r="Q1566" s="22"/>
      <c r="V1566" s="22"/>
      <c r="AA1566" s="22"/>
      <c r="AF1566" s="22"/>
    </row>
    <row r="1567" spans="1:32" ht="12.75" customHeight="1" x14ac:dyDescent="0.2">
      <c r="A1567" s="73"/>
      <c r="B1567" s="3"/>
      <c r="G1567" s="1"/>
      <c r="L1567" s="22"/>
      <c r="M1567" s="21"/>
      <c r="Q1567" s="22"/>
      <c r="V1567" s="22"/>
      <c r="AA1567" s="22"/>
      <c r="AF1567" s="22"/>
    </row>
    <row r="1568" spans="1:32" ht="12.75" customHeight="1" x14ac:dyDescent="0.2">
      <c r="A1568" s="73"/>
      <c r="B1568" s="3"/>
      <c r="G1568" s="1"/>
      <c r="L1568" s="22"/>
      <c r="M1568" s="21"/>
      <c r="Q1568" s="22"/>
      <c r="V1568" s="22"/>
      <c r="AA1568" s="22"/>
      <c r="AF1568" s="22"/>
    </row>
    <row r="1569" spans="1:32" ht="12.75" customHeight="1" x14ac:dyDescent="0.2">
      <c r="A1569" s="73"/>
      <c r="B1569" s="3"/>
      <c r="G1569" s="1"/>
      <c r="L1569" s="22"/>
      <c r="M1569" s="21"/>
      <c r="Q1569" s="22"/>
      <c r="V1569" s="22"/>
      <c r="AA1569" s="22"/>
      <c r="AF1569" s="22"/>
    </row>
    <row r="1570" spans="1:32" ht="12.75" customHeight="1" x14ac:dyDescent="0.2">
      <c r="A1570" s="73"/>
      <c r="B1570" s="3"/>
      <c r="G1570" s="1"/>
      <c r="L1570" s="22"/>
      <c r="M1570" s="21"/>
      <c r="Q1570" s="22"/>
      <c r="V1570" s="22"/>
      <c r="AA1570" s="22"/>
      <c r="AF1570" s="22"/>
    </row>
    <row r="1571" spans="1:32" ht="12.75" customHeight="1" x14ac:dyDescent="0.2">
      <c r="A1571" s="73"/>
      <c r="B1571" s="3"/>
      <c r="G1571" s="1"/>
      <c r="L1571" s="22"/>
      <c r="M1571" s="21"/>
      <c r="Q1571" s="22"/>
      <c r="V1571" s="22"/>
      <c r="AA1571" s="22"/>
      <c r="AF1571" s="22"/>
    </row>
    <row r="1572" spans="1:32" ht="12.75" customHeight="1" x14ac:dyDescent="0.2">
      <c r="A1572" s="73"/>
      <c r="B1572" s="3"/>
      <c r="G1572" s="1"/>
      <c r="L1572" s="22"/>
      <c r="M1572" s="21"/>
      <c r="Q1572" s="22"/>
      <c r="V1572" s="22"/>
      <c r="AA1572" s="22"/>
      <c r="AF1572" s="22"/>
    </row>
    <row r="1573" spans="1:32" ht="12.75" customHeight="1" x14ac:dyDescent="0.2">
      <c r="A1573" s="73"/>
      <c r="B1573" s="3"/>
      <c r="G1573" s="1"/>
      <c r="L1573" s="22"/>
      <c r="M1573" s="21"/>
      <c r="Q1573" s="22"/>
      <c r="V1573" s="22"/>
      <c r="AA1573" s="22"/>
      <c r="AF1573" s="22"/>
    </row>
    <row r="1574" spans="1:32" ht="12.75" customHeight="1" x14ac:dyDescent="0.2">
      <c r="A1574" s="73"/>
      <c r="B1574" s="3"/>
      <c r="G1574" s="1"/>
      <c r="L1574" s="22"/>
      <c r="M1574" s="21"/>
      <c r="Q1574" s="22"/>
      <c r="V1574" s="22"/>
      <c r="AA1574" s="22"/>
      <c r="AF1574" s="22"/>
    </row>
    <row r="1575" spans="1:32" ht="12.75" customHeight="1" x14ac:dyDescent="0.2">
      <c r="A1575" s="73"/>
      <c r="B1575" s="3"/>
      <c r="G1575" s="1"/>
      <c r="L1575" s="22"/>
      <c r="M1575" s="21"/>
      <c r="Q1575" s="22"/>
      <c r="V1575" s="22"/>
      <c r="AA1575" s="22"/>
      <c r="AF1575" s="22"/>
    </row>
    <row r="1576" spans="1:32" ht="12.75" customHeight="1" x14ac:dyDescent="0.2">
      <c r="A1576" s="73"/>
      <c r="B1576" s="3"/>
      <c r="G1576" s="1"/>
      <c r="L1576" s="22"/>
      <c r="M1576" s="21"/>
      <c r="Q1576" s="22"/>
      <c r="V1576" s="22"/>
      <c r="AA1576" s="22"/>
      <c r="AF1576" s="22"/>
    </row>
    <row r="1577" spans="1:32" ht="12.75" customHeight="1" x14ac:dyDescent="0.2">
      <c r="A1577" s="73"/>
      <c r="B1577" s="3"/>
      <c r="G1577" s="1"/>
      <c r="L1577" s="22"/>
      <c r="M1577" s="21"/>
      <c r="Q1577" s="22"/>
      <c r="V1577" s="22"/>
      <c r="AA1577" s="22"/>
      <c r="AF1577" s="22"/>
    </row>
    <row r="1578" spans="1:32" ht="12.75" customHeight="1" x14ac:dyDescent="0.2">
      <c r="A1578" s="73"/>
      <c r="B1578" s="3"/>
      <c r="G1578" s="1"/>
      <c r="L1578" s="22"/>
      <c r="M1578" s="21"/>
      <c r="Q1578" s="22"/>
      <c r="V1578" s="22"/>
      <c r="AA1578" s="22"/>
      <c r="AF1578" s="22"/>
    </row>
    <row r="1579" spans="1:32" ht="12.75" customHeight="1" x14ac:dyDescent="0.2">
      <c r="A1579" s="73"/>
      <c r="B1579" s="3"/>
      <c r="G1579" s="1"/>
      <c r="L1579" s="22"/>
      <c r="M1579" s="21"/>
      <c r="Q1579" s="22"/>
      <c r="V1579" s="22"/>
      <c r="AA1579" s="22"/>
      <c r="AF1579" s="22"/>
    </row>
    <row r="1580" spans="1:32" ht="12.75" customHeight="1" x14ac:dyDescent="0.2">
      <c r="A1580" s="73"/>
      <c r="B1580" s="3"/>
      <c r="G1580" s="1"/>
      <c r="L1580" s="22"/>
      <c r="M1580" s="21"/>
      <c r="Q1580" s="22"/>
      <c r="V1580" s="22"/>
      <c r="AA1580" s="22"/>
      <c r="AF1580" s="22"/>
    </row>
    <row r="1581" spans="1:32" ht="12.75" customHeight="1" x14ac:dyDescent="0.2">
      <c r="A1581" s="73"/>
      <c r="B1581" s="3"/>
      <c r="G1581" s="1"/>
      <c r="L1581" s="22"/>
      <c r="M1581" s="21"/>
      <c r="Q1581" s="22"/>
      <c r="V1581" s="22"/>
      <c r="AA1581" s="22"/>
      <c r="AF1581" s="22"/>
    </row>
    <row r="1582" spans="1:32" ht="12.75" customHeight="1" x14ac:dyDescent="0.2">
      <c r="A1582" s="73"/>
      <c r="B1582" s="3"/>
      <c r="G1582" s="1"/>
      <c r="L1582" s="22"/>
      <c r="M1582" s="21"/>
      <c r="Q1582" s="22"/>
      <c r="V1582" s="22"/>
      <c r="AA1582" s="22"/>
      <c r="AF1582" s="22"/>
    </row>
    <row r="1583" spans="1:32" ht="12.75" customHeight="1" x14ac:dyDescent="0.2">
      <c r="A1583" s="73"/>
      <c r="B1583" s="3"/>
      <c r="G1583" s="1"/>
      <c r="L1583" s="22"/>
      <c r="M1583" s="21"/>
      <c r="Q1583" s="22"/>
      <c r="V1583" s="22"/>
      <c r="AA1583" s="22"/>
      <c r="AF1583" s="22"/>
    </row>
    <row r="1584" spans="1:32" ht="12.75" customHeight="1" x14ac:dyDescent="0.2">
      <c r="A1584" s="73"/>
      <c r="B1584" s="3"/>
      <c r="G1584" s="1"/>
      <c r="L1584" s="22"/>
      <c r="M1584" s="21"/>
      <c r="Q1584" s="22"/>
      <c r="V1584" s="22"/>
      <c r="AA1584" s="22"/>
      <c r="AF1584" s="22"/>
    </row>
    <row r="1585" spans="1:32" ht="12.75" customHeight="1" x14ac:dyDescent="0.2">
      <c r="A1585" s="73"/>
      <c r="B1585" s="3"/>
      <c r="G1585" s="1"/>
      <c r="L1585" s="22"/>
      <c r="M1585" s="21"/>
      <c r="Q1585" s="22"/>
      <c r="V1585" s="22"/>
      <c r="AA1585" s="22"/>
      <c r="AF1585" s="22"/>
    </row>
    <row r="1586" spans="1:32" ht="12.75" customHeight="1" x14ac:dyDescent="0.2">
      <c r="A1586" s="73"/>
      <c r="B1586" s="3"/>
      <c r="G1586" s="1"/>
      <c r="L1586" s="22"/>
      <c r="M1586" s="21"/>
      <c r="Q1586" s="22"/>
      <c r="V1586" s="22"/>
      <c r="AA1586" s="22"/>
      <c r="AF1586" s="22"/>
    </row>
    <row r="1587" spans="1:32" ht="12.75" customHeight="1" x14ac:dyDescent="0.2">
      <c r="A1587" s="73"/>
      <c r="B1587" s="3"/>
      <c r="G1587" s="1"/>
      <c r="L1587" s="22"/>
      <c r="M1587" s="21"/>
      <c r="Q1587" s="22"/>
      <c r="V1587" s="22"/>
      <c r="AA1587" s="22"/>
      <c r="AF1587" s="22"/>
    </row>
    <row r="1588" spans="1:32" ht="12.75" customHeight="1" x14ac:dyDescent="0.2">
      <c r="A1588" s="73"/>
      <c r="B1588" s="3"/>
      <c r="G1588" s="1"/>
      <c r="L1588" s="22"/>
      <c r="M1588" s="21"/>
      <c r="Q1588" s="22"/>
      <c r="V1588" s="22"/>
      <c r="AA1588" s="22"/>
      <c r="AF1588" s="22"/>
    </row>
    <row r="1589" spans="1:32" ht="12.75" customHeight="1" x14ac:dyDescent="0.2">
      <c r="A1589" s="73"/>
      <c r="B1589" s="3"/>
      <c r="G1589" s="1"/>
      <c r="L1589" s="22"/>
      <c r="M1589" s="21"/>
      <c r="Q1589" s="22"/>
      <c r="V1589" s="22"/>
      <c r="AA1589" s="22"/>
      <c r="AF1589" s="22"/>
    </row>
    <row r="1590" spans="1:32" ht="12.75" customHeight="1" x14ac:dyDescent="0.2">
      <c r="A1590" s="73"/>
      <c r="B1590" s="3"/>
      <c r="G1590" s="1"/>
      <c r="L1590" s="22"/>
      <c r="M1590" s="21"/>
      <c r="Q1590" s="22"/>
      <c r="V1590" s="22"/>
      <c r="AA1590" s="22"/>
      <c r="AF1590" s="22"/>
    </row>
    <row r="1591" spans="1:32" ht="12.75" customHeight="1" x14ac:dyDescent="0.2">
      <c r="A1591" s="73"/>
      <c r="B1591" s="3"/>
      <c r="G1591" s="1"/>
      <c r="L1591" s="22"/>
      <c r="M1591" s="21"/>
      <c r="Q1591" s="22"/>
      <c r="V1591" s="22"/>
      <c r="AA1591" s="22"/>
      <c r="AF1591" s="22"/>
    </row>
    <row r="1592" spans="1:32" ht="12.75" customHeight="1" x14ac:dyDescent="0.2">
      <c r="A1592" s="73"/>
      <c r="B1592" s="3"/>
      <c r="G1592" s="1"/>
      <c r="L1592" s="22"/>
      <c r="M1592" s="21"/>
      <c r="Q1592" s="22"/>
      <c r="V1592" s="22"/>
      <c r="AA1592" s="22"/>
      <c r="AF1592" s="22"/>
    </row>
    <row r="1593" spans="1:32" ht="12.75" customHeight="1" x14ac:dyDescent="0.2">
      <c r="A1593" s="73"/>
      <c r="B1593" s="3"/>
      <c r="G1593" s="1"/>
      <c r="L1593" s="22"/>
      <c r="M1593" s="21"/>
      <c r="Q1593" s="22"/>
      <c r="V1593" s="22"/>
      <c r="AA1593" s="22"/>
      <c r="AF1593" s="22"/>
    </row>
    <row r="1594" spans="1:32" ht="12.75" customHeight="1" x14ac:dyDescent="0.2">
      <c r="A1594" s="73"/>
      <c r="B1594" s="3"/>
      <c r="G1594" s="1"/>
      <c r="L1594" s="22"/>
      <c r="M1594" s="21"/>
      <c r="Q1594" s="22"/>
      <c r="V1594" s="22"/>
      <c r="AA1594" s="22"/>
      <c r="AF1594" s="22"/>
    </row>
    <row r="1595" spans="1:32" ht="12.75" customHeight="1" x14ac:dyDescent="0.2">
      <c r="A1595" s="73"/>
      <c r="B1595" s="3"/>
      <c r="G1595" s="1"/>
      <c r="L1595" s="22"/>
      <c r="M1595" s="21"/>
      <c r="Q1595" s="22"/>
      <c r="V1595" s="22"/>
      <c r="AA1595" s="22"/>
      <c r="AF1595" s="22"/>
    </row>
    <row r="1596" spans="1:32" ht="12.75" customHeight="1" x14ac:dyDescent="0.2">
      <c r="A1596" s="73"/>
      <c r="B1596" s="3"/>
      <c r="G1596" s="1"/>
      <c r="L1596" s="22"/>
      <c r="M1596" s="21"/>
      <c r="Q1596" s="22"/>
      <c r="V1596" s="22"/>
      <c r="AA1596" s="22"/>
      <c r="AF1596" s="22"/>
    </row>
    <row r="1597" spans="1:32" ht="12.75" customHeight="1" x14ac:dyDescent="0.2">
      <c r="A1597" s="73"/>
      <c r="B1597" s="3"/>
      <c r="G1597" s="1"/>
      <c r="L1597" s="22"/>
      <c r="M1597" s="21"/>
      <c r="Q1597" s="22"/>
      <c r="V1597" s="22"/>
      <c r="AA1597" s="22"/>
      <c r="AF1597" s="22"/>
    </row>
    <row r="1598" spans="1:32" ht="12.75" customHeight="1" x14ac:dyDescent="0.2">
      <c r="A1598" s="73"/>
      <c r="B1598" s="3"/>
      <c r="G1598" s="1"/>
      <c r="L1598" s="22"/>
      <c r="M1598" s="21"/>
      <c r="Q1598" s="22"/>
      <c r="V1598" s="22"/>
      <c r="AA1598" s="22"/>
      <c r="AF1598" s="22"/>
    </row>
    <row r="1599" spans="1:32" ht="12.75" customHeight="1" x14ac:dyDescent="0.2">
      <c r="A1599" s="73"/>
      <c r="B1599" s="3"/>
      <c r="G1599" s="1"/>
      <c r="L1599" s="22"/>
      <c r="M1599" s="21"/>
      <c r="Q1599" s="22"/>
      <c r="V1599" s="22"/>
      <c r="AA1599" s="22"/>
      <c r="AF1599" s="22"/>
    </row>
    <row r="1600" spans="1:32" ht="12.75" customHeight="1" x14ac:dyDescent="0.2">
      <c r="A1600" s="73"/>
      <c r="B1600" s="3"/>
      <c r="G1600" s="1"/>
      <c r="L1600" s="22"/>
      <c r="M1600" s="21"/>
      <c r="Q1600" s="22"/>
      <c r="V1600" s="22"/>
      <c r="AA1600" s="22"/>
      <c r="AF1600" s="22"/>
    </row>
    <row r="1601" spans="1:32" ht="12.75" customHeight="1" x14ac:dyDescent="0.2">
      <c r="A1601" s="73"/>
      <c r="B1601" s="3"/>
      <c r="G1601" s="1"/>
      <c r="L1601" s="22"/>
      <c r="M1601" s="21"/>
      <c r="Q1601" s="22"/>
      <c r="V1601" s="22"/>
      <c r="AA1601" s="22"/>
      <c r="AF1601" s="22"/>
    </row>
    <row r="1602" spans="1:32" ht="12.75" customHeight="1" x14ac:dyDescent="0.2">
      <c r="A1602" s="73"/>
      <c r="B1602" s="3"/>
      <c r="G1602" s="1"/>
      <c r="L1602" s="22"/>
      <c r="M1602" s="21"/>
      <c r="Q1602" s="22"/>
      <c r="V1602" s="22"/>
      <c r="AA1602" s="22"/>
      <c r="AF1602" s="22"/>
    </row>
    <row r="1603" spans="1:32" ht="12.75" customHeight="1" x14ac:dyDescent="0.2">
      <c r="A1603" s="73"/>
      <c r="B1603" s="3"/>
      <c r="G1603" s="1"/>
      <c r="L1603" s="22"/>
      <c r="M1603" s="21"/>
      <c r="Q1603" s="22"/>
      <c r="V1603" s="22"/>
      <c r="AA1603" s="22"/>
      <c r="AF1603" s="22"/>
    </row>
    <row r="1604" spans="1:32" ht="12.75" customHeight="1" x14ac:dyDescent="0.2">
      <c r="A1604" s="73"/>
      <c r="B1604" s="3"/>
      <c r="G1604" s="1"/>
      <c r="L1604" s="22"/>
      <c r="M1604" s="21"/>
      <c r="Q1604" s="22"/>
      <c r="V1604" s="22"/>
      <c r="AA1604" s="22"/>
      <c r="AF1604" s="22"/>
    </row>
    <row r="1605" spans="1:32" ht="12.75" customHeight="1" x14ac:dyDescent="0.2">
      <c r="A1605" s="73"/>
      <c r="B1605" s="3"/>
      <c r="G1605" s="1"/>
      <c r="L1605" s="22"/>
      <c r="M1605" s="21"/>
      <c r="Q1605" s="22"/>
      <c r="V1605" s="22"/>
      <c r="AA1605" s="22"/>
      <c r="AF1605" s="22"/>
    </row>
    <row r="1606" spans="1:32" ht="12.75" customHeight="1" x14ac:dyDescent="0.2">
      <c r="A1606" s="73"/>
      <c r="B1606" s="3"/>
      <c r="G1606" s="1"/>
      <c r="L1606" s="22"/>
      <c r="M1606" s="21"/>
      <c r="Q1606" s="22"/>
      <c r="V1606" s="22"/>
      <c r="AA1606" s="22"/>
      <c r="AF1606" s="22"/>
    </row>
    <row r="1607" spans="1:32" ht="12.75" customHeight="1" x14ac:dyDescent="0.2">
      <c r="A1607" s="73"/>
      <c r="B1607" s="3"/>
      <c r="G1607" s="1"/>
      <c r="L1607" s="22"/>
      <c r="M1607" s="21"/>
      <c r="Q1607" s="22"/>
      <c r="V1607" s="22"/>
      <c r="AA1607" s="22"/>
      <c r="AF1607" s="22"/>
    </row>
    <row r="1608" spans="1:32" ht="12.75" customHeight="1" x14ac:dyDescent="0.2">
      <c r="A1608" s="73"/>
      <c r="B1608" s="3"/>
      <c r="G1608" s="1"/>
      <c r="L1608" s="22"/>
      <c r="M1608" s="21"/>
      <c r="Q1608" s="22"/>
      <c r="V1608" s="22"/>
      <c r="AA1608" s="22"/>
      <c r="AF1608" s="22"/>
    </row>
    <row r="1609" spans="1:32" ht="12.75" customHeight="1" x14ac:dyDescent="0.2">
      <c r="A1609" s="73"/>
      <c r="B1609" s="3"/>
      <c r="G1609" s="1"/>
      <c r="L1609" s="22"/>
      <c r="M1609" s="21"/>
      <c r="Q1609" s="22"/>
      <c r="V1609" s="22"/>
      <c r="AA1609" s="22"/>
      <c r="AF1609" s="22"/>
    </row>
    <row r="1610" spans="1:32" ht="12.75" customHeight="1" x14ac:dyDescent="0.2">
      <c r="A1610" s="73"/>
      <c r="B1610" s="3"/>
      <c r="G1610" s="1"/>
      <c r="L1610" s="22"/>
      <c r="M1610" s="21"/>
      <c r="Q1610" s="22"/>
      <c r="V1610" s="22"/>
      <c r="AA1610" s="22"/>
      <c r="AF1610" s="22"/>
    </row>
    <row r="1611" spans="1:32" ht="12.75" customHeight="1" x14ac:dyDescent="0.2">
      <c r="A1611" s="73"/>
      <c r="B1611" s="3"/>
      <c r="G1611" s="1"/>
      <c r="L1611" s="22"/>
      <c r="M1611" s="21"/>
      <c r="Q1611" s="22"/>
      <c r="V1611" s="22"/>
      <c r="AA1611" s="22"/>
      <c r="AF1611" s="22"/>
    </row>
    <row r="1612" spans="1:32" ht="12.75" customHeight="1" x14ac:dyDescent="0.2">
      <c r="A1612" s="73"/>
      <c r="B1612" s="3"/>
      <c r="G1612" s="1"/>
      <c r="L1612" s="22"/>
      <c r="M1612" s="21"/>
      <c r="Q1612" s="22"/>
      <c r="V1612" s="22"/>
      <c r="AA1612" s="22"/>
      <c r="AF1612" s="22"/>
    </row>
    <row r="1613" spans="1:32" ht="12.75" customHeight="1" x14ac:dyDescent="0.2">
      <c r="A1613" s="73"/>
      <c r="B1613" s="3"/>
      <c r="G1613" s="1"/>
      <c r="L1613" s="22"/>
      <c r="M1613" s="21"/>
      <c r="Q1613" s="22"/>
      <c r="V1613" s="22"/>
      <c r="AA1613" s="22"/>
      <c r="AF1613" s="22"/>
    </row>
    <row r="1614" spans="1:32" ht="12.75" customHeight="1" x14ac:dyDescent="0.2">
      <c r="A1614" s="73"/>
      <c r="B1614" s="3"/>
      <c r="G1614" s="1"/>
      <c r="L1614" s="22"/>
      <c r="M1614" s="21"/>
      <c r="Q1614" s="22"/>
      <c r="V1614" s="22"/>
      <c r="AA1614" s="22"/>
      <c r="AF1614" s="22"/>
    </row>
    <row r="1615" spans="1:32" ht="12.75" customHeight="1" x14ac:dyDescent="0.2">
      <c r="A1615" s="73"/>
      <c r="B1615" s="3"/>
      <c r="G1615" s="1"/>
      <c r="L1615" s="22"/>
      <c r="M1615" s="21"/>
      <c r="Q1615" s="22"/>
      <c r="V1615" s="22"/>
      <c r="AA1615" s="22"/>
      <c r="AF1615" s="22"/>
    </row>
    <row r="1616" spans="1:32" ht="12.75" customHeight="1" x14ac:dyDescent="0.2">
      <c r="A1616" s="73"/>
      <c r="B1616" s="3"/>
      <c r="G1616" s="1"/>
      <c r="L1616" s="22"/>
      <c r="M1616" s="21"/>
      <c r="Q1616" s="22"/>
      <c r="V1616" s="22"/>
      <c r="AA1616" s="22"/>
      <c r="AF1616" s="22"/>
    </row>
    <row r="1617" spans="1:32" ht="12.75" customHeight="1" x14ac:dyDescent="0.2">
      <c r="A1617" s="73"/>
      <c r="B1617" s="3"/>
      <c r="G1617" s="1"/>
      <c r="L1617" s="22"/>
      <c r="M1617" s="21"/>
      <c r="Q1617" s="22"/>
      <c r="V1617" s="22"/>
      <c r="AA1617" s="22"/>
      <c r="AF1617" s="22"/>
    </row>
    <row r="1618" spans="1:32" ht="12.75" customHeight="1" x14ac:dyDescent="0.2">
      <c r="A1618" s="73"/>
      <c r="B1618" s="3"/>
      <c r="G1618" s="1"/>
      <c r="L1618" s="22"/>
      <c r="M1618" s="21"/>
      <c r="Q1618" s="22"/>
      <c r="V1618" s="22"/>
      <c r="AA1618" s="22"/>
      <c r="AF1618" s="22"/>
    </row>
    <row r="1619" spans="1:32" ht="12.75" customHeight="1" x14ac:dyDescent="0.2">
      <c r="A1619" s="73"/>
      <c r="B1619" s="3"/>
      <c r="G1619" s="1"/>
      <c r="L1619" s="22"/>
      <c r="M1619" s="21"/>
      <c r="Q1619" s="22"/>
      <c r="V1619" s="22"/>
      <c r="AA1619" s="22"/>
      <c r="AF1619" s="22"/>
    </row>
    <row r="1620" spans="1:32" ht="12.75" customHeight="1" x14ac:dyDescent="0.2">
      <c r="A1620" s="73"/>
      <c r="B1620" s="3"/>
      <c r="G1620" s="1"/>
      <c r="L1620" s="22"/>
      <c r="M1620" s="21"/>
      <c r="Q1620" s="22"/>
      <c r="V1620" s="22"/>
      <c r="AA1620" s="22"/>
      <c r="AF1620" s="22"/>
    </row>
    <row r="1621" spans="1:32" ht="12.75" customHeight="1" x14ac:dyDescent="0.2">
      <c r="A1621" s="73"/>
      <c r="B1621" s="3"/>
      <c r="G1621" s="1"/>
      <c r="L1621" s="22"/>
      <c r="M1621" s="21"/>
      <c r="Q1621" s="22"/>
      <c r="V1621" s="22"/>
      <c r="AA1621" s="22"/>
      <c r="AF1621" s="22"/>
    </row>
    <row r="1622" spans="1:32" ht="12.75" customHeight="1" x14ac:dyDescent="0.2">
      <c r="A1622" s="73"/>
      <c r="B1622" s="3"/>
      <c r="G1622" s="1"/>
      <c r="L1622" s="22"/>
      <c r="M1622" s="21"/>
      <c r="Q1622" s="22"/>
      <c r="V1622" s="22"/>
      <c r="AA1622" s="22"/>
      <c r="AF1622" s="22"/>
    </row>
    <row r="1623" spans="1:32" ht="12.75" customHeight="1" x14ac:dyDescent="0.2">
      <c r="A1623" s="73"/>
      <c r="B1623" s="3"/>
      <c r="G1623" s="1"/>
      <c r="L1623" s="22"/>
      <c r="M1623" s="21"/>
      <c r="Q1623" s="22"/>
      <c r="V1623" s="22"/>
      <c r="AA1623" s="22"/>
      <c r="AF1623" s="22"/>
    </row>
    <row r="1624" spans="1:32" ht="12.75" customHeight="1" x14ac:dyDescent="0.2">
      <c r="A1624" s="73"/>
      <c r="B1624" s="3"/>
      <c r="G1624" s="1"/>
      <c r="L1624" s="22"/>
      <c r="M1624" s="21"/>
      <c r="Q1624" s="22"/>
      <c r="V1624" s="22"/>
      <c r="AA1624" s="22"/>
      <c r="AF1624" s="22"/>
    </row>
    <row r="1625" spans="1:32" ht="12.75" customHeight="1" x14ac:dyDescent="0.2">
      <c r="A1625" s="73"/>
      <c r="B1625" s="3"/>
      <c r="G1625" s="1"/>
      <c r="L1625" s="22"/>
      <c r="M1625" s="21"/>
      <c r="Q1625" s="22"/>
      <c r="V1625" s="22"/>
      <c r="AA1625" s="22"/>
      <c r="AF1625" s="22"/>
    </row>
    <row r="1626" spans="1:32" ht="12.75" customHeight="1" x14ac:dyDescent="0.2">
      <c r="A1626" s="73"/>
      <c r="B1626" s="3"/>
      <c r="G1626" s="1"/>
      <c r="L1626" s="22"/>
      <c r="M1626" s="21"/>
      <c r="Q1626" s="22"/>
      <c r="V1626" s="22"/>
      <c r="AA1626" s="22"/>
      <c r="AF1626" s="22"/>
    </row>
    <row r="1627" spans="1:32" ht="12.75" customHeight="1" x14ac:dyDescent="0.2">
      <c r="A1627" s="73"/>
      <c r="B1627" s="3"/>
      <c r="G1627" s="1"/>
      <c r="L1627" s="22"/>
      <c r="M1627" s="21"/>
      <c r="Q1627" s="22"/>
      <c r="V1627" s="22"/>
      <c r="AA1627" s="22"/>
      <c r="AF1627" s="22"/>
    </row>
    <row r="1628" spans="1:32" ht="12.75" customHeight="1" x14ac:dyDescent="0.2">
      <c r="A1628" s="73"/>
      <c r="B1628" s="3"/>
      <c r="G1628" s="1"/>
      <c r="L1628" s="22"/>
      <c r="M1628" s="21"/>
      <c r="Q1628" s="22"/>
      <c r="V1628" s="22"/>
      <c r="AA1628" s="22"/>
      <c r="AF1628" s="22"/>
    </row>
    <row r="1629" spans="1:32" ht="12.75" customHeight="1" x14ac:dyDescent="0.2">
      <c r="A1629" s="73"/>
      <c r="B1629" s="3"/>
      <c r="G1629" s="1"/>
      <c r="L1629" s="22"/>
      <c r="M1629" s="21"/>
      <c r="Q1629" s="22"/>
      <c r="V1629" s="22"/>
      <c r="AA1629" s="22"/>
      <c r="AF1629" s="22"/>
    </row>
    <row r="1630" spans="1:32" ht="12.75" customHeight="1" x14ac:dyDescent="0.2">
      <c r="A1630" s="73"/>
      <c r="B1630" s="3"/>
      <c r="G1630" s="1"/>
      <c r="L1630" s="22"/>
      <c r="M1630" s="21"/>
      <c r="Q1630" s="22"/>
      <c r="V1630" s="22"/>
      <c r="AA1630" s="22"/>
      <c r="AF1630" s="22"/>
    </row>
    <row r="1631" spans="1:32" ht="12.75" customHeight="1" x14ac:dyDescent="0.2">
      <c r="A1631" s="73"/>
      <c r="B1631" s="3"/>
      <c r="G1631" s="1"/>
      <c r="L1631" s="22"/>
      <c r="M1631" s="21"/>
      <c r="Q1631" s="22"/>
      <c r="V1631" s="22"/>
      <c r="AA1631" s="22"/>
      <c r="AF1631" s="22"/>
    </row>
    <row r="1632" spans="1:32" ht="12.75" customHeight="1" x14ac:dyDescent="0.2">
      <c r="A1632" s="73"/>
      <c r="B1632" s="3"/>
      <c r="G1632" s="1"/>
      <c r="L1632" s="22"/>
      <c r="M1632" s="21"/>
      <c r="Q1632" s="22"/>
      <c r="V1632" s="22"/>
      <c r="AA1632" s="22"/>
      <c r="AF1632" s="22"/>
    </row>
    <row r="1633" spans="1:32" ht="12.75" customHeight="1" x14ac:dyDescent="0.2">
      <c r="A1633" s="73"/>
      <c r="B1633" s="3"/>
      <c r="G1633" s="1"/>
      <c r="L1633" s="22"/>
      <c r="M1633" s="21"/>
      <c r="Q1633" s="22"/>
      <c r="V1633" s="22"/>
      <c r="AA1633" s="22"/>
      <c r="AF1633" s="22"/>
    </row>
    <row r="1634" spans="1:32" ht="12.75" customHeight="1" x14ac:dyDescent="0.2">
      <c r="A1634" s="73"/>
      <c r="B1634" s="3"/>
      <c r="G1634" s="1"/>
      <c r="L1634" s="22"/>
      <c r="M1634" s="21"/>
      <c r="Q1634" s="22"/>
      <c r="V1634" s="22"/>
      <c r="AA1634" s="22"/>
      <c r="AF1634" s="22"/>
    </row>
    <row r="1635" spans="1:32" ht="12.75" customHeight="1" x14ac:dyDescent="0.2">
      <c r="A1635" s="73"/>
      <c r="B1635" s="3"/>
      <c r="G1635" s="1"/>
      <c r="L1635" s="22"/>
      <c r="M1635" s="21"/>
      <c r="Q1635" s="22"/>
      <c r="V1635" s="22"/>
      <c r="AA1635" s="22"/>
      <c r="AF1635" s="22"/>
    </row>
    <row r="1636" spans="1:32" ht="12.75" customHeight="1" x14ac:dyDescent="0.2">
      <c r="A1636" s="73"/>
      <c r="B1636" s="3"/>
      <c r="G1636" s="1"/>
      <c r="L1636" s="22"/>
      <c r="M1636" s="21"/>
      <c r="Q1636" s="22"/>
      <c r="V1636" s="22"/>
      <c r="AA1636" s="22"/>
      <c r="AF1636" s="22"/>
    </row>
    <row r="1637" spans="1:32" ht="12.75" customHeight="1" x14ac:dyDescent="0.2">
      <c r="A1637" s="73"/>
      <c r="B1637" s="3"/>
      <c r="G1637" s="1"/>
      <c r="L1637" s="22"/>
      <c r="M1637" s="21"/>
      <c r="Q1637" s="22"/>
      <c r="V1637" s="22"/>
      <c r="AA1637" s="22"/>
      <c r="AF1637" s="22"/>
    </row>
    <row r="1638" spans="1:32" ht="12.75" customHeight="1" x14ac:dyDescent="0.2">
      <c r="A1638" s="73"/>
      <c r="B1638" s="3"/>
      <c r="G1638" s="1"/>
      <c r="L1638" s="22"/>
      <c r="M1638" s="21"/>
      <c r="Q1638" s="22"/>
      <c r="V1638" s="22"/>
      <c r="AA1638" s="22"/>
      <c r="AF1638" s="22"/>
    </row>
    <row r="1639" spans="1:32" ht="12.75" customHeight="1" x14ac:dyDescent="0.2">
      <c r="A1639" s="73"/>
      <c r="B1639" s="3"/>
      <c r="G1639" s="1"/>
      <c r="L1639" s="22"/>
      <c r="M1639" s="21"/>
      <c r="Q1639" s="22"/>
      <c r="V1639" s="22"/>
      <c r="AA1639" s="22"/>
      <c r="AF1639" s="22"/>
    </row>
    <row r="1640" spans="1:32" ht="12.75" customHeight="1" x14ac:dyDescent="0.2">
      <c r="A1640" s="73"/>
      <c r="B1640" s="3"/>
      <c r="G1640" s="1"/>
      <c r="L1640" s="22"/>
      <c r="M1640" s="21"/>
      <c r="Q1640" s="22"/>
      <c r="V1640" s="22"/>
      <c r="AA1640" s="22"/>
      <c r="AF1640" s="22"/>
    </row>
    <row r="1641" spans="1:32" ht="12.75" customHeight="1" x14ac:dyDescent="0.2">
      <c r="A1641" s="73"/>
      <c r="B1641" s="3"/>
      <c r="G1641" s="1"/>
      <c r="L1641" s="22"/>
      <c r="M1641" s="21"/>
      <c r="Q1641" s="22"/>
      <c r="V1641" s="22"/>
      <c r="AA1641" s="22"/>
      <c r="AF1641" s="22"/>
    </row>
    <row r="1642" spans="1:32" ht="12.75" customHeight="1" x14ac:dyDescent="0.2">
      <c r="A1642" s="73"/>
      <c r="B1642" s="3"/>
      <c r="G1642" s="1"/>
      <c r="L1642" s="22"/>
      <c r="M1642" s="21"/>
      <c r="Q1642" s="22"/>
      <c r="V1642" s="22"/>
      <c r="AA1642" s="22"/>
      <c r="AF1642" s="22"/>
    </row>
    <row r="1643" spans="1:32" ht="12.75" customHeight="1" x14ac:dyDescent="0.2">
      <c r="A1643" s="73"/>
      <c r="B1643" s="3"/>
      <c r="G1643" s="1"/>
      <c r="L1643" s="22"/>
      <c r="M1643" s="21"/>
      <c r="Q1643" s="22"/>
      <c r="V1643" s="22"/>
      <c r="AA1643" s="22"/>
      <c r="AF1643" s="22"/>
    </row>
    <row r="1644" spans="1:32" ht="12.75" customHeight="1" x14ac:dyDescent="0.2">
      <c r="A1644" s="73"/>
      <c r="B1644" s="3"/>
      <c r="G1644" s="1"/>
      <c r="L1644" s="22"/>
      <c r="M1644" s="21"/>
      <c r="Q1644" s="22"/>
      <c r="V1644" s="22"/>
      <c r="AA1644" s="22"/>
      <c r="AF1644" s="22"/>
    </row>
    <row r="1645" spans="1:32" ht="12.75" customHeight="1" x14ac:dyDescent="0.2">
      <c r="A1645" s="73"/>
      <c r="B1645" s="3"/>
      <c r="G1645" s="1"/>
      <c r="L1645" s="22"/>
      <c r="M1645" s="21"/>
      <c r="Q1645" s="22"/>
      <c r="V1645" s="22"/>
      <c r="AA1645" s="22"/>
      <c r="AF1645" s="22"/>
    </row>
    <row r="1646" spans="1:32" ht="12.75" customHeight="1" x14ac:dyDescent="0.2">
      <c r="A1646" s="73"/>
      <c r="B1646" s="3"/>
      <c r="G1646" s="1"/>
      <c r="L1646" s="22"/>
      <c r="M1646" s="21"/>
      <c r="Q1646" s="22"/>
      <c r="V1646" s="22"/>
      <c r="AA1646" s="22"/>
      <c r="AF1646" s="22"/>
    </row>
    <row r="1647" spans="1:32" ht="12.75" customHeight="1" x14ac:dyDescent="0.2">
      <c r="A1647" s="73"/>
      <c r="B1647" s="3"/>
      <c r="G1647" s="1"/>
      <c r="L1647" s="22"/>
      <c r="M1647" s="21"/>
      <c r="Q1647" s="22"/>
      <c r="V1647" s="22"/>
      <c r="AA1647" s="22"/>
      <c r="AF1647" s="22"/>
    </row>
    <row r="1648" spans="1:32" ht="12.75" customHeight="1" x14ac:dyDescent="0.2">
      <c r="A1648" s="73"/>
      <c r="B1648" s="3"/>
      <c r="G1648" s="1"/>
      <c r="L1648" s="22"/>
      <c r="M1648" s="21"/>
      <c r="Q1648" s="22"/>
      <c r="V1648" s="22"/>
      <c r="AA1648" s="22"/>
      <c r="AF1648" s="22"/>
    </row>
    <row r="1649" spans="1:32" ht="12.75" customHeight="1" x14ac:dyDescent="0.2">
      <c r="A1649" s="73"/>
      <c r="B1649" s="3"/>
      <c r="G1649" s="1"/>
      <c r="L1649" s="22"/>
      <c r="M1649" s="21"/>
      <c r="Q1649" s="22"/>
      <c r="V1649" s="22"/>
      <c r="AA1649" s="22"/>
      <c r="AF1649" s="22"/>
    </row>
    <row r="1650" spans="1:32" ht="12.75" customHeight="1" x14ac:dyDescent="0.2">
      <c r="A1650" s="73"/>
      <c r="B1650" s="3"/>
      <c r="G1650" s="1"/>
      <c r="L1650" s="22"/>
      <c r="M1650" s="21"/>
      <c r="Q1650" s="22"/>
      <c r="V1650" s="22"/>
      <c r="AA1650" s="22"/>
      <c r="AF1650" s="22"/>
    </row>
    <row r="1651" spans="1:32" ht="12.75" customHeight="1" x14ac:dyDescent="0.2">
      <c r="A1651" s="73"/>
      <c r="B1651" s="3"/>
      <c r="G1651" s="1"/>
      <c r="L1651" s="22"/>
      <c r="M1651" s="21"/>
      <c r="Q1651" s="22"/>
      <c r="V1651" s="22"/>
      <c r="AA1651" s="22"/>
      <c r="AF1651" s="22"/>
    </row>
    <row r="1652" spans="1:32" ht="12.75" customHeight="1" x14ac:dyDescent="0.2">
      <c r="A1652" s="73"/>
      <c r="B1652" s="3"/>
      <c r="G1652" s="1"/>
      <c r="L1652" s="22"/>
      <c r="M1652" s="21"/>
      <c r="Q1652" s="22"/>
      <c r="V1652" s="22"/>
      <c r="AA1652" s="22"/>
      <c r="AF1652" s="22"/>
    </row>
    <row r="1653" spans="1:32" ht="12.75" customHeight="1" x14ac:dyDescent="0.2">
      <c r="A1653" s="73"/>
      <c r="B1653" s="3"/>
      <c r="G1653" s="1"/>
      <c r="L1653" s="22"/>
      <c r="M1653" s="21"/>
      <c r="Q1653" s="22"/>
      <c r="V1653" s="22"/>
      <c r="AA1653" s="22"/>
      <c r="AF1653" s="22"/>
    </row>
    <row r="1654" spans="1:32" ht="12.75" customHeight="1" x14ac:dyDescent="0.2">
      <c r="A1654" s="73"/>
      <c r="B1654" s="3"/>
      <c r="G1654" s="1"/>
      <c r="L1654" s="22"/>
      <c r="M1654" s="21"/>
      <c r="Q1654" s="22"/>
      <c r="V1654" s="22"/>
      <c r="AA1654" s="22"/>
      <c r="AF1654" s="22"/>
    </row>
    <row r="1655" spans="1:32" ht="12.75" customHeight="1" x14ac:dyDescent="0.2">
      <c r="A1655" s="73"/>
      <c r="B1655" s="3"/>
      <c r="G1655" s="1"/>
      <c r="L1655" s="22"/>
      <c r="M1655" s="21"/>
      <c r="Q1655" s="22"/>
      <c r="V1655" s="22"/>
      <c r="AA1655" s="22"/>
      <c r="AF1655" s="22"/>
    </row>
    <row r="1656" spans="1:32" ht="12.75" customHeight="1" x14ac:dyDescent="0.2">
      <c r="A1656" s="73"/>
      <c r="B1656" s="3"/>
      <c r="G1656" s="1"/>
      <c r="L1656" s="22"/>
      <c r="M1656" s="21"/>
      <c r="Q1656" s="22"/>
      <c r="V1656" s="22"/>
      <c r="AA1656" s="22"/>
      <c r="AF1656" s="22"/>
    </row>
    <row r="1657" spans="1:32" ht="12.75" customHeight="1" x14ac:dyDescent="0.2">
      <c r="A1657" s="73"/>
      <c r="B1657" s="3"/>
      <c r="G1657" s="1"/>
      <c r="L1657" s="22"/>
      <c r="M1657" s="21"/>
      <c r="Q1657" s="22"/>
      <c r="V1657" s="22"/>
      <c r="AA1657" s="22"/>
      <c r="AF1657" s="22"/>
    </row>
    <row r="1658" spans="1:32" ht="12.75" customHeight="1" x14ac:dyDescent="0.2">
      <c r="A1658" s="73"/>
      <c r="B1658" s="3"/>
      <c r="G1658" s="1"/>
      <c r="L1658" s="22"/>
      <c r="M1658" s="21"/>
      <c r="Q1658" s="22"/>
      <c r="V1658" s="22"/>
      <c r="AA1658" s="22"/>
      <c r="AF1658" s="22"/>
    </row>
    <row r="1659" spans="1:32" ht="12.75" customHeight="1" x14ac:dyDescent="0.2">
      <c r="A1659" s="73"/>
      <c r="B1659" s="3"/>
      <c r="G1659" s="1"/>
      <c r="L1659" s="22"/>
      <c r="M1659" s="21"/>
      <c r="Q1659" s="22"/>
      <c r="V1659" s="22"/>
      <c r="AA1659" s="22"/>
      <c r="AF1659" s="22"/>
    </row>
    <row r="1660" spans="1:32" ht="12.75" customHeight="1" x14ac:dyDescent="0.2">
      <c r="A1660" s="73"/>
      <c r="B1660" s="3"/>
      <c r="G1660" s="1"/>
      <c r="L1660" s="22"/>
      <c r="M1660" s="21"/>
      <c r="Q1660" s="22"/>
      <c r="V1660" s="22"/>
      <c r="AA1660" s="22"/>
      <c r="AF1660" s="22"/>
    </row>
    <row r="1661" spans="1:32" ht="12.75" customHeight="1" x14ac:dyDescent="0.2">
      <c r="A1661" s="73"/>
      <c r="B1661" s="3"/>
      <c r="G1661" s="1"/>
      <c r="L1661" s="22"/>
      <c r="M1661" s="21"/>
      <c r="Q1661" s="22"/>
      <c r="V1661" s="22"/>
      <c r="AA1661" s="22"/>
      <c r="AF1661" s="22"/>
    </row>
    <row r="1662" spans="1:32" ht="12.75" customHeight="1" x14ac:dyDescent="0.2">
      <c r="A1662" s="73"/>
      <c r="B1662" s="3"/>
      <c r="G1662" s="1"/>
      <c r="L1662" s="22"/>
      <c r="M1662" s="21"/>
      <c r="Q1662" s="22"/>
      <c r="V1662" s="22"/>
      <c r="AA1662" s="22"/>
      <c r="AF1662" s="22"/>
    </row>
    <row r="1663" spans="1:32" ht="12.75" customHeight="1" x14ac:dyDescent="0.2">
      <c r="A1663" s="73"/>
      <c r="B1663" s="3"/>
      <c r="G1663" s="1"/>
      <c r="L1663" s="22"/>
      <c r="M1663" s="21"/>
      <c r="Q1663" s="22"/>
      <c r="V1663" s="22"/>
      <c r="AA1663" s="22"/>
      <c r="AF1663" s="22"/>
    </row>
    <row r="1664" spans="1:32" ht="12.75" customHeight="1" x14ac:dyDescent="0.2">
      <c r="A1664" s="73"/>
      <c r="B1664" s="3"/>
      <c r="G1664" s="1"/>
      <c r="L1664" s="22"/>
      <c r="M1664" s="21"/>
      <c r="Q1664" s="22"/>
      <c r="V1664" s="22"/>
      <c r="AA1664" s="22"/>
      <c r="AF1664" s="22"/>
    </row>
    <row r="1665" spans="1:32" ht="12.75" customHeight="1" x14ac:dyDescent="0.2">
      <c r="A1665" s="73"/>
      <c r="B1665" s="3"/>
      <c r="G1665" s="1"/>
      <c r="L1665" s="22"/>
      <c r="M1665" s="21"/>
      <c r="Q1665" s="22"/>
      <c r="V1665" s="22"/>
      <c r="AA1665" s="22"/>
      <c r="AF1665" s="22"/>
    </row>
    <row r="1666" spans="1:32" ht="12.75" customHeight="1" x14ac:dyDescent="0.2">
      <c r="A1666" s="73"/>
      <c r="B1666" s="3"/>
      <c r="G1666" s="1"/>
      <c r="L1666" s="22"/>
      <c r="M1666" s="21"/>
      <c r="Q1666" s="22"/>
      <c r="V1666" s="22"/>
      <c r="AA1666" s="22"/>
      <c r="AF1666" s="22"/>
    </row>
    <row r="1667" spans="1:32" ht="12.75" customHeight="1" x14ac:dyDescent="0.2">
      <c r="A1667" s="73"/>
      <c r="B1667" s="3"/>
      <c r="G1667" s="1"/>
      <c r="L1667" s="22"/>
      <c r="M1667" s="21"/>
      <c r="Q1667" s="22"/>
      <c r="V1667" s="22"/>
      <c r="AA1667" s="22"/>
      <c r="AF1667" s="22"/>
    </row>
    <row r="1668" spans="1:32" ht="12.75" customHeight="1" x14ac:dyDescent="0.2">
      <c r="A1668" s="73"/>
      <c r="B1668" s="3"/>
      <c r="G1668" s="1"/>
      <c r="L1668" s="22"/>
      <c r="M1668" s="21"/>
      <c r="Q1668" s="22"/>
      <c r="V1668" s="22"/>
      <c r="AA1668" s="22"/>
      <c r="AF1668" s="22"/>
    </row>
    <row r="1669" spans="1:32" ht="12.75" customHeight="1" x14ac:dyDescent="0.2">
      <c r="A1669" s="73"/>
      <c r="B1669" s="3"/>
      <c r="G1669" s="1"/>
      <c r="L1669" s="22"/>
      <c r="M1669" s="21"/>
      <c r="Q1669" s="22"/>
      <c r="V1669" s="22"/>
      <c r="AA1669" s="22"/>
      <c r="AF1669" s="22"/>
    </row>
    <row r="1670" spans="1:32" ht="12.75" customHeight="1" x14ac:dyDescent="0.2">
      <c r="A1670" s="73"/>
      <c r="B1670" s="3"/>
      <c r="G1670" s="1"/>
      <c r="L1670" s="22"/>
      <c r="M1670" s="21"/>
      <c r="Q1670" s="22"/>
      <c r="V1670" s="22"/>
      <c r="AA1670" s="22"/>
      <c r="AF1670" s="22"/>
    </row>
    <row r="1671" spans="1:32" ht="12.75" customHeight="1" x14ac:dyDescent="0.2">
      <c r="A1671" s="73"/>
      <c r="B1671" s="3"/>
      <c r="G1671" s="1"/>
      <c r="L1671" s="22"/>
      <c r="M1671" s="21"/>
      <c r="Q1671" s="22"/>
      <c r="V1671" s="22"/>
      <c r="AA1671" s="22"/>
      <c r="AF1671" s="22"/>
    </row>
    <row r="1672" spans="1:32" ht="12.75" customHeight="1" x14ac:dyDescent="0.2">
      <c r="A1672" s="73"/>
      <c r="B1672" s="3"/>
      <c r="G1672" s="1"/>
      <c r="L1672" s="22"/>
      <c r="M1672" s="21"/>
      <c r="Q1672" s="22"/>
      <c r="V1672" s="22"/>
      <c r="AA1672" s="22"/>
      <c r="AF1672" s="22"/>
    </row>
    <row r="1673" spans="1:32" ht="12.75" customHeight="1" x14ac:dyDescent="0.2">
      <c r="A1673" s="73"/>
      <c r="B1673" s="3"/>
      <c r="G1673" s="1"/>
      <c r="L1673" s="22"/>
      <c r="M1673" s="21"/>
      <c r="Q1673" s="22"/>
      <c r="V1673" s="22"/>
      <c r="AA1673" s="22"/>
      <c r="AF1673" s="22"/>
    </row>
    <row r="1674" spans="1:32" ht="12.75" customHeight="1" x14ac:dyDescent="0.2">
      <c r="A1674" s="73"/>
      <c r="B1674" s="3"/>
      <c r="G1674" s="1"/>
      <c r="L1674" s="22"/>
      <c r="M1674" s="21"/>
      <c r="Q1674" s="22"/>
      <c r="V1674" s="22"/>
      <c r="AA1674" s="22"/>
      <c r="AF1674" s="22"/>
    </row>
    <row r="1675" spans="1:32" ht="12.75" customHeight="1" x14ac:dyDescent="0.2">
      <c r="A1675" s="73"/>
      <c r="B1675" s="3"/>
      <c r="G1675" s="1"/>
      <c r="L1675" s="22"/>
      <c r="M1675" s="21"/>
      <c r="Q1675" s="22"/>
      <c r="V1675" s="22"/>
      <c r="AA1675" s="22"/>
      <c r="AF1675" s="22"/>
    </row>
    <row r="1676" spans="1:32" ht="12.75" customHeight="1" x14ac:dyDescent="0.2">
      <c r="A1676" s="73"/>
      <c r="B1676" s="3"/>
      <c r="G1676" s="1"/>
      <c r="L1676" s="22"/>
      <c r="M1676" s="21"/>
      <c r="Q1676" s="22"/>
      <c r="V1676" s="22"/>
      <c r="AA1676" s="22"/>
      <c r="AF1676" s="22"/>
    </row>
    <row r="1677" spans="1:32" ht="12.75" customHeight="1" x14ac:dyDescent="0.2">
      <c r="A1677" s="73"/>
      <c r="B1677" s="3"/>
      <c r="G1677" s="1"/>
      <c r="L1677" s="22"/>
      <c r="M1677" s="21"/>
      <c r="Q1677" s="22"/>
      <c r="V1677" s="22"/>
      <c r="AA1677" s="22"/>
      <c r="AF1677" s="22"/>
    </row>
    <row r="1678" spans="1:32" ht="12.75" customHeight="1" x14ac:dyDescent="0.2">
      <c r="A1678" s="73"/>
      <c r="B1678" s="3"/>
      <c r="G1678" s="1"/>
      <c r="L1678" s="22"/>
      <c r="M1678" s="21"/>
      <c r="Q1678" s="22"/>
      <c r="V1678" s="22"/>
      <c r="AA1678" s="22"/>
      <c r="AF1678" s="22"/>
    </row>
    <row r="1679" spans="1:32" ht="12.75" customHeight="1" x14ac:dyDescent="0.2">
      <c r="A1679" s="73"/>
      <c r="B1679" s="3"/>
      <c r="G1679" s="1"/>
      <c r="L1679" s="22"/>
      <c r="M1679" s="21"/>
      <c r="Q1679" s="22"/>
      <c r="V1679" s="22"/>
      <c r="AA1679" s="22"/>
      <c r="AF1679" s="22"/>
    </row>
    <row r="1680" spans="1:32" ht="12.75" customHeight="1" x14ac:dyDescent="0.2">
      <c r="A1680" s="73"/>
      <c r="B1680" s="3"/>
      <c r="G1680" s="1"/>
      <c r="L1680" s="22"/>
      <c r="M1680" s="21"/>
      <c r="Q1680" s="22"/>
      <c r="V1680" s="22"/>
      <c r="AA1680" s="22"/>
      <c r="AF1680" s="22"/>
    </row>
    <row r="1681" spans="1:32" ht="12.75" customHeight="1" x14ac:dyDescent="0.2">
      <c r="A1681" s="73"/>
      <c r="B1681" s="3"/>
      <c r="G1681" s="1"/>
      <c r="L1681" s="22"/>
      <c r="M1681" s="21"/>
      <c r="Q1681" s="22"/>
      <c r="V1681" s="22"/>
      <c r="AA1681" s="22"/>
      <c r="AF1681" s="22"/>
    </row>
    <row r="1682" spans="1:32" ht="12.75" customHeight="1" x14ac:dyDescent="0.2">
      <c r="A1682" s="73"/>
      <c r="B1682" s="3"/>
      <c r="G1682" s="1"/>
      <c r="L1682" s="22"/>
      <c r="M1682" s="21"/>
      <c r="Q1682" s="22"/>
      <c r="V1682" s="22"/>
      <c r="AA1682" s="22"/>
      <c r="AF1682" s="22"/>
    </row>
    <row r="1683" spans="1:32" ht="12.75" customHeight="1" x14ac:dyDescent="0.2">
      <c r="A1683" s="73"/>
      <c r="B1683" s="3"/>
      <c r="G1683" s="1"/>
      <c r="L1683" s="22"/>
      <c r="M1683" s="21"/>
      <c r="Q1683" s="22"/>
      <c r="V1683" s="22"/>
      <c r="AA1683" s="22"/>
      <c r="AF1683" s="22"/>
    </row>
    <row r="1684" spans="1:32" ht="12.75" customHeight="1" x14ac:dyDescent="0.2">
      <c r="A1684" s="73"/>
      <c r="B1684" s="3"/>
      <c r="G1684" s="1"/>
      <c r="L1684" s="22"/>
      <c r="M1684" s="21"/>
      <c r="Q1684" s="22"/>
      <c r="V1684" s="22"/>
      <c r="AA1684" s="22"/>
      <c r="AF1684" s="22"/>
    </row>
    <row r="1685" spans="1:32" ht="12.75" customHeight="1" x14ac:dyDescent="0.2">
      <c r="A1685" s="73"/>
      <c r="B1685" s="3"/>
      <c r="G1685" s="1"/>
      <c r="L1685" s="22"/>
      <c r="M1685" s="21"/>
      <c r="Q1685" s="22"/>
      <c r="V1685" s="22"/>
      <c r="AA1685" s="22"/>
      <c r="AF1685" s="22"/>
    </row>
    <row r="1686" spans="1:32" ht="12.75" customHeight="1" x14ac:dyDescent="0.2">
      <c r="A1686" s="73"/>
      <c r="B1686" s="3"/>
      <c r="G1686" s="1"/>
      <c r="L1686" s="22"/>
      <c r="M1686" s="21"/>
      <c r="Q1686" s="22"/>
      <c r="V1686" s="22"/>
      <c r="AA1686" s="22"/>
      <c r="AF1686" s="22"/>
    </row>
    <row r="1687" spans="1:32" ht="12.75" customHeight="1" x14ac:dyDescent="0.2">
      <c r="A1687" s="73"/>
      <c r="B1687" s="3"/>
      <c r="G1687" s="1"/>
      <c r="L1687" s="22"/>
      <c r="M1687" s="21"/>
      <c r="Q1687" s="22"/>
      <c r="V1687" s="22"/>
      <c r="AA1687" s="22"/>
      <c r="AF1687" s="22"/>
    </row>
    <row r="1688" spans="1:32" ht="12.75" customHeight="1" x14ac:dyDescent="0.2">
      <c r="A1688" s="73"/>
      <c r="B1688" s="3"/>
      <c r="G1688" s="1"/>
      <c r="L1688" s="22"/>
      <c r="M1688" s="21"/>
      <c r="Q1688" s="22"/>
      <c r="V1688" s="22"/>
      <c r="AA1688" s="22"/>
      <c r="AF1688" s="22"/>
    </row>
    <row r="1689" spans="1:32" ht="12.75" customHeight="1" x14ac:dyDescent="0.2">
      <c r="A1689" s="73"/>
      <c r="B1689" s="3"/>
      <c r="G1689" s="1"/>
      <c r="L1689" s="22"/>
      <c r="M1689" s="21"/>
      <c r="Q1689" s="22"/>
      <c r="V1689" s="22"/>
      <c r="AA1689" s="22"/>
      <c r="AF1689" s="22"/>
    </row>
    <row r="1690" spans="1:32" ht="12.75" customHeight="1" x14ac:dyDescent="0.2">
      <c r="A1690" s="73"/>
      <c r="B1690" s="3"/>
      <c r="G1690" s="1"/>
      <c r="L1690" s="22"/>
      <c r="M1690" s="21"/>
      <c r="Q1690" s="22"/>
      <c r="V1690" s="22"/>
      <c r="AA1690" s="22"/>
      <c r="AF1690" s="22"/>
    </row>
    <row r="1691" spans="1:32" ht="12.75" customHeight="1" x14ac:dyDescent="0.2">
      <c r="A1691" s="73"/>
      <c r="B1691" s="3"/>
      <c r="G1691" s="1"/>
      <c r="L1691" s="22"/>
      <c r="M1691" s="21"/>
      <c r="Q1691" s="22"/>
      <c r="V1691" s="22"/>
      <c r="AA1691" s="22"/>
      <c r="AF1691" s="22"/>
    </row>
    <row r="1692" spans="1:32" ht="12.75" customHeight="1" x14ac:dyDescent="0.2">
      <c r="A1692" s="73"/>
      <c r="B1692" s="3"/>
      <c r="G1692" s="1"/>
      <c r="L1692" s="22"/>
      <c r="M1692" s="21"/>
      <c r="Q1692" s="22"/>
      <c r="V1692" s="22"/>
      <c r="AA1692" s="22"/>
      <c r="AF1692" s="22"/>
    </row>
    <row r="1693" spans="1:32" ht="12.75" customHeight="1" x14ac:dyDescent="0.2">
      <c r="A1693" s="73"/>
      <c r="B1693" s="3"/>
      <c r="G1693" s="1"/>
      <c r="L1693" s="22"/>
      <c r="M1693" s="21"/>
      <c r="Q1693" s="22"/>
      <c r="V1693" s="22"/>
      <c r="AA1693" s="22"/>
      <c r="AF1693" s="22"/>
    </row>
    <row r="1694" spans="1:32" ht="12.75" customHeight="1" x14ac:dyDescent="0.2">
      <c r="A1694" s="73"/>
      <c r="B1694" s="3"/>
      <c r="G1694" s="1"/>
      <c r="L1694" s="22"/>
      <c r="M1694" s="21"/>
      <c r="Q1694" s="22"/>
      <c r="V1694" s="22"/>
      <c r="AA1694" s="22"/>
      <c r="AF1694" s="22"/>
    </row>
    <row r="1695" spans="1:32" ht="12.75" customHeight="1" x14ac:dyDescent="0.2">
      <c r="A1695" s="73"/>
      <c r="B1695" s="3"/>
      <c r="G1695" s="1"/>
      <c r="L1695" s="22"/>
      <c r="M1695" s="21"/>
      <c r="Q1695" s="22"/>
      <c r="V1695" s="22"/>
      <c r="AA1695" s="22"/>
      <c r="AF1695" s="22"/>
    </row>
    <row r="1696" spans="1:32" ht="12.75" customHeight="1" x14ac:dyDescent="0.2">
      <c r="A1696" s="73"/>
      <c r="B1696" s="3"/>
      <c r="G1696" s="1"/>
      <c r="L1696" s="22"/>
      <c r="M1696" s="21"/>
      <c r="Q1696" s="22"/>
      <c r="V1696" s="22"/>
      <c r="AA1696" s="22"/>
      <c r="AF1696" s="22"/>
    </row>
    <row r="1697" spans="1:32" ht="12.75" customHeight="1" x14ac:dyDescent="0.2">
      <c r="A1697" s="73"/>
      <c r="B1697" s="3"/>
      <c r="G1697" s="1"/>
      <c r="L1697" s="22"/>
      <c r="M1697" s="21"/>
      <c r="Q1697" s="22"/>
      <c r="V1697" s="22"/>
      <c r="AA1697" s="22"/>
      <c r="AF1697" s="22"/>
    </row>
    <row r="1698" spans="1:32" ht="12.75" customHeight="1" x14ac:dyDescent="0.2">
      <c r="A1698" s="73"/>
      <c r="B1698" s="3"/>
      <c r="G1698" s="1"/>
      <c r="L1698" s="22"/>
      <c r="M1698" s="21"/>
      <c r="Q1698" s="22"/>
      <c r="V1698" s="22"/>
      <c r="AA1698" s="22"/>
      <c r="AF1698" s="22"/>
    </row>
    <row r="1699" spans="1:32" ht="12.75" customHeight="1" x14ac:dyDescent="0.2">
      <c r="A1699" s="73"/>
      <c r="B1699" s="3"/>
      <c r="G1699" s="1"/>
      <c r="L1699" s="22"/>
      <c r="M1699" s="21"/>
      <c r="Q1699" s="22"/>
      <c r="V1699" s="22"/>
      <c r="AA1699" s="22"/>
      <c r="AF1699" s="22"/>
    </row>
    <row r="1700" spans="1:32" ht="12.75" customHeight="1" x14ac:dyDescent="0.2">
      <c r="A1700" s="73"/>
      <c r="B1700" s="3"/>
      <c r="G1700" s="1"/>
      <c r="L1700" s="22"/>
      <c r="M1700" s="21"/>
      <c r="Q1700" s="22"/>
      <c r="V1700" s="22"/>
      <c r="AA1700" s="22"/>
      <c r="AF1700" s="22"/>
    </row>
    <row r="1701" spans="1:32" ht="12.75" customHeight="1" x14ac:dyDescent="0.2">
      <c r="A1701" s="73"/>
      <c r="B1701" s="3"/>
      <c r="G1701" s="1"/>
      <c r="L1701" s="22"/>
      <c r="M1701" s="21"/>
      <c r="Q1701" s="22"/>
      <c r="V1701" s="22"/>
      <c r="AA1701" s="22"/>
      <c r="AF1701" s="22"/>
    </row>
    <row r="1702" spans="1:32" ht="12.75" customHeight="1" x14ac:dyDescent="0.2">
      <c r="A1702" s="73"/>
      <c r="B1702" s="3"/>
      <c r="G1702" s="1"/>
      <c r="L1702" s="22"/>
      <c r="M1702" s="21"/>
      <c r="Q1702" s="22"/>
      <c r="V1702" s="22"/>
      <c r="AA1702" s="22"/>
      <c r="AF1702" s="22"/>
    </row>
    <row r="1703" spans="1:32" ht="12.75" customHeight="1" x14ac:dyDescent="0.2">
      <c r="A1703" s="73"/>
      <c r="B1703" s="3"/>
      <c r="G1703" s="1"/>
      <c r="L1703" s="22"/>
      <c r="M1703" s="21"/>
      <c r="Q1703" s="22"/>
      <c r="V1703" s="22"/>
      <c r="AA1703" s="22"/>
      <c r="AF1703" s="22"/>
    </row>
    <row r="1704" spans="1:32" ht="12.75" customHeight="1" x14ac:dyDescent="0.2">
      <c r="A1704" s="73"/>
      <c r="B1704" s="3"/>
      <c r="G1704" s="1"/>
      <c r="L1704" s="22"/>
      <c r="M1704" s="21"/>
      <c r="Q1704" s="22"/>
      <c r="V1704" s="22"/>
      <c r="AA1704" s="22"/>
      <c r="AF1704" s="22"/>
    </row>
    <row r="1705" spans="1:32" ht="12.75" customHeight="1" x14ac:dyDescent="0.2">
      <c r="A1705" s="73"/>
      <c r="B1705" s="3"/>
      <c r="G1705" s="1"/>
      <c r="L1705" s="22"/>
      <c r="M1705" s="21"/>
      <c r="Q1705" s="22"/>
      <c r="V1705" s="22"/>
      <c r="AA1705" s="22"/>
      <c r="AF1705" s="22"/>
    </row>
    <row r="1706" spans="1:32" ht="12.75" customHeight="1" x14ac:dyDescent="0.2">
      <c r="A1706" s="73"/>
      <c r="B1706" s="3"/>
      <c r="G1706" s="1"/>
      <c r="L1706" s="22"/>
      <c r="M1706" s="21"/>
      <c r="Q1706" s="22"/>
      <c r="V1706" s="22"/>
      <c r="AA1706" s="22"/>
      <c r="AF1706" s="22"/>
    </row>
    <row r="1707" spans="1:32" ht="12.75" customHeight="1" x14ac:dyDescent="0.2">
      <c r="A1707" s="73"/>
      <c r="B1707" s="3"/>
      <c r="G1707" s="1"/>
      <c r="L1707" s="22"/>
      <c r="M1707" s="21"/>
      <c r="Q1707" s="22"/>
      <c r="V1707" s="22"/>
      <c r="AA1707" s="22"/>
      <c r="AF1707" s="22"/>
    </row>
    <row r="1708" spans="1:32" ht="12.75" customHeight="1" x14ac:dyDescent="0.2">
      <c r="A1708" s="73"/>
      <c r="B1708" s="3"/>
      <c r="G1708" s="1"/>
      <c r="L1708" s="22"/>
      <c r="M1708" s="21"/>
      <c r="Q1708" s="22"/>
      <c r="V1708" s="22"/>
      <c r="AA1708" s="22"/>
      <c r="AF1708" s="22"/>
    </row>
    <row r="1709" spans="1:32" ht="12.75" customHeight="1" x14ac:dyDescent="0.2">
      <c r="A1709" s="73"/>
      <c r="B1709" s="3"/>
      <c r="G1709" s="1"/>
      <c r="L1709" s="22"/>
      <c r="M1709" s="21"/>
      <c r="Q1709" s="22"/>
      <c r="V1709" s="22"/>
      <c r="AA1709" s="22"/>
      <c r="AF1709" s="22"/>
    </row>
    <row r="1710" spans="1:32" ht="12.75" customHeight="1" x14ac:dyDescent="0.2">
      <c r="A1710" s="73"/>
      <c r="B1710" s="3"/>
      <c r="G1710" s="1"/>
      <c r="L1710" s="22"/>
      <c r="M1710" s="21"/>
      <c r="Q1710" s="22"/>
      <c r="V1710" s="22"/>
      <c r="AA1710" s="22"/>
      <c r="AF1710" s="22"/>
    </row>
    <row r="1711" spans="1:32" ht="12.75" customHeight="1" x14ac:dyDescent="0.2">
      <c r="A1711" s="73"/>
      <c r="B1711" s="3"/>
      <c r="G1711" s="1"/>
      <c r="L1711" s="22"/>
      <c r="M1711" s="21"/>
      <c r="Q1711" s="22"/>
      <c r="V1711" s="22"/>
      <c r="AA1711" s="22"/>
      <c r="AF1711" s="22"/>
    </row>
    <row r="1712" spans="1:32" ht="12.75" customHeight="1" x14ac:dyDescent="0.2">
      <c r="A1712" s="73"/>
      <c r="B1712" s="3"/>
      <c r="G1712" s="1"/>
      <c r="L1712" s="22"/>
      <c r="M1712" s="21"/>
      <c r="Q1712" s="22"/>
      <c r="V1712" s="22"/>
      <c r="AA1712" s="22"/>
      <c r="AF1712" s="22"/>
    </row>
    <row r="1713" spans="1:32" ht="12.75" customHeight="1" x14ac:dyDescent="0.2">
      <c r="A1713" s="73"/>
      <c r="B1713" s="3"/>
      <c r="G1713" s="1"/>
      <c r="L1713" s="22"/>
      <c r="M1713" s="21"/>
      <c r="Q1713" s="22"/>
      <c r="V1713" s="22"/>
      <c r="AA1713" s="22"/>
      <c r="AF1713" s="22"/>
    </row>
    <row r="1714" spans="1:32" ht="12.75" customHeight="1" x14ac:dyDescent="0.2">
      <c r="A1714" s="73"/>
      <c r="B1714" s="3"/>
      <c r="G1714" s="1"/>
      <c r="L1714" s="22"/>
      <c r="M1714" s="21"/>
      <c r="Q1714" s="22"/>
      <c r="V1714" s="22"/>
      <c r="AA1714" s="22"/>
      <c r="AF1714" s="22"/>
    </row>
    <row r="1715" spans="1:32" ht="12.75" customHeight="1" x14ac:dyDescent="0.2">
      <c r="A1715" s="73"/>
      <c r="B1715" s="3"/>
      <c r="G1715" s="1"/>
      <c r="L1715" s="22"/>
      <c r="M1715" s="21"/>
      <c r="Q1715" s="22"/>
      <c r="V1715" s="22"/>
      <c r="AA1715" s="22"/>
      <c r="AF1715" s="22"/>
    </row>
    <row r="1716" spans="1:32" ht="12.75" customHeight="1" x14ac:dyDescent="0.2">
      <c r="A1716" s="73"/>
      <c r="B1716" s="3"/>
      <c r="G1716" s="1"/>
      <c r="L1716" s="22"/>
      <c r="M1716" s="21"/>
      <c r="Q1716" s="22"/>
      <c r="V1716" s="22"/>
      <c r="AA1716" s="22"/>
      <c r="AF1716" s="22"/>
    </row>
    <row r="1717" spans="1:32" ht="12.75" customHeight="1" x14ac:dyDescent="0.2">
      <c r="A1717" s="73"/>
      <c r="B1717" s="3"/>
      <c r="G1717" s="1"/>
      <c r="L1717" s="22"/>
      <c r="M1717" s="21"/>
      <c r="Q1717" s="22"/>
      <c r="V1717" s="22"/>
      <c r="AA1717" s="22"/>
      <c r="AF1717" s="22"/>
    </row>
    <row r="1718" spans="1:32" ht="12.75" customHeight="1" x14ac:dyDescent="0.2">
      <c r="A1718" s="73"/>
      <c r="B1718" s="3"/>
      <c r="G1718" s="1"/>
      <c r="L1718" s="22"/>
      <c r="M1718" s="21"/>
      <c r="Q1718" s="22"/>
      <c r="V1718" s="22"/>
      <c r="AA1718" s="22"/>
      <c r="AF1718" s="22"/>
    </row>
    <row r="1719" spans="1:32" ht="12.75" customHeight="1" x14ac:dyDescent="0.2">
      <c r="A1719" s="73"/>
      <c r="B1719" s="3"/>
      <c r="G1719" s="1"/>
      <c r="L1719" s="22"/>
      <c r="M1719" s="21"/>
      <c r="Q1719" s="22"/>
      <c r="V1719" s="22"/>
      <c r="AA1719" s="22"/>
      <c r="AF1719" s="22"/>
    </row>
    <row r="1720" spans="1:32" ht="12.75" customHeight="1" x14ac:dyDescent="0.2">
      <c r="A1720" s="73"/>
      <c r="B1720" s="3"/>
      <c r="G1720" s="1"/>
      <c r="L1720" s="22"/>
      <c r="M1720" s="21"/>
      <c r="Q1720" s="22"/>
      <c r="V1720" s="22"/>
      <c r="AA1720" s="22"/>
      <c r="AF1720" s="22"/>
    </row>
    <row r="1721" spans="1:32" ht="12.75" customHeight="1" x14ac:dyDescent="0.2">
      <c r="A1721" s="73"/>
      <c r="B1721" s="3"/>
      <c r="G1721" s="1"/>
      <c r="L1721" s="22"/>
      <c r="M1721" s="21"/>
      <c r="Q1721" s="22"/>
      <c r="V1721" s="22"/>
      <c r="AA1721" s="22"/>
      <c r="AF1721" s="22"/>
    </row>
    <row r="1722" spans="1:32" ht="12.75" customHeight="1" x14ac:dyDescent="0.2">
      <c r="A1722" s="73"/>
      <c r="B1722" s="3"/>
      <c r="G1722" s="1"/>
      <c r="L1722" s="22"/>
      <c r="M1722" s="21"/>
      <c r="Q1722" s="22"/>
      <c r="V1722" s="22"/>
      <c r="AA1722" s="22"/>
      <c r="AF1722" s="22"/>
    </row>
    <row r="1723" spans="1:32" ht="12.75" customHeight="1" x14ac:dyDescent="0.2">
      <c r="A1723" s="73"/>
      <c r="B1723" s="3"/>
      <c r="G1723" s="1"/>
      <c r="L1723" s="22"/>
      <c r="M1723" s="21"/>
      <c r="Q1723" s="22"/>
      <c r="V1723" s="22"/>
      <c r="AA1723" s="22"/>
      <c r="AF1723" s="22"/>
    </row>
    <row r="1724" spans="1:32" ht="12.75" customHeight="1" x14ac:dyDescent="0.2">
      <c r="A1724" s="73"/>
      <c r="B1724" s="3"/>
      <c r="G1724" s="1"/>
      <c r="L1724" s="22"/>
      <c r="M1724" s="21"/>
      <c r="Q1724" s="22"/>
      <c r="V1724" s="22"/>
      <c r="AA1724" s="22"/>
      <c r="AF1724" s="22"/>
    </row>
    <row r="1725" spans="1:32" ht="12.75" customHeight="1" x14ac:dyDescent="0.2">
      <c r="A1725" s="73"/>
      <c r="B1725" s="3"/>
      <c r="G1725" s="1"/>
      <c r="L1725" s="22"/>
      <c r="M1725" s="21"/>
      <c r="Q1725" s="22"/>
      <c r="V1725" s="22"/>
      <c r="AA1725" s="22"/>
      <c r="AF1725" s="22"/>
    </row>
    <row r="1726" spans="1:32" ht="12.75" customHeight="1" x14ac:dyDescent="0.2">
      <c r="A1726" s="73"/>
      <c r="B1726" s="3"/>
      <c r="G1726" s="1"/>
      <c r="L1726" s="22"/>
      <c r="M1726" s="21"/>
      <c r="Q1726" s="22"/>
      <c r="V1726" s="22"/>
      <c r="AA1726" s="22"/>
      <c r="AF1726" s="22"/>
    </row>
    <row r="1727" spans="1:32" ht="12.75" customHeight="1" x14ac:dyDescent="0.2">
      <c r="A1727" s="73"/>
      <c r="B1727" s="3"/>
      <c r="G1727" s="1"/>
      <c r="L1727" s="22"/>
      <c r="M1727" s="21"/>
      <c r="Q1727" s="22"/>
      <c r="V1727" s="22"/>
      <c r="AA1727" s="22"/>
      <c r="AF1727" s="22"/>
    </row>
    <row r="1728" spans="1:32" ht="12.75" customHeight="1" x14ac:dyDescent="0.2">
      <c r="A1728" s="73"/>
      <c r="B1728" s="3"/>
      <c r="G1728" s="1"/>
      <c r="L1728" s="22"/>
      <c r="M1728" s="21"/>
      <c r="Q1728" s="22"/>
      <c r="V1728" s="22"/>
      <c r="AA1728" s="22"/>
      <c r="AF1728" s="22"/>
    </row>
    <row r="1729" spans="1:32" ht="12.75" customHeight="1" x14ac:dyDescent="0.2">
      <c r="A1729" s="73"/>
      <c r="B1729" s="3"/>
      <c r="G1729" s="1"/>
      <c r="L1729" s="22"/>
      <c r="M1729" s="21"/>
      <c r="Q1729" s="22"/>
      <c r="V1729" s="22"/>
      <c r="AA1729" s="22"/>
      <c r="AF1729" s="22"/>
    </row>
    <row r="1730" spans="1:32" ht="12.75" customHeight="1" x14ac:dyDescent="0.2">
      <c r="A1730" s="73"/>
      <c r="B1730" s="3"/>
      <c r="G1730" s="1"/>
      <c r="L1730" s="22"/>
      <c r="M1730" s="21"/>
      <c r="Q1730" s="22"/>
      <c r="V1730" s="22"/>
      <c r="AA1730" s="22"/>
      <c r="AF1730" s="22"/>
    </row>
    <row r="1731" spans="1:32" ht="12.75" customHeight="1" x14ac:dyDescent="0.2">
      <c r="A1731" s="73"/>
      <c r="B1731" s="3"/>
      <c r="G1731" s="1"/>
      <c r="L1731" s="22"/>
      <c r="M1731" s="21"/>
      <c r="Q1731" s="22"/>
      <c r="V1731" s="22"/>
      <c r="AA1731" s="22"/>
      <c r="AF1731" s="22"/>
    </row>
    <row r="1732" spans="1:32" ht="12.75" customHeight="1" x14ac:dyDescent="0.2">
      <c r="A1732" s="73"/>
      <c r="B1732" s="3"/>
      <c r="G1732" s="1"/>
      <c r="L1732" s="22"/>
      <c r="M1732" s="21"/>
      <c r="Q1732" s="22"/>
      <c r="V1732" s="22"/>
      <c r="AA1732" s="22"/>
      <c r="AF1732" s="22"/>
    </row>
    <row r="1733" spans="1:32" ht="12.75" customHeight="1" x14ac:dyDescent="0.2">
      <c r="A1733" s="73"/>
      <c r="B1733" s="3"/>
      <c r="G1733" s="1"/>
      <c r="L1733" s="22"/>
      <c r="M1733" s="21"/>
      <c r="Q1733" s="22"/>
      <c r="V1733" s="22"/>
      <c r="AA1733" s="22"/>
      <c r="AF1733" s="22"/>
    </row>
    <row r="1734" spans="1:32" ht="12.75" customHeight="1" x14ac:dyDescent="0.2">
      <c r="A1734" s="73"/>
      <c r="B1734" s="3"/>
      <c r="G1734" s="1"/>
      <c r="L1734" s="22"/>
      <c r="M1734" s="21"/>
      <c r="Q1734" s="22"/>
      <c r="V1734" s="22"/>
      <c r="AA1734" s="22"/>
      <c r="AF1734" s="22"/>
    </row>
    <row r="1735" spans="1:32" ht="12.75" customHeight="1" x14ac:dyDescent="0.2">
      <c r="A1735" s="73"/>
      <c r="B1735" s="3"/>
      <c r="G1735" s="1"/>
      <c r="L1735" s="22"/>
      <c r="M1735" s="21"/>
      <c r="Q1735" s="22"/>
      <c r="V1735" s="22"/>
      <c r="AA1735" s="22"/>
      <c r="AF1735" s="22"/>
    </row>
    <row r="1736" spans="1:32" ht="12.75" customHeight="1" x14ac:dyDescent="0.2">
      <c r="A1736" s="73"/>
      <c r="B1736" s="3"/>
      <c r="G1736" s="1"/>
      <c r="L1736" s="22"/>
      <c r="M1736" s="21"/>
      <c r="Q1736" s="22"/>
      <c r="V1736" s="22"/>
      <c r="AA1736" s="22"/>
      <c r="AF1736" s="22"/>
    </row>
    <row r="1737" spans="1:32" ht="12.75" customHeight="1" x14ac:dyDescent="0.2">
      <c r="A1737" s="73"/>
      <c r="B1737" s="3"/>
      <c r="G1737" s="1"/>
      <c r="L1737" s="22"/>
      <c r="M1737" s="21"/>
      <c r="Q1737" s="22"/>
      <c r="V1737" s="22"/>
      <c r="AA1737" s="22"/>
      <c r="AF1737" s="22"/>
    </row>
    <row r="1738" spans="1:32" ht="12.75" customHeight="1" x14ac:dyDescent="0.2">
      <c r="A1738" s="73"/>
      <c r="B1738" s="3"/>
      <c r="G1738" s="1"/>
      <c r="L1738" s="22"/>
      <c r="M1738" s="21"/>
      <c r="Q1738" s="22"/>
      <c r="V1738" s="22"/>
      <c r="AA1738" s="22"/>
      <c r="AF1738" s="22"/>
    </row>
    <row r="1739" spans="1:32" ht="12.75" customHeight="1" x14ac:dyDescent="0.2">
      <c r="A1739" s="73"/>
      <c r="B1739" s="3"/>
      <c r="G1739" s="1"/>
      <c r="L1739" s="22"/>
      <c r="M1739" s="21"/>
      <c r="Q1739" s="22"/>
      <c r="V1739" s="22"/>
      <c r="AA1739" s="22"/>
      <c r="AF1739" s="22"/>
    </row>
    <row r="1740" spans="1:32" ht="12.75" customHeight="1" x14ac:dyDescent="0.2">
      <c r="A1740" s="73"/>
      <c r="B1740" s="3"/>
      <c r="G1740" s="1"/>
      <c r="L1740" s="22"/>
      <c r="M1740" s="21"/>
      <c r="Q1740" s="22"/>
      <c r="V1740" s="22"/>
      <c r="AA1740" s="22"/>
      <c r="AF1740" s="22"/>
    </row>
    <row r="1741" spans="1:32" ht="12.75" customHeight="1" x14ac:dyDescent="0.2">
      <c r="A1741" s="73"/>
      <c r="B1741" s="3"/>
      <c r="G1741" s="1"/>
      <c r="L1741" s="22"/>
      <c r="M1741" s="21"/>
      <c r="Q1741" s="22"/>
      <c r="V1741" s="22"/>
      <c r="AA1741" s="22"/>
      <c r="AF1741" s="22"/>
    </row>
    <row r="1742" spans="1:32" ht="12.75" customHeight="1" x14ac:dyDescent="0.2">
      <c r="A1742" s="73"/>
      <c r="B1742" s="3"/>
      <c r="G1742" s="1"/>
      <c r="L1742" s="22"/>
      <c r="M1742" s="21"/>
      <c r="Q1742" s="22"/>
      <c r="V1742" s="22"/>
      <c r="AA1742" s="22"/>
      <c r="AF1742" s="22"/>
    </row>
    <row r="1743" spans="1:32" ht="12.75" customHeight="1" x14ac:dyDescent="0.2">
      <c r="A1743" s="73"/>
      <c r="B1743" s="3"/>
      <c r="G1743" s="1"/>
      <c r="L1743" s="22"/>
      <c r="M1743" s="21"/>
      <c r="Q1743" s="22"/>
      <c r="V1743" s="22"/>
      <c r="AA1743" s="22"/>
      <c r="AF1743" s="22"/>
    </row>
    <row r="1744" spans="1:32" ht="12.75" customHeight="1" x14ac:dyDescent="0.2">
      <c r="A1744" s="73"/>
      <c r="B1744" s="3"/>
      <c r="G1744" s="1"/>
      <c r="L1744" s="22"/>
      <c r="M1744" s="21"/>
      <c r="Q1744" s="22"/>
      <c r="V1744" s="22"/>
      <c r="AA1744" s="22"/>
      <c r="AF1744" s="22"/>
    </row>
    <row r="1745" spans="1:32" ht="12.75" customHeight="1" x14ac:dyDescent="0.2">
      <c r="A1745" s="73"/>
      <c r="B1745" s="3"/>
      <c r="G1745" s="1"/>
      <c r="L1745" s="22"/>
      <c r="M1745" s="21"/>
      <c r="Q1745" s="22"/>
      <c r="V1745" s="22"/>
      <c r="AA1745" s="22"/>
      <c r="AF1745" s="22"/>
    </row>
    <row r="1746" spans="1:32" ht="12.75" customHeight="1" x14ac:dyDescent="0.2">
      <c r="A1746" s="73"/>
      <c r="B1746" s="3"/>
      <c r="G1746" s="1"/>
      <c r="L1746" s="22"/>
      <c r="M1746" s="21"/>
      <c r="Q1746" s="22"/>
      <c r="V1746" s="22"/>
      <c r="AA1746" s="22"/>
      <c r="AF1746" s="22"/>
    </row>
    <row r="1747" spans="1:32" ht="12.75" customHeight="1" x14ac:dyDescent="0.2">
      <c r="A1747" s="73"/>
      <c r="B1747" s="3"/>
      <c r="G1747" s="1"/>
      <c r="L1747" s="22"/>
      <c r="M1747" s="21"/>
      <c r="Q1747" s="22"/>
      <c r="V1747" s="22"/>
      <c r="AA1747" s="22"/>
      <c r="AF1747" s="22"/>
    </row>
    <row r="1748" spans="1:32" ht="12.75" customHeight="1" x14ac:dyDescent="0.2">
      <c r="A1748" s="73"/>
      <c r="B1748" s="3"/>
      <c r="G1748" s="1"/>
      <c r="L1748" s="22"/>
      <c r="M1748" s="21"/>
      <c r="Q1748" s="22"/>
      <c r="V1748" s="22"/>
      <c r="AA1748" s="22"/>
      <c r="AF1748" s="22"/>
    </row>
    <row r="1749" spans="1:32" ht="12.75" customHeight="1" x14ac:dyDescent="0.2">
      <c r="A1749" s="73"/>
      <c r="B1749" s="3"/>
      <c r="G1749" s="1"/>
      <c r="L1749" s="22"/>
      <c r="M1749" s="21"/>
      <c r="Q1749" s="22"/>
      <c r="V1749" s="22"/>
      <c r="AA1749" s="22"/>
      <c r="AF1749" s="22"/>
    </row>
    <row r="1750" spans="1:32" ht="12.75" customHeight="1" x14ac:dyDescent="0.2">
      <c r="A1750" s="73"/>
      <c r="B1750" s="3"/>
      <c r="G1750" s="1"/>
      <c r="L1750" s="22"/>
      <c r="M1750" s="21"/>
      <c r="Q1750" s="22"/>
      <c r="V1750" s="22"/>
      <c r="AA1750" s="22"/>
      <c r="AF1750" s="22"/>
    </row>
    <row r="1751" spans="1:32" ht="12.75" customHeight="1" x14ac:dyDescent="0.2">
      <c r="A1751" s="73"/>
      <c r="B1751" s="3"/>
      <c r="G1751" s="1"/>
      <c r="L1751" s="22"/>
      <c r="M1751" s="21"/>
      <c r="Q1751" s="22"/>
      <c r="V1751" s="22"/>
      <c r="AA1751" s="22"/>
      <c r="AF1751" s="22"/>
    </row>
    <row r="1752" spans="1:32" ht="12.75" customHeight="1" x14ac:dyDescent="0.2">
      <c r="A1752" s="73"/>
      <c r="B1752" s="3"/>
      <c r="G1752" s="1"/>
      <c r="L1752" s="22"/>
      <c r="M1752" s="21"/>
      <c r="Q1752" s="22"/>
      <c r="V1752" s="22"/>
      <c r="AA1752" s="22"/>
      <c r="AF1752" s="22"/>
    </row>
    <row r="1753" spans="1:32" ht="12.75" customHeight="1" x14ac:dyDescent="0.2">
      <c r="A1753" s="73"/>
      <c r="B1753" s="3"/>
      <c r="G1753" s="1"/>
      <c r="L1753" s="22"/>
      <c r="M1753" s="21"/>
      <c r="Q1753" s="22"/>
      <c r="V1753" s="22"/>
      <c r="AA1753" s="22"/>
      <c r="AF1753" s="22"/>
    </row>
    <row r="1754" spans="1:32" ht="12.75" customHeight="1" x14ac:dyDescent="0.2">
      <c r="A1754" s="73"/>
      <c r="B1754" s="3"/>
      <c r="G1754" s="1"/>
      <c r="L1754" s="22"/>
      <c r="M1754" s="21"/>
      <c r="Q1754" s="22"/>
      <c r="V1754" s="22"/>
      <c r="AA1754" s="22"/>
      <c r="AF1754" s="22"/>
    </row>
    <row r="1755" spans="1:32" ht="12.75" customHeight="1" x14ac:dyDescent="0.2">
      <c r="A1755" s="73"/>
      <c r="B1755" s="3"/>
      <c r="G1755" s="1"/>
      <c r="L1755" s="22"/>
      <c r="M1755" s="21"/>
      <c r="Q1755" s="22"/>
      <c r="V1755" s="22"/>
      <c r="AA1755" s="22"/>
      <c r="AF1755" s="22"/>
    </row>
    <row r="1756" spans="1:32" ht="12.75" customHeight="1" x14ac:dyDescent="0.2">
      <c r="A1756" s="73"/>
      <c r="B1756" s="3"/>
      <c r="G1756" s="1"/>
      <c r="L1756" s="22"/>
      <c r="M1756" s="21"/>
      <c r="Q1756" s="22"/>
      <c r="V1756" s="22"/>
      <c r="AA1756" s="22"/>
      <c r="AF1756" s="22"/>
    </row>
    <row r="1757" spans="1:32" ht="12.75" customHeight="1" x14ac:dyDescent="0.2">
      <c r="A1757" s="73"/>
      <c r="B1757" s="3"/>
      <c r="G1757" s="1"/>
      <c r="L1757" s="22"/>
      <c r="M1757" s="21"/>
      <c r="Q1757" s="22"/>
      <c r="V1757" s="22"/>
      <c r="AA1757" s="22"/>
      <c r="AF1757" s="22"/>
    </row>
    <row r="1758" spans="1:32" ht="12.75" customHeight="1" x14ac:dyDescent="0.2">
      <c r="A1758" s="73"/>
      <c r="B1758" s="3"/>
      <c r="G1758" s="1"/>
      <c r="L1758" s="22"/>
      <c r="M1758" s="21"/>
      <c r="Q1758" s="22"/>
      <c r="V1758" s="22"/>
      <c r="AA1758" s="22"/>
      <c r="AF1758" s="22"/>
    </row>
    <row r="1759" spans="1:32" ht="12.75" customHeight="1" x14ac:dyDescent="0.2">
      <c r="A1759" s="73"/>
      <c r="B1759" s="3"/>
      <c r="G1759" s="1"/>
      <c r="L1759" s="22"/>
      <c r="M1759" s="21"/>
      <c r="Q1759" s="22"/>
      <c r="V1759" s="22"/>
      <c r="AA1759" s="22"/>
      <c r="AF1759" s="22"/>
    </row>
    <row r="1760" spans="1:32" ht="12.75" customHeight="1" x14ac:dyDescent="0.2">
      <c r="A1760" s="73"/>
      <c r="B1760" s="3"/>
      <c r="G1760" s="1"/>
      <c r="L1760" s="22"/>
      <c r="M1760" s="21"/>
      <c r="Q1760" s="22"/>
      <c r="V1760" s="22"/>
      <c r="AA1760" s="22"/>
      <c r="AF1760" s="22"/>
    </row>
    <row r="1761" spans="1:32" ht="12.75" customHeight="1" x14ac:dyDescent="0.2">
      <c r="A1761" s="73"/>
      <c r="B1761" s="3"/>
      <c r="G1761" s="1"/>
      <c r="L1761" s="22"/>
      <c r="M1761" s="21"/>
      <c r="Q1761" s="22"/>
      <c r="V1761" s="22"/>
      <c r="AA1761" s="22"/>
      <c r="AF1761" s="22"/>
    </row>
    <row r="1762" spans="1:32" ht="12.75" customHeight="1" x14ac:dyDescent="0.2">
      <c r="A1762" s="73"/>
      <c r="B1762" s="3"/>
      <c r="G1762" s="1"/>
      <c r="L1762" s="22"/>
      <c r="M1762" s="21"/>
      <c r="Q1762" s="22"/>
      <c r="V1762" s="22"/>
      <c r="AA1762" s="22"/>
      <c r="AF1762" s="22"/>
    </row>
    <row r="1763" spans="1:32" ht="12.75" customHeight="1" x14ac:dyDescent="0.2">
      <c r="A1763" s="73"/>
      <c r="B1763" s="3"/>
      <c r="G1763" s="1"/>
      <c r="L1763" s="22"/>
      <c r="M1763" s="21"/>
      <c r="Q1763" s="22"/>
      <c r="V1763" s="22"/>
      <c r="AA1763" s="22"/>
      <c r="AF1763" s="22"/>
    </row>
    <row r="1764" spans="1:32" ht="12.75" customHeight="1" x14ac:dyDescent="0.2">
      <c r="A1764" s="73"/>
      <c r="B1764" s="3"/>
      <c r="G1764" s="1"/>
      <c r="L1764" s="22"/>
      <c r="M1764" s="21"/>
      <c r="Q1764" s="22"/>
      <c r="V1764" s="22"/>
      <c r="AA1764" s="22"/>
      <c r="AF1764" s="22"/>
    </row>
    <row r="1765" spans="1:32" ht="12.75" customHeight="1" x14ac:dyDescent="0.2">
      <c r="A1765" s="73"/>
      <c r="B1765" s="3"/>
      <c r="G1765" s="1"/>
      <c r="L1765" s="22"/>
      <c r="M1765" s="21"/>
      <c r="Q1765" s="22"/>
      <c r="V1765" s="22"/>
      <c r="AA1765" s="22"/>
      <c r="AF1765" s="22"/>
    </row>
    <row r="1766" spans="1:32" ht="12.75" customHeight="1" x14ac:dyDescent="0.2">
      <c r="A1766" s="73"/>
      <c r="B1766" s="3"/>
      <c r="G1766" s="1"/>
      <c r="L1766" s="22"/>
      <c r="M1766" s="21"/>
      <c r="Q1766" s="22"/>
      <c r="V1766" s="22"/>
      <c r="AA1766" s="22"/>
      <c r="AF1766" s="22"/>
    </row>
    <row r="1767" spans="1:32" ht="12.75" customHeight="1" x14ac:dyDescent="0.2">
      <c r="A1767" s="73"/>
      <c r="B1767" s="3"/>
      <c r="G1767" s="1"/>
      <c r="L1767" s="22"/>
      <c r="M1767" s="21"/>
      <c r="Q1767" s="22"/>
      <c r="V1767" s="22"/>
      <c r="AA1767" s="22"/>
      <c r="AF1767" s="22"/>
    </row>
    <row r="1768" spans="1:32" ht="12.75" customHeight="1" x14ac:dyDescent="0.2">
      <c r="A1768" s="73"/>
      <c r="B1768" s="3"/>
      <c r="G1768" s="1"/>
      <c r="L1768" s="22"/>
      <c r="M1768" s="21"/>
      <c r="Q1768" s="22"/>
      <c r="V1768" s="22"/>
      <c r="AA1768" s="22"/>
      <c r="AF1768" s="22"/>
    </row>
    <row r="1769" spans="1:32" ht="12.75" customHeight="1" x14ac:dyDescent="0.2">
      <c r="A1769" s="73"/>
      <c r="B1769" s="3"/>
      <c r="G1769" s="1"/>
      <c r="L1769" s="22"/>
      <c r="M1769" s="21"/>
      <c r="Q1769" s="22"/>
      <c r="V1769" s="22"/>
      <c r="AA1769" s="22"/>
      <c r="AF1769" s="22"/>
    </row>
    <row r="1770" spans="1:32" ht="12.75" customHeight="1" x14ac:dyDescent="0.2">
      <c r="A1770" s="73"/>
      <c r="B1770" s="3"/>
      <c r="G1770" s="1"/>
      <c r="L1770" s="22"/>
      <c r="M1770" s="21"/>
      <c r="Q1770" s="22"/>
      <c r="V1770" s="22"/>
      <c r="AA1770" s="22"/>
      <c r="AF1770" s="22"/>
    </row>
    <row r="1771" spans="1:32" ht="12.75" customHeight="1" x14ac:dyDescent="0.2">
      <c r="A1771" s="73"/>
      <c r="B1771" s="3"/>
      <c r="G1771" s="1"/>
      <c r="L1771" s="22"/>
      <c r="M1771" s="21"/>
      <c r="Q1771" s="22"/>
      <c r="V1771" s="22"/>
      <c r="AA1771" s="22"/>
      <c r="AF1771" s="22"/>
    </row>
    <row r="1772" spans="1:32" ht="12.75" customHeight="1" x14ac:dyDescent="0.2">
      <c r="A1772" s="73"/>
      <c r="B1772" s="3"/>
      <c r="G1772" s="1"/>
      <c r="L1772" s="22"/>
      <c r="M1772" s="21"/>
      <c r="Q1772" s="22"/>
      <c r="V1772" s="22"/>
      <c r="AA1772" s="22"/>
      <c r="AF1772" s="22"/>
    </row>
    <row r="1773" spans="1:32" ht="12.75" customHeight="1" x14ac:dyDescent="0.2">
      <c r="A1773" s="73"/>
      <c r="B1773" s="3"/>
      <c r="G1773" s="1"/>
      <c r="L1773" s="22"/>
      <c r="M1773" s="21"/>
      <c r="Q1773" s="22"/>
      <c r="V1773" s="22"/>
      <c r="AA1773" s="22"/>
      <c r="AF1773" s="22"/>
    </row>
    <row r="1774" spans="1:32" ht="12.75" customHeight="1" x14ac:dyDescent="0.2">
      <c r="A1774" s="73"/>
      <c r="B1774" s="3"/>
      <c r="G1774" s="1"/>
      <c r="L1774" s="22"/>
      <c r="M1774" s="21"/>
      <c r="Q1774" s="22"/>
      <c r="V1774" s="22"/>
      <c r="AA1774" s="22"/>
      <c r="AF1774" s="22"/>
    </row>
    <row r="1775" spans="1:32" ht="12.75" customHeight="1" x14ac:dyDescent="0.2">
      <c r="A1775" s="73"/>
      <c r="B1775" s="3"/>
      <c r="G1775" s="1"/>
      <c r="L1775" s="22"/>
      <c r="M1775" s="21"/>
      <c r="Q1775" s="22"/>
      <c r="V1775" s="22"/>
      <c r="AA1775" s="22"/>
      <c r="AF1775" s="22"/>
    </row>
    <row r="1776" spans="1:32" ht="12.75" customHeight="1" x14ac:dyDescent="0.2">
      <c r="A1776" s="73"/>
      <c r="B1776" s="3"/>
      <c r="G1776" s="1"/>
      <c r="L1776" s="22"/>
      <c r="M1776" s="21"/>
      <c r="Q1776" s="22"/>
      <c r="V1776" s="22"/>
      <c r="AA1776" s="22"/>
      <c r="AF1776" s="22"/>
    </row>
    <row r="1777" spans="1:32" ht="12.75" customHeight="1" x14ac:dyDescent="0.2">
      <c r="A1777" s="73"/>
      <c r="B1777" s="3"/>
      <c r="G1777" s="1"/>
      <c r="L1777" s="22"/>
      <c r="M1777" s="21"/>
      <c r="Q1777" s="22"/>
      <c r="V1777" s="22"/>
      <c r="AA1777" s="22"/>
      <c r="AF1777" s="22"/>
    </row>
    <row r="1778" spans="1:32" ht="12.75" customHeight="1" x14ac:dyDescent="0.2">
      <c r="A1778" s="73"/>
      <c r="B1778" s="3"/>
      <c r="G1778" s="1"/>
      <c r="L1778" s="22"/>
      <c r="M1778" s="21"/>
      <c r="Q1778" s="22"/>
      <c r="V1778" s="22"/>
      <c r="AA1778" s="22"/>
      <c r="AF1778" s="22"/>
    </row>
    <row r="1779" spans="1:32" ht="12.75" customHeight="1" x14ac:dyDescent="0.2">
      <c r="A1779" s="73"/>
      <c r="B1779" s="3"/>
      <c r="G1779" s="1"/>
      <c r="L1779" s="22"/>
      <c r="M1779" s="21"/>
      <c r="Q1779" s="22"/>
      <c r="V1779" s="22"/>
      <c r="AA1779" s="22"/>
      <c r="AF1779" s="22"/>
    </row>
    <row r="1780" spans="1:32" ht="12.75" customHeight="1" x14ac:dyDescent="0.2">
      <c r="A1780" s="73"/>
      <c r="B1780" s="3"/>
      <c r="G1780" s="1"/>
      <c r="L1780" s="22"/>
      <c r="M1780" s="21"/>
      <c r="Q1780" s="22"/>
      <c r="V1780" s="22"/>
      <c r="AA1780" s="22"/>
      <c r="AF1780" s="22"/>
    </row>
    <row r="1781" spans="1:32" ht="12.75" customHeight="1" x14ac:dyDescent="0.2">
      <c r="A1781" s="73"/>
      <c r="B1781" s="3"/>
      <c r="G1781" s="1"/>
      <c r="L1781" s="22"/>
      <c r="M1781" s="21"/>
      <c r="Q1781" s="22"/>
      <c r="V1781" s="22"/>
      <c r="AA1781" s="22"/>
      <c r="AF1781" s="22"/>
    </row>
    <row r="1782" spans="1:32" ht="12.75" customHeight="1" x14ac:dyDescent="0.2">
      <c r="A1782" s="73"/>
      <c r="B1782" s="3"/>
      <c r="G1782" s="1"/>
      <c r="L1782" s="22"/>
      <c r="M1782" s="21"/>
      <c r="Q1782" s="22"/>
      <c r="V1782" s="22"/>
      <c r="AA1782" s="22"/>
      <c r="AF1782" s="22"/>
    </row>
    <row r="1783" spans="1:32" ht="12.75" customHeight="1" x14ac:dyDescent="0.2">
      <c r="A1783" s="73"/>
      <c r="B1783" s="3"/>
      <c r="G1783" s="1"/>
      <c r="L1783" s="22"/>
      <c r="M1783" s="21"/>
      <c r="Q1783" s="22"/>
      <c r="V1783" s="22"/>
      <c r="AA1783" s="22"/>
      <c r="AF1783" s="22"/>
    </row>
    <row r="1784" spans="1:32" ht="12.75" customHeight="1" x14ac:dyDescent="0.2">
      <c r="A1784" s="73"/>
      <c r="B1784" s="3"/>
      <c r="G1784" s="1"/>
      <c r="L1784" s="22"/>
      <c r="M1784" s="21"/>
      <c r="Q1784" s="22"/>
      <c r="V1784" s="22"/>
      <c r="AA1784" s="22"/>
      <c r="AF1784" s="22"/>
    </row>
    <row r="1785" spans="1:32" ht="12.75" customHeight="1" x14ac:dyDescent="0.2">
      <c r="A1785" s="73"/>
      <c r="B1785" s="3"/>
      <c r="G1785" s="1"/>
      <c r="L1785" s="22"/>
      <c r="M1785" s="21"/>
      <c r="Q1785" s="22"/>
      <c r="V1785" s="22"/>
      <c r="AA1785" s="22"/>
      <c r="AF1785" s="22"/>
    </row>
    <row r="1786" spans="1:32" ht="12.75" customHeight="1" x14ac:dyDescent="0.2">
      <c r="A1786" s="73"/>
      <c r="B1786" s="3"/>
      <c r="G1786" s="1"/>
      <c r="L1786" s="22"/>
      <c r="M1786" s="21"/>
      <c r="Q1786" s="22"/>
      <c r="V1786" s="22"/>
      <c r="AA1786" s="22"/>
      <c r="AF1786" s="22"/>
    </row>
    <row r="1787" spans="1:32" ht="12.75" customHeight="1" x14ac:dyDescent="0.2">
      <c r="A1787" s="73"/>
      <c r="B1787" s="3"/>
      <c r="G1787" s="1"/>
      <c r="L1787" s="22"/>
      <c r="M1787" s="21"/>
      <c r="Q1787" s="22"/>
      <c r="V1787" s="22"/>
      <c r="AA1787" s="22"/>
      <c r="AF1787" s="22"/>
    </row>
    <row r="1788" spans="1:32" ht="12.75" customHeight="1" x14ac:dyDescent="0.2">
      <c r="A1788" s="73"/>
      <c r="B1788" s="3"/>
      <c r="G1788" s="1"/>
      <c r="L1788" s="22"/>
      <c r="M1788" s="21"/>
      <c r="Q1788" s="22"/>
      <c r="V1788" s="22"/>
      <c r="AA1788" s="22"/>
      <c r="AF1788" s="22"/>
    </row>
    <row r="1789" spans="1:32" ht="12.75" customHeight="1" x14ac:dyDescent="0.2">
      <c r="A1789" s="73"/>
      <c r="B1789" s="3"/>
      <c r="G1789" s="1"/>
      <c r="L1789" s="22"/>
      <c r="M1789" s="21"/>
      <c r="Q1789" s="22"/>
      <c r="V1789" s="22"/>
      <c r="AA1789" s="22"/>
      <c r="AF1789" s="22"/>
    </row>
    <row r="1790" spans="1:32" ht="12.75" customHeight="1" x14ac:dyDescent="0.2">
      <c r="A1790" s="73"/>
      <c r="B1790" s="3"/>
      <c r="G1790" s="1"/>
      <c r="L1790" s="22"/>
      <c r="M1790" s="21"/>
      <c r="Q1790" s="22"/>
      <c r="V1790" s="22"/>
      <c r="AA1790" s="22"/>
      <c r="AF1790" s="22"/>
    </row>
    <row r="1791" spans="1:32" ht="12.75" customHeight="1" x14ac:dyDescent="0.2">
      <c r="A1791" s="73"/>
      <c r="B1791" s="3"/>
      <c r="G1791" s="1"/>
      <c r="L1791" s="22"/>
      <c r="M1791" s="21"/>
      <c r="Q1791" s="22"/>
      <c r="V1791" s="22"/>
      <c r="AA1791" s="22"/>
      <c r="AF1791" s="22"/>
    </row>
    <row r="1792" spans="1:32" ht="12.75" customHeight="1" x14ac:dyDescent="0.2">
      <c r="A1792" s="73"/>
      <c r="B1792" s="3"/>
      <c r="G1792" s="1"/>
      <c r="L1792" s="22"/>
      <c r="M1792" s="21"/>
      <c r="Q1792" s="22"/>
      <c r="V1792" s="22"/>
      <c r="AA1792" s="22"/>
      <c r="AF1792" s="22"/>
    </row>
    <row r="1793" spans="1:32" ht="12.75" customHeight="1" x14ac:dyDescent="0.2">
      <c r="A1793" s="73"/>
      <c r="B1793" s="3"/>
      <c r="G1793" s="1"/>
      <c r="L1793" s="22"/>
      <c r="M1793" s="21"/>
      <c r="Q1793" s="22"/>
      <c r="V1793" s="22"/>
      <c r="AA1793" s="22"/>
      <c r="AF1793" s="22"/>
    </row>
    <row r="1794" spans="1:32" ht="12.75" customHeight="1" x14ac:dyDescent="0.2">
      <c r="A1794" s="73"/>
      <c r="B1794" s="3"/>
      <c r="G1794" s="1"/>
      <c r="L1794" s="22"/>
      <c r="M1794" s="21"/>
      <c r="Q1794" s="22"/>
      <c r="V1794" s="22"/>
      <c r="AA1794" s="22"/>
      <c r="AF1794" s="22"/>
    </row>
    <row r="1795" spans="1:32" ht="12.75" customHeight="1" x14ac:dyDescent="0.2">
      <c r="A1795" s="73"/>
      <c r="B1795" s="3"/>
      <c r="G1795" s="1"/>
      <c r="L1795" s="22"/>
      <c r="M1795" s="21"/>
      <c r="Q1795" s="22"/>
      <c r="V1795" s="22"/>
      <c r="AA1795" s="22"/>
      <c r="AF1795" s="22"/>
    </row>
    <row r="1796" spans="1:32" ht="12.75" customHeight="1" x14ac:dyDescent="0.2">
      <c r="A1796" s="73"/>
      <c r="B1796" s="3"/>
      <c r="G1796" s="1"/>
      <c r="L1796" s="22"/>
      <c r="M1796" s="21"/>
      <c r="Q1796" s="22"/>
      <c r="V1796" s="22"/>
      <c r="AA1796" s="22"/>
      <c r="AF1796" s="22"/>
    </row>
    <row r="1797" spans="1:32" ht="12.75" customHeight="1" x14ac:dyDescent="0.2">
      <c r="A1797" s="73"/>
      <c r="B1797" s="3"/>
      <c r="G1797" s="1"/>
      <c r="L1797" s="22"/>
      <c r="M1797" s="21"/>
      <c r="Q1797" s="22"/>
      <c r="V1797" s="22"/>
      <c r="AA1797" s="22"/>
      <c r="AF1797" s="22"/>
    </row>
    <row r="1798" spans="1:32" ht="12.75" customHeight="1" x14ac:dyDescent="0.2">
      <c r="A1798" s="73"/>
      <c r="B1798" s="3"/>
      <c r="G1798" s="1"/>
      <c r="L1798" s="22"/>
      <c r="M1798" s="21"/>
      <c r="Q1798" s="22"/>
      <c r="V1798" s="22"/>
      <c r="AA1798" s="22"/>
      <c r="AF1798" s="22"/>
    </row>
    <row r="1799" spans="1:32" ht="12.75" customHeight="1" x14ac:dyDescent="0.2">
      <c r="A1799" s="73"/>
      <c r="B1799" s="3"/>
      <c r="G1799" s="1"/>
      <c r="L1799" s="22"/>
      <c r="M1799" s="21"/>
      <c r="Q1799" s="22"/>
      <c r="V1799" s="22"/>
      <c r="AA1799" s="22"/>
      <c r="AF1799" s="22"/>
    </row>
    <row r="1800" spans="1:32" ht="12.75" customHeight="1" x14ac:dyDescent="0.2">
      <c r="A1800" s="73"/>
      <c r="B1800" s="3"/>
      <c r="G1800" s="1"/>
      <c r="L1800" s="22"/>
      <c r="M1800" s="21"/>
      <c r="Q1800" s="22"/>
      <c r="V1800" s="22"/>
      <c r="AA1800" s="22"/>
      <c r="AF1800" s="22"/>
    </row>
    <row r="1801" spans="1:32" ht="12.75" customHeight="1" x14ac:dyDescent="0.2">
      <c r="A1801" s="73"/>
      <c r="B1801" s="3"/>
      <c r="G1801" s="1"/>
      <c r="L1801" s="22"/>
      <c r="M1801" s="21"/>
      <c r="Q1801" s="22"/>
      <c r="V1801" s="22"/>
      <c r="AA1801" s="22"/>
      <c r="AF1801" s="22"/>
    </row>
    <row r="1802" spans="1:32" ht="12.75" customHeight="1" x14ac:dyDescent="0.2">
      <c r="A1802" s="73"/>
      <c r="B1802" s="3"/>
      <c r="G1802" s="1"/>
      <c r="L1802" s="22"/>
      <c r="M1802" s="21"/>
      <c r="Q1802" s="22"/>
      <c r="V1802" s="22"/>
      <c r="AA1802" s="22"/>
      <c r="AF1802" s="22"/>
    </row>
    <row r="1803" spans="1:32" ht="12.75" customHeight="1" x14ac:dyDescent="0.2">
      <c r="A1803" s="73"/>
      <c r="B1803" s="3"/>
      <c r="G1803" s="1"/>
      <c r="L1803" s="22"/>
      <c r="M1803" s="21"/>
      <c r="Q1803" s="22"/>
      <c r="V1803" s="22"/>
      <c r="AA1803" s="22"/>
      <c r="AF1803" s="22"/>
    </row>
    <row r="1804" spans="1:32" ht="12.75" customHeight="1" x14ac:dyDescent="0.2">
      <c r="A1804" s="73"/>
      <c r="B1804" s="3"/>
      <c r="G1804" s="1"/>
      <c r="L1804" s="22"/>
      <c r="M1804" s="21"/>
      <c r="Q1804" s="22"/>
      <c r="V1804" s="22"/>
      <c r="AA1804" s="22"/>
      <c r="AF1804" s="22"/>
    </row>
    <row r="1805" spans="1:32" ht="12.75" customHeight="1" x14ac:dyDescent="0.2">
      <c r="A1805" s="73"/>
      <c r="B1805" s="3"/>
      <c r="G1805" s="1"/>
      <c r="L1805" s="22"/>
      <c r="M1805" s="21"/>
      <c r="Q1805" s="22"/>
      <c r="V1805" s="22"/>
      <c r="AA1805" s="22"/>
      <c r="AF1805" s="22"/>
    </row>
    <row r="1806" spans="1:32" ht="12.75" customHeight="1" x14ac:dyDescent="0.2">
      <c r="A1806" s="73"/>
      <c r="B1806" s="3"/>
      <c r="G1806" s="1"/>
      <c r="L1806" s="22"/>
      <c r="M1806" s="21"/>
      <c r="Q1806" s="22"/>
      <c r="V1806" s="22"/>
      <c r="AA1806" s="22"/>
      <c r="AF1806" s="22"/>
    </row>
    <row r="1807" spans="1:32" ht="12.75" customHeight="1" x14ac:dyDescent="0.2">
      <c r="A1807" s="73"/>
      <c r="B1807" s="3"/>
      <c r="G1807" s="1"/>
      <c r="L1807" s="22"/>
      <c r="M1807" s="21"/>
      <c r="Q1807" s="22"/>
      <c r="V1807" s="22"/>
      <c r="AA1807" s="22"/>
      <c r="AF1807" s="22"/>
    </row>
    <row r="1808" spans="1:32" ht="12.75" customHeight="1" x14ac:dyDescent="0.2">
      <c r="A1808" s="73"/>
      <c r="B1808" s="3"/>
      <c r="G1808" s="1"/>
      <c r="L1808" s="22"/>
      <c r="M1808" s="21"/>
      <c r="Q1808" s="22"/>
      <c r="V1808" s="22"/>
      <c r="AA1808" s="22"/>
      <c r="AF1808" s="22"/>
    </row>
    <row r="1809" spans="1:32" ht="12.75" customHeight="1" x14ac:dyDescent="0.2">
      <c r="A1809" s="73"/>
      <c r="B1809" s="3"/>
      <c r="G1809" s="1"/>
      <c r="L1809" s="22"/>
      <c r="M1809" s="21"/>
      <c r="Q1809" s="22"/>
      <c r="V1809" s="22"/>
      <c r="AA1809" s="22"/>
      <c r="AF1809" s="22"/>
    </row>
    <row r="1810" spans="1:32" ht="12.75" customHeight="1" x14ac:dyDescent="0.2">
      <c r="A1810" s="73"/>
      <c r="B1810" s="3"/>
      <c r="G1810" s="1"/>
      <c r="L1810" s="22"/>
      <c r="M1810" s="21"/>
      <c r="Q1810" s="22"/>
      <c r="V1810" s="22"/>
      <c r="AA1810" s="22"/>
      <c r="AF1810" s="22"/>
    </row>
    <row r="1811" spans="1:32" ht="12.75" customHeight="1" x14ac:dyDescent="0.2">
      <c r="A1811" s="73"/>
      <c r="B1811" s="3"/>
      <c r="G1811" s="1"/>
      <c r="L1811" s="22"/>
      <c r="M1811" s="21"/>
      <c r="Q1811" s="22"/>
      <c r="V1811" s="22"/>
      <c r="AA1811" s="22"/>
      <c r="AF1811" s="22"/>
    </row>
    <row r="1812" spans="1:32" ht="12.75" customHeight="1" x14ac:dyDescent="0.2">
      <c r="A1812" s="73"/>
      <c r="B1812" s="3"/>
      <c r="G1812" s="1"/>
      <c r="L1812" s="22"/>
      <c r="M1812" s="21"/>
      <c r="Q1812" s="22"/>
      <c r="V1812" s="22"/>
      <c r="AA1812" s="22"/>
      <c r="AF1812" s="22"/>
    </row>
    <row r="1813" spans="1:32" ht="12.75" customHeight="1" x14ac:dyDescent="0.2">
      <c r="A1813" s="73"/>
      <c r="B1813" s="3"/>
      <c r="G1813" s="1"/>
      <c r="L1813" s="22"/>
      <c r="M1813" s="21"/>
      <c r="Q1813" s="22"/>
      <c r="V1813" s="22"/>
      <c r="AA1813" s="22"/>
      <c r="AF1813" s="22"/>
    </row>
    <row r="1814" spans="1:32" ht="12.75" customHeight="1" x14ac:dyDescent="0.2">
      <c r="A1814" s="73"/>
      <c r="B1814" s="3"/>
      <c r="G1814" s="1"/>
      <c r="L1814" s="22"/>
      <c r="M1814" s="21"/>
      <c r="Q1814" s="22"/>
      <c r="V1814" s="22"/>
      <c r="AA1814" s="22"/>
      <c r="AF1814" s="22"/>
    </row>
    <row r="1815" spans="1:32" ht="12.75" customHeight="1" x14ac:dyDescent="0.2">
      <c r="A1815" s="73"/>
      <c r="B1815" s="3"/>
      <c r="G1815" s="1"/>
      <c r="L1815" s="22"/>
      <c r="M1815" s="21"/>
      <c r="Q1815" s="22"/>
      <c r="V1815" s="22"/>
      <c r="AA1815" s="22"/>
      <c r="AF1815" s="22"/>
    </row>
    <row r="1816" spans="1:32" ht="12.75" customHeight="1" x14ac:dyDescent="0.2">
      <c r="A1816" s="73"/>
      <c r="B1816" s="3"/>
      <c r="G1816" s="1"/>
      <c r="L1816" s="22"/>
      <c r="M1816" s="21"/>
      <c r="Q1816" s="22"/>
      <c r="V1816" s="22"/>
      <c r="AA1816" s="22"/>
      <c r="AF1816" s="22"/>
    </row>
    <row r="1817" spans="1:32" ht="12.75" customHeight="1" x14ac:dyDescent="0.2">
      <c r="A1817" s="73"/>
      <c r="B1817" s="3"/>
      <c r="G1817" s="1"/>
      <c r="L1817" s="22"/>
      <c r="M1817" s="21"/>
      <c r="Q1817" s="22"/>
      <c r="V1817" s="22"/>
      <c r="AA1817" s="22"/>
      <c r="AF1817" s="22"/>
    </row>
    <row r="1818" spans="1:32" ht="12.75" customHeight="1" x14ac:dyDescent="0.2">
      <c r="A1818" s="73"/>
      <c r="B1818" s="3"/>
      <c r="G1818" s="1"/>
      <c r="L1818" s="22"/>
      <c r="M1818" s="21"/>
      <c r="Q1818" s="22"/>
      <c r="V1818" s="22"/>
      <c r="AA1818" s="22"/>
      <c r="AF1818" s="22"/>
    </row>
    <row r="1819" spans="1:32" ht="12.75" customHeight="1" x14ac:dyDescent="0.2">
      <c r="A1819" s="73"/>
      <c r="B1819" s="3"/>
      <c r="G1819" s="1"/>
      <c r="L1819" s="22"/>
      <c r="M1819" s="21"/>
      <c r="Q1819" s="22"/>
      <c r="V1819" s="22"/>
      <c r="AA1819" s="22"/>
      <c r="AF1819" s="22"/>
    </row>
    <row r="1820" spans="1:32" ht="12.75" customHeight="1" x14ac:dyDescent="0.2">
      <c r="A1820" s="73"/>
      <c r="B1820" s="3"/>
      <c r="G1820" s="1"/>
      <c r="L1820" s="22"/>
      <c r="M1820" s="21"/>
      <c r="Q1820" s="22"/>
      <c r="V1820" s="22"/>
      <c r="AA1820" s="22"/>
      <c r="AF1820" s="22"/>
    </row>
    <row r="1821" spans="1:32" ht="12.75" customHeight="1" x14ac:dyDescent="0.2">
      <c r="A1821" s="73"/>
      <c r="B1821" s="3"/>
      <c r="G1821" s="1"/>
      <c r="L1821" s="22"/>
      <c r="M1821" s="21"/>
      <c r="Q1821" s="22"/>
      <c r="V1821" s="22"/>
      <c r="AA1821" s="22"/>
      <c r="AF1821" s="22"/>
    </row>
    <row r="1822" spans="1:32" ht="12.75" customHeight="1" x14ac:dyDescent="0.2">
      <c r="A1822" s="73"/>
      <c r="B1822" s="3"/>
      <c r="G1822" s="1"/>
      <c r="L1822" s="22"/>
      <c r="M1822" s="21"/>
      <c r="Q1822" s="22"/>
      <c r="V1822" s="22"/>
      <c r="AA1822" s="22"/>
      <c r="AF1822" s="22"/>
    </row>
    <row r="1823" spans="1:32" ht="12.75" customHeight="1" x14ac:dyDescent="0.2">
      <c r="A1823" s="73"/>
      <c r="B1823" s="3"/>
      <c r="G1823" s="1"/>
      <c r="L1823" s="22"/>
      <c r="M1823" s="21"/>
      <c r="Q1823" s="22"/>
      <c r="V1823" s="22"/>
      <c r="AA1823" s="22"/>
      <c r="AF1823" s="22"/>
    </row>
    <row r="1824" spans="1:32" ht="12.75" customHeight="1" x14ac:dyDescent="0.2">
      <c r="A1824" s="73"/>
      <c r="B1824" s="3"/>
      <c r="G1824" s="1"/>
      <c r="L1824" s="22"/>
      <c r="M1824" s="21"/>
      <c r="Q1824" s="22"/>
      <c r="V1824" s="22"/>
      <c r="AA1824" s="22"/>
      <c r="AF1824" s="22"/>
    </row>
    <row r="1825" spans="1:32" ht="12.75" customHeight="1" x14ac:dyDescent="0.2">
      <c r="A1825" s="73"/>
      <c r="B1825" s="3"/>
      <c r="G1825" s="1"/>
      <c r="L1825" s="22"/>
      <c r="M1825" s="21"/>
      <c r="Q1825" s="22"/>
      <c r="V1825" s="22"/>
      <c r="AA1825" s="22"/>
      <c r="AF1825" s="22"/>
    </row>
    <row r="1826" spans="1:32" ht="12.75" customHeight="1" x14ac:dyDescent="0.2">
      <c r="A1826" s="73"/>
      <c r="B1826" s="3"/>
      <c r="G1826" s="1"/>
      <c r="L1826" s="22"/>
      <c r="M1826" s="21"/>
      <c r="Q1826" s="22"/>
      <c r="V1826" s="22"/>
      <c r="AA1826" s="22"/>
      <c r="AF1826" s="22"/>
    </row>
    <row r="1827" spans="1:32" ht="12.75" customHeight="1" x14ac:dyDescent="0.2">
      <c r="A1827" s="73"/>
      <c r="B1827" s="3"/>
      <c r="G1827" s="1"/>
      <c r="L1827" s="22"/>
      <c r="M1827" s="21"/>
      <c r="Q1827" s="22"/>
      <c r="V1827" s="22"/>
      <c r="AA1827" s="22"/>
      <c r="AF1827" s="22"/>
    </row>
    <row r="1828" spans="1:32" ht="12.75" customHeight="1" x14ac:dyDescent="0.2">
      <c r="A1828" s="73"/>
      <c r="B1828" s="3"/>
      <c r="G1828" s="1"/>
      <c r="L1828" s="22"/>
      <c r="M1828" s="21"/>
      <c r="Q1828" s="22"/>
      <c r="V1828" s="22"/>
      <c r="AA1828" s="22"/>
      <c r="AF1828" s="22"/>
    </row>
    <row r="1829" spans="1:32" ht="12.75" customHeight="1" x14ac:dyDescent="0.2">
      <c r="A1829" s="73"/>
      <c r="B1829" s="3"/>
      <c r="G1829" s="1"/>
      <c r="L1829" s="22"/>
      <c r="M1829" s="21"/>
      <c r="Q1829" s="22"/>
      <c r="V1829" s="22"/>
      <c r="AA1829" s="22"/>
      <c r="AF1829" s="22"/>
    </row>
    <row r="1830" spans="1:32" ht="12.75" customHeight="1" x14ac:dyDescent="0.2">
      <c r="A1830" s="73"/>
      <c r="B1830" s="3"/>
      <c r="G1830" s="1"/>
      <c r="L1830" s="22"/>
      <c r="M1830" s="21"/>
      <c r="Q1830" s="22"/>
      <c r="V1830" s="22"/>
      <c r="AA1830" s="22"/>
      <c r="AF1830" s="22"/>
    </row>
    <row r="1831" spans="1:32" ht="12.75" customHeight="1" x14ac:dyDescent="0.2">
      <c r="A1831" s="73"/>
      <c r="B1831" s="3"/>
      <c r="G1831" s="1"/>
      <c r="L1831" s="22"/>
      <c r="M1831" s="21"/>
      <c r="Q1831" s="22"/>
      <c r="V1831" s="22"/>
      <c r="AA1831" s="22"/>
      <c r="AF1831" s="22"/>
    </row>
    <row r="1832" spans="1:32" ht="12.75" customHeight="1" x14ac:dyDescent="0.2">
      <c r="A1832" s="73"/>
      <c r="B1832" s="3"/>
      <c r="G1832" s="1"/>
      <c r="L1832" s="22"/>
      <c r="M1832" s="21"/>
      <c r="Q1832" s="22"/>
      <c r="V1832" s="22"/>
      <c r="AA1832" s="22"/>
      <c r="AF1832" s="22"/>
    </row>
    <row r="1833" spans="1:32" ht="12.75" customHeight="1" x14ac:dyDescent="0.2">
      <c r="A1833" s="73"/>
      <c r="B1833" s="3"/>
      <c r="G1833" s="1"/>
      <c r="L1833" s="22"/>
      <c r="M1833" s="21"/>
      <c r="Q1833" s="22"/>
      <c r="V1833" s="22"/>
      <c r="AA1833" s="22"/>
      <c r="AF1833" s="22"/>
    </row>
    <row r="1834" spans="1:32" ht="12.75" customHeight="1" x14ac:dyDescent="0.2">
      <c r="A1834" s="73"/>
      <c r="B1834" s="3"/>
      <c r="G1834" s="1"/>
      <c r="L1834" s="22"/>
      <c r="M1834" s="21"/>
      <c r="Q1834" s="22"/>
      <c r="V1834" s="22"/>
      <c r="AA1834" s="22"/>
      <c r="AF1834" s="22"/>
    </row>
    <row r="1835" spans="1:32" ht="12.75" customHeight="1" x14ac:dyDescent="0.2">
      <c r="A1835" s="73"/>
      <c r="B1835" s="3"/>
      <c r="G1835" s="1"/>
      <c r="L1835" s="22"/>
      <c r="M1835" s="21"/>
      <c r="Q1835" s="22"/>
      <c r="V1835" s="22"/>
      <c r="AA1835" s="22"/>
      <c r="AF1835" s="22"/>
    </row>
    <row r="1836" spans="1:32" ht="12.75" customHeight="1" x14ac:dyDescent="0.2">
      <c r="A1836" s="73"/>
      <c r="B1836" s="3"/>
      <c r="G1836" s="1"/>
      <c r="L1836" s="22"/>
      <c r="M1836" s="21"/>
      <c r="Q1836" s="22"/>
      <c r="V1836" s="22"/>
      <c r="AA1836" s="22"/>
      <c r="AF1836" s="22"/>
    </row>
    <row r="1837" spans="1:32" ht="12.75" customHeight="1" x14ac:dyDescent="0.2">
      <c r="A1837" s="73"/>
      <c r="B1837" s="3"/>
      <c r="G1837" s="1"/>
      <c r="L1837" s="22"/>
      <c r="M1837" s="21"/>
      <c r="Q1837" s="22"/>
      <c r="V1837" s="22"/>
      <c r="AA1837" s="22"/>
      <c r="AF1837" s="22"/>
    </row>
    <row r="1838" spans="1:32" ht="12.75" customHeight="1" x14ac:dyDescent="0.2">
      <c r="A1838" s="73"/>
      <c r="B1838" s="3"/>
      <c r="G1838" s="1"/>
      <c r="L1838" s="22"/>
      <c r="M1838" s="21"/>
      <c r="Q1838" s="22"/>
      <c r="V1838" s="22"/>
      <c r="AA1838" s="22"/>
      <c r="AF1838" s="22"/>
    </row>
    <row r="1839" spans="1:32" ht="12.75" customHeight="1" x14ac:dyDescent="0.2">
      <c r="A1839" s="73"/>
      <c r="B1839" s="3"/>
      <c r="G1839" s="1"/>
      <c r="L1839" s="22"/>
      <c r="M1839" s="21"/>
      <c r="Q1839" s="22"/>
      <c r="V1839" s="22"/>
      <c r="AA1839" s="22"/>
      <c r="AF1839" s="22"/>
    </row>
    <row r="1840" spans="1:32" ht="12.75" customHeight="1" x14ac:dyDescent="0.2">
      <c r="A1840" s="73"/>
      <c r="B1840" s="3"/>
      <c r="G1840" s="1"/>
      <c r="L1840" s="22"/>
      <c r="M1840" s="21"/>
      <c r="Q1840" s="22"/>
      <c r="V1840" s="22"/>
      <c r="AA1840" s="22"/>
      <c r="AF1840" s="22"/>
    </row>
    <row r="1841" spans="1:32" ht="12.75" customHeight="1" x14ac:dyDescent="0.2">
      <c r="A1841" s="73"/>
      <c r="B1841" s="3"/>
      <c r="G1841" s="1"/>
      <c r="L1841" s="22"/>
      <c r="M1841" s="21"/>
      <c r="Q1841" s="22"/>
      <c r="V1841" s="22"/>
      <c r="AA1841" s="22"/>
      <c r="AF1841" s="22"/>
    </row>
    <row r="1842" spans="1:32" ht="12.75" customHeight="1" x14ac:dyDescent="0.2">
      <c r="A1842" s="73"/>
      <c r="B1842" s="3"/>
      <c r="G1842" s="1"/>
      <c r="L1842" s="22"/>
      <c r="M1842" s="21"/>
      <c r="Q1842" s="22"/>
      <c r="V1842" s="22"/>
      <c r="AA1842" s="22"/>
      <c r="AF1842" s="22"/>
    </row>
    <row r="1843" spans="1:32" ht="12.75" customHeight="1" x14ac:dyDescent="0.2">
      <c r="A1843" s="73"/>
      <c r="B1843" s="3"/>
      <c r="G1843" s="1"/>
      <c r="L1843" s="22"/>
      <c r="M1843" s="21"/>
      <c r="Q1843" s="22"/>
      <c r="V1843" s="22"/>
      <c r="AA1843" s="22"/>
      <c r="AF1843" s="22"/>
    </row>
    <row r="1844" spans="1:32" ht="12.75" customHeight="1" x14ac:dyDescent="0.2">
      <c r="A1844" s="73"/>
      <c r="B1844" s="3"/>
      <c r="G1844" s="1"/>
      <c r="L1844" s="22"/>
      <c r="M1844" s="21"/>
      <c r="Q1844" s="22"/>
      <c r="V1844" s="22"/>
      <c r="AA1844" s="22"/>
      <c r="AF1844" s="22"/>
    </row>
    <row r="1845" spans="1:32" ht="12.75" customHeight="1" x14ac:dyDescent="0.2">
      <c r="A1845" s="73"/>
      <c r="B1845" s="3"/>
      <c r="G1845" s="1"/>
      <c r="L1845" s="22"/>
      <c r="M1845" s="21"/>
      <c r="Q1845" s="22"/>
      <c r="V1845" s="22"/>
      <c r="AA1845" s="22"/>
      <c r="AF1845" s="22"/>
    </row>
    <row r="1846" spans="1:32" ht="12.75" customHeight="1" x14ac:dyDescent="0.2">
      <c r="A1846" s="73"/>
      <c r="B1846" s="3"/>
      <c r="G1846" s="1"/>
      <c r="L1846" s="22"/>
      <c r="M1846" s="21"/>
      <c r="Q1846" s="22"/>
      <c r="V1846" s="22"/>
      <c r="AA1846" s="22"/>
      <c r="AF1846" s="22"/>
    </row>
    <row r="1847" spans="1:32" ht="12.75" customHeight="1" x14ac:dyDescent="0.2">
      <c r="A1847" s="73"/>
      <c r="B1847" s="3"/>
      <c r="G1847" s="1"/>
      <c r="L1847" s="22"/>
      <c r="M1847" s="21"/>
      <c r="Q1847" s="22"/>
      <c r="V1847" s="22"/>
      <c r="AA1847" s="22"/>
      <c r="AF1847" s="22"/>
    </row>
    <row r="1848" spans="1:32" ht="12.75" customHeight="1" x14ac:dyDescent="0.2">
      <c r="A1848" s="73"/>
      <c r="B1848" s="3"/>
      <c r="G1848" s="1"/>
      <c r="L1848" s="22"/>
      <c r="M1848" s="21"/>
      <c r="Q1848" s="22"/>
      <c r="V1848" s="22"/>
      <c r="AA1848" s="22"/>
      <c r="AF1848" s="22"/>
    </row>
    <row r="1849" spans="1:32" ht="12.75" customHeight="1" x14ac:dyDescent="0.2">
      <c r="A1849" s="73"/>
      <c r="B1849" s="3"/>
      <c r="G1849" s="1"/>
      <c r="L1849" s="22"/>
      <c r="M1849" s="21"/>
      <c r="Q1849" s="22"/>
      <c r="V1849" s="22"/>
      <c r="AA1849" s="22"/>
      <c r="AF1849" s="22"/>
    </row>
    <row r="1850" spans="1:32" ht="12.75" customHeight="1" x14ac:dyDescent="0.2">
      <c r="A1850" s="73"/>
      <c r="B1850" s="3"/>
      <c r="G1850" s="1"/>
      <c r="L1850" s="22"/>
      <c r="M1850" s="21"/>
      <c r="Q1850" s="22"/>
      <c r="V1850" s="22"/>
      <c r="AA1850" s="22"/>
      <c r="AF1850" s="22"/>
    </row>
    <row r="1851" spans="1:32" ht="12.75" customHeight="1" x14ac:dyDescent="0.2">
      <c r="A1851" s="73"/>
      <c r="B1851" s="3"/>
      <c r="G1851" s="1"/>
      <c r="L1851" s="22"/>
      <c r="M1851" s="21"/>
      <c r="Q1851" s="22"/>
      <c r="V1851" s="22"/>
      <c r="AA1851" s="22"/>
      <c r="AF1851" s="22"/>
    </row>
    <row r="1852" spans="1:32" ht="12.75" customHeight="1" x14ac:dyDescent="0.2">
      <c r="A1852" s="73"/>
      <c r="B1852" s="3"/>
      <c r="G1852" s="1"/>
      <c r="L1852" s="22"/>
      <c r="M1852" s="21"/>
      <c r="Q1852" s="22"/>
      <c r="V1852" s="22"/>
      <c r="AA1852" s="22"/>
      <c r="AF1852" s="22"/>
    </row>
    <row r="1853" spans="1:32" ht="12.75" customHeight="1" x14ac:dyDescent="0.2">
      <c r="A1853" s="73"/>
      <c r="B1853" s="3"/>
      <c r="G1853" s="1"/>
      <c r="L1853" s="22"/>
      <c r="M1853" s="21"/>
      <c r="Q1853" s="22"/>
      <c r="V1853" s="22"/>
      <c r="AA1853" s="22"/>
      <c r="AF1853" s="22"/>
    </row>
    <row r="1854" spans="1:32" ht="12.75" customHeight="1" x14ac:dyDescent="0.2">
      <c r="A1854" s="73"/>
      <c r="B1854" s="3"/>
      <c r="G1854" s="1"/>
      <c r="L1854" s="22"/>
      <c r="M1854" s="21"/>
      <c r="Q1854" s="22"/>
      <c r="V1854" s="22"/>
      <c r="AA1854" s="22"/>
      <c r="AF1854" s="22"/>
    </row>
    <row r="1855" spans="1:32" ht="12.75" customHeight="1" x14ac:dyDescent="0.2">
      <c r="A1855" s="73"/>
      <c r="B1855" s="3"/>
      <c r="G1855" s="1"/>
      <c r="L1855" s="22"/>
      <c r="M1855" s="21"/>
      <c r="Q1855" s="22"/>
      <c r="V1855" s="22"/>
      <c r="AA1855" s="22"/>
      <c r="AF1855" s="22"/>
    </row>
    <row r="1856" spans="1:32" ht="12.75" customHeight="1" x14ac:dyDescent="0.2">
      <c r="A1856" s="73"/>
      <c r="B1856" s="3"/>
      <c r="G1856" s="1"/>
      <c r="L1856" s="22"/>
      <c r="M1856" s="21"/>
      <c r="Q1856" s="22"/>
      <c r="V1856" s="22"/>
      <c r="AA1856" s="22"/>
      <c r="AF1856" s="22"/>
    </row>
    <row r="1857" spans="1:32" ht="12.75" customHeight="1" x14ac:dyDescent="0.2">
      <c r="A1857" s="73"/>
      <c r="B1857" s="3"/>
      <c r="G1857" s="1"/>
      <c r="L1857" s="22"/>
      <c r="M1857" s="21"/>
      <c r="Q1857" s="22"/>
      <c r="V1857" s="22"/>
      <c r="AA1857" s="22"/>
      <c r="AF1857" s="22"/>
    </row>
    <row r="1858" spans="1:32" ht="12.75" customHeight="1" x14ac:dyDescent="0.2">
      <c r="A1858" s="73"/>
      <c r="B1858" s="3"/>
      <c r="G1858" s="1"/>
      <c r="L1858" s="22"/>
      <c r="M1858" s="21"/>
      <c r="Q1858" s="22"/>
      <c r="V1858" s="22"/>
      <c r="AA1858" s="22"/>
      <c r="AF1858" s="22"/>
    </row>
    <row r="1859" spans="1:32" ht="12.75" customHeight="1" x14ac:dyDescent="0.2">
      <c r="A1859" s="73"/>
      <c r="B1859" s="3"/>
      <c r="G1859" s="1"/>
      <c r="L1859" s="22"/>
      <c r="M1859" s="21"/>
      <c r="Q1859" s="22"/>
      <c r="V1859" s="22"/>
      <c r="AA1859" s="22"/>
      <c r="AF1859" s="22"/>
    </row>
    <row r="1860" spans="1:32" ht="12.75" customHeight="1" x14ac:dyDescent="0.2">
      <c r="A1860" s="73"/>
      <c r="B1860" s="3"/>
      <c r="G1860" s="1"/>
      <c r="L1860" s="22"/>
      <c r="M1860" s="21"/>
      <c r="Q1860" s="22"/>
      <c r="V1860" s="22"/>
      <c r="AA1860" s="22"/>
      <c r="AF1860" s="22"/>
    </row>
    <row r="1861" spans="1:32" ht="12.75" customHeight="1" x14ac:dyDescent="0.2">
      <c r="A1861" s="73"/>
      <c r="B1861" s="3"/>
      <c r="G1861" s="1"/>
      <c r="L1861" s="22"/>
      <c r="M1861" s="21"/>
      <c r="Q1861" s="22"/>
      <c r="V1861" s="22"/>
      <c r="AA1861" s="22"/>
      <c r="AF1861" s="22"/>
    </row>
    <row r="1862" spans="1:32" ht="12.75" customHeight="1" x14ac:dyDescent="0.2">
      <c r="A1862" s="73"/>
      <c r="B1862" s="3"/>
      <c r="G1862" s="1"/>
      <c r="L1862" s="22"/>
      <c r="M1862" s="21"/>
      <c r="Q1862" s="22"/>
      <c r="V1862" s="22"/>
      <c r="AA1862" s="22"/>
      <c r="AF1862" s="22"/>
    </row>
    <row r="1863" spans="1:32" ht="12.75" customHeight="1" x14ac:dyDescent="0.2">
      <c r="A1863" s="73"/>
      <c r="B1863" s="3"/>
      <c r="G1863" s="1"/>
      <c r="L1863" s="22"/>
      <c r="M1863" s="21"/>
      <c r="Q1863" s="22"/>
      <c r="V1863" s="22"/>
      <c r="AA1863" s="22"/>
      <c r="AF1863" s="22"/>
    </row>
    <row r="1864" spans="1:32" ht="12.75" customHeight="1" x14ac:dyDescent="0.2">
      <c r="A1864" s="73"/>
      <c r="B1864" s="3"/>
      <c r="G1864" s="1"/>
      <c r="L1864" s="22"/>
      <c r="M1864" s="21"/>
      <c r="Q1864" s="22"/>
      <c r="V1864" s="22"/>
      <c r="AA1864" s="22"/>
      <c r="AF1864" s="22"/>
    </row>
    <row r="1865" spans="1:32" ht="12.75" customHeight="1" x14ac:dyDescent="0.2">
      <c r="A1865" s="73"/>
      <c r="B1865" s="3"/>
      <c r="G1865" s="1"/>
      <c r="L1865" s="22"/>
      <c r="M1865" s="21"/>
      <c r="Q1865" s="22"/>
      <c r="V1865" s="22"/>
      <c r="AA1865" s="22"/>
      <c r="AF1865" s="22"/>
    </row>
    <row r="1866" spans="1:32" ht="12.75" customHeight="1" x14ac:dyDescent="0.2">
      <c r="A1866" s="73"/>
      <c r="B1866" s="3"/>
      <c r="G1866" s="1"/>
      <c r="L1866" s="22"/>
      <c r="M1866" s="21"/>
      <c r="Q1866" s="22"/>
      <c r="V1866" s="22"/>
      <c r="AA1866" s="22"/>
      <c r="AF1866" s="22"/>
    </row>
    <row r="1867" spans="1:32" ht="12.75" customHeight="1" x14ac:dyDescent="0.2">
      <c r="A1867" s="73"/>
      <c r="B1867" s="3"/>
      <c r="G1867" s="1"/>
      <c r="L1867" s="22"/>
      <c r="M1867" s="21"/>
      <c r="Q1867" s="22"/>
      <c r="V1867" s="22"/>
      <c r="AA1867" s="22"/>
      <c r="AF1867" s="22"/>
    </row>
    <row r="1868" spans="1:32" ht="12.75" customHeight="1" x14ac:dyDescent="0.2">
      <c r="A1868" s="73"/>
      <c r="B1868" s="3"/>
      <c r="G1868" s="1"/>
      <c r="L1868" s="22"/>
      <c r="M1868" s="21"/>
      <c r="Q1868" s="22"/>
      <c r="V1868" s="22"/>
      <c r="AA1868" s="22"/>
      <c r="AF1868" s="22"/>
    </row>
    <row r="1869" spans="1:32" ht="12.75" customHeight="1" x14ac:dyDescent="0.2">
      <c r="A1869" s="73"/>
      <c r="B1869" s="3"/>
      <c r="G1869" s="1"/>
      <c r="L1869" s="22"/>
      <c r="M1869" s="21"/>
      <c r="Q1869" s="22"/>
      <c r="V1869" s="22"/>
      <c r="AA1869" s="22"/>
      <c r="AF1869" s="22"/>
    </row>
    <row r="1870" spans="1:32" ht="12.75" customHeight="1" x14ac:dyDescent="0.2">
      <c r="A1870" s="73"/>
      <c r="B1870" s="3"/>
      <c r="G1870" s="1"/>
      <c r="L1870" s="22"/>
      <c r="M1870" s="21"/>
      <c r="Q1870" s="22"/>
      <c r="V1870" s="22"/>
      <c r="AA1870" s="22"/>
      <c r="AF1870" s="22"/>
    </row>
    <row r="1871" spans="1:32" ht="12.75" customHeight="1" x14ac:dyDescent="0.2">
      <c r="A1871" s="73"/>
      <c r="B1871" s="3"/>
      <c r="G1871" s="1"/>
      <c r="L1871" s="22"/>
      <c r="M1871" s="21"/>
      <c r="Q1871" s="22"/>
      <c r="V1871" s="22"/>
      <c r="AA1871" s="22"/>
      <c r="AF1871" s="22"/>
    </row>
    <row r="1872" spans="1:32" ht="12.75" customHeight="1" x14ac:dyDescent="0.2">
      <c r="A1872" s="73"/>
      <c r="B1872" s="3"/>
      <c r="G1872" s="1"/>
      <c r="L1872" s="22"/>
      <c r="M1872" s="21"/>
      <c r="Q1872" s="22"/>
      <c r="V1872" s="22"/>
      <c r="AA1872" s="22"/>
      <c r="AF1872" s="22"/>
    </row>
    <row r="1873" spans="1:32" ht="12.75" customHeight="1" x14ac:dyDescent="0.2">
      <c r="A1873" s="73"/>
      <c r="B1873" s="3"/>
      <c r="G1873" s="1"/>
      <c r="L1873" s="22"/>
      <c r="M1873" s="21"/>
      <c r="Q1873" s="22"/>
      <c r="V1873" s="22"/>
      <c r="AA1873" s="22"/>
      <c r="AF1873" s="22"/>
    </row>
    <row r="1874" spans="1:32" ht="12.75" customHeight="1" x14ac:dyDescent="0.2">
      <c r="A1874" s="73"/>
      <c r="B1874" s="3"/>
      <c r="G1874" s="1"/>
      <c r="L1874" s="22"/>
      <c r="M1874" s="21"/>
      <c r="Q1874" s="22"/>
      <c r="V1874" s="22"/>
      <c r="AA1874" s="22"/>
      <c r="AF1874" s="22"/>
    </row>
    <row r="1875" spans="1:32" ht="12.75" customHeight="1" x14ac:dyDescent="0.2">
      <c r="A1875" s="73"/>
      <c r="B1875" s="3"/>
      <c r="G1875" s="1"/>
      <c r="L1875" s="22"/>
      <c r="M1875" s="21"/>
      <c r="Q1875" s="22"/>
      <c r="V1875" s="22"/>
      <c r="AA1875" s="22"/>
      <c r="AF1875" s="22"/>
    </row>
    <row r="1876" spans="1:32" ht="12.75" customHeight="1" x14ac:dyDescent="0.2">
      <c r="A1876" s="73"/>
      <c r="B1876" s="3"/>
      <c r="G1876" s="1"/>
      <c r="L1876" s="22"/>
      <c r="M1876" s="21"/>
      <c r="Q1876" s="22"/>
      <c r="V1876" s="22"/>
      <c r="AA1876" s="22"/>
      <c r="AF1876" s="22"/>
    </row>
    <row r="1877" spans="1:32" ht="12.75" customHeight="1" x14ac:dyDescent="0.2">
      <c r="A1877" s="73"/>
      <c r="B1877" s="3"/>
      <c r="G1877" s="1"/>
      <c r="L1877" s="22"/>
      <c r="M1877" s="21"/>
      <c r="Q1877" s="22"/>
      <c r="V1877" s="22"/>
      <c r="AA1877" s="22"/>
      <c r="AF1877" s="22"/>
    </row>
    <row r="1878" spans="1:32" ht="12.75" customHeight="1" x14ac:dyDescent="0.2">
      <c r="A1878" s="73"/>
      <c r="B1878" s="3"/>
      <c r="G1878" s="1"/>
      <c r="L1878" s="22"/>
      <c r="M1878" s="21"/>
      <c r="Q1878" s="22"/>
      <c r="V1878" s="22"/>
      <c r="AA1878" s="22"/>
      <c r="AF1878" s="22"/>
    </row>
    <row r="1879" spans="1:32" ht="12.75" customHeight="1" x14ac:dyDescent="0.2">
      <c r="A1879" s="73"/>
      <c r="B1879" s="3"/>
      <c r="G1879" s="1"/>
      <c r="L1879" s="22"/>
      <c r="M1879" s="21"/>
      <c r="Q1879" s="22"/>
      <c r="V1879" s="22"/>
      <c r="AA1879" s="22"/>
      <c r="AF1879" s="22"/>
    </row>
    <row r="1880" spans="1:32" ht="12.75" customHeight="1" x14ac:dyDescent="0.2">
      <c r="A1880" s="73"/>
      <c r="B1880" s="3"/>
      <c r="G1880" s="1"/>
      <c r="L1880" s="22"/>
      <c r="M1880" s="21"/>
      <c r="Q1880" s="22"/>
      <c r="V1880" s="22"/>
      <c r="AA1880" s="22"/>
      <c r="AF1880" s="22"/>
    </row>
    <row r="1881" spans="1:32" ht="12.75" customHeight="1" x14ac:dyDescent="0.2">
      <c r="A1881" s="73"/>
      <c r="B1881" s="3"/>
      <c r="G1881" s="1"/>
      <c r="L1881" s="22"/>
      <c r="M1881" s="21"/>
      <c r="Q1881" s="22"/>
      <c r="V1881" s="22"/>
      <c r="AA1881" s="22"/>
      <c r="AF1881" s="22"/>
    </row>
    <row r="1882" spans="1:32" ht="12.75" customHeight="1" x14ac:dyDescent="0.2">
      <c r="A1882" s="73"/>
      <c r="B1882" s="3"/>
      <c r="G1882" s="1"/>
      <c r="L1882" s="22"/>
      <c r="M1882" s="21"/>
      <c r="Q1882" s="22"/>
      <c r="V1882" s="22"/>
      <c r="AA1882" s="22"/>
      <c r="AF1882" s="22"/>
    </row>
    <row r="1883" spans="1:32" ht="12.75" customHeight="1" x14ac:dyDescent="0.2">
      <c r="A1883" s="73"/>
      <c r="B1883" s="3"/>
      <c r="G1883" s="1"/>
      <c r="L1883" s="22"/>
      <c r="M1883" s="21"/>
      <c r="Q1883" s="22"/>
      <c r="V1883" s="22"/>
      <c r="AA1883" s="22"/>
      <c r="AF1883" s="22"/>
    </row>
    <row r="1884" spans="1:32" ht="12.75" customHeight="1" x14ac:dyDescent="0.2">
      <c r="A1884" s="73"/>
      <c r="B1884" s="3"/>
      <c r="G1884" s="1"/>
      <c r="L1884" s="22"/>
      <c r="M1884" s="21"/>
      <c r="Q1884" s="22"/>
      <c r="V1884" s="22"/>
      <c r="AA1884" s="22"/>
      <c r="AF1884" s="22"/>
    </row>
    <row r="1885" spans="1:32" ht="12.75" customHeight="1" x14ac:dyDescent="0.2">
      <c r="A1885" s="73"/>
      <c r="B1885" s="3"/>
      <c r="G1885" s="1"/>
      <c r="L1885" s="22"/>
      <c r="M1885" s="21"/>
      <c r="Q1885" s="22"/>
      <c r="V1885" s="22"/>
      <c r="AA1885" s="22"/>
      <c r="AF1885" s="22"/>
    </row>
    <row r="1886" spans="1:32" ht="12.75" customHeight="1" x14ac:dyDescent="0.2">
      <c r="A1886" s="73"/>
      <c r="B1886" s="3"/>
      <c r="G1886" s="1"/>
      <c r="L1886" s="22"/>
      <c r="M1886" s="21"/>
      <c r="Q1886" s="22"/>
      <c r="V1886" s="22"/>
      <c r="AA1886" s="22"/>
      <c r="AF1886" s="22"/>
    </row>
    <row r="1887" spans="1:32" ht="12.75" customHeight="1" x14ac:dyDescent="0.2">
      <c r="A1887" s="73"/>
      <c r="B1887" s="3"/>
      <c r="G1887" s="1"/>
      <c r="L1887" s="22"/>
      <c r="M1887" s="21"/>
      <c r="Q1887" s="22"/>
      <c r="V1887" s="22"/>
      <c r="AA1887" s="22"/>
      <c r="AF1887" s="22"/>
    </row>
    <row r="1888" spans="1:32" ht="12.75" customHeight="1" x14ac:dyDescent="0.2">
      <c r="A1888" s="73"/>
      <c r="B1888" s="3"/>
      <c r="G1888" s="1"/>
      <c r="L1888" s="22"/>
      <c r="M1888" s="21"/>
      <c r="Q1888" s="22"/>
      <c r="V1888" s="22"/>
      <c r="AA1888" s="22"/>
      <c r="AF1888" s="22"/>
    </row>
    <row r="1889" spans="1:32" ht="12.75" customHeight="1" x14ac:dyDescent="0.2">
      <c r="A1889" s="73"/>
      <c r="B1889" s="3"/>
      <c r="G1889" s="1"/>
      <c r="L1889" s="22"/>
      <c r="M1889" s="21"/>
      <c r="Q1889" s="22"/>
      <c r="V1889" s="22"/>
      <c r="AA1889" s="22"/>
      <c r="AF1889" s="22"/>
    </row>
    <row r="1890" spans="1:32" ht="12.75" customHeight="1" x14ac:dyDescent="0.2">
      <c r="A1890" s="73"/>
      <c r="B1890" s="3"/>
      <c r="G1890" s="1"/>
      <c r="L1890" s="22"/>
      <c r="M1890" s="21"/>
      <c r="Q1890" s="22"/>
      <c r="V1890" s="22"/>
      <c r="AA1890" s="22"/>
      <c r="AF1890" s="22"/>
    </row>
    <row r="1891" spans="1:32" ht="12.75" customHeight="1" x14ac:dyDescent="0.2">
      <c r="A1891" s="73"/>
      <c r="B1891" s="3"/>
      <c r="G1891" s="1"/>
      <c r="L1891" s="22"/>
      <c r="M1891" s="21"/>
      <c r="Q1891" s="22"/>
      <c r="V1891" s="22"/>
      <c r="AA1891" s="22"/>
      <c r="AF1891" s="22"/>
    </row>
    <row r="1892" spans="1:32" ht="12.75" customHeight="1" x14ac:dyDescent="0.2">
      <c r="A1892" s="73"/>
      <c r="B1892" s="3"/>
      <c r="G1892" s="1"/>
      <c r="L1892" s="22"/>
      <c r="M1892" s="21"/>
      <c r="Q1892" s="22"/>
      <c r="V1892" s="22"/>
      <c r="AA1892" s="22"/>
      <c r="AF1892" s="22"/>
    </row>
    <row r="1893" spans="1:32" ht="12.75" customHeight="1" x14ac:dyDescent="0.2">
      <c r="A1893" s="73"/>
      <c r="B1893" s="3"/>
      <c r="G1893" s="1"/>
      <c r="L1893" s="22"/>
      <c r="M1893" s="21"/>
      <c r="Q1893" s="22"/>
      <c r="V1893" s="22"/>
      <c r="AA1893" s="22"/>
      <c r="AF1893" s="22"/>
    </row>
    <row r="1894" spans="1:32" ht="12.75" customHeight="1" x14ac:dyDescent="0.2">
      <c r="A1894" s="73"/>
      <c r="B1894" s="3"/>
      <c r="G1894" s="1"/>
      <c r="L1894" s="22"/>
      <c r="M1894" s="21"/>
      <c r="Q1894" s="22"/>
      <c r="V1894" s="22"/>
      <c r="AA1894" s="22"/>
      <c r="AF1894" s="22"/>
    </row>
    <row r="1895" spans="1:32" ht="12.75" customHeight="1" x14ac:dyDescent="0.2">
      <c r="A1895" s="73"/>
      <c r="B1895" s="3"/>
      <c r="G1895" s="1"/>
      <c r="L1895" s="22"/>
      <c r="M1895" s="21"/>
      <c r="Q1895" s="22"/>
      <c r="V1895" s="22"/>
      <c r="AA1895" s="22"/>
      <c r="AF1895" s="22"/>
    </row>
    <row r="1896" spans="1:32" ht="12.75" customHeight="1" x14ac:dyDescent="0.2">
      <c r="A1896" s="73"/>
      <c r="B1896" s="3"/>
      <c r="G1896" s="1"/>
      <c r="L1896" s="22"/>
      <c r="M1896" s="21"/>
      <c r="Q1896" s="22"/>
      <c r="V1896" s="22"/>
      <c r="AA1896" s="22"/>
      <c r="AF1896" s="22"/>
    </row>
    <row r="1897" spans="1:32" ht="12.75" customHeight="1" x14ac:dyDescent="0.2">
      <c r="A1897" s="73"/>
      <c r="B1897" s="3"/>
      <c r="G1897" s="1"/>
      <c r="L1897" s="22"/>
      <c r="M1897" s="21"/>
      <c r="Q1897" s="22"/>
      <c r="V1897" s="22"/>
      <c r="AA1897" s="22"/>
      <c r="AF1897" s="22"/>
    </row>
    <row r="1898" spans="1:32" ht="12.75" customHeight="1" x14ac:dyDescent="0.2">
      <c r="A1898" s="73"/>
      <c r="B1898" s="3"/>
      <c r="G1898" s="1"/>
      <c r="L1898" s="22"/>
      <c r="M1898" s="21"/>
      <c r="Q1898" s="22"/>
      <c r="V1898" s="22"/>
      <c r="AA1898" s="22"/>
      <c r="AF1898" s="22"/>
    </row>
    <row r="1899" spans="1:32" ht="12.75" customHeight="1" x14ac:dyDescent="0.2">
      <c r="A1899" s="73"/>
      <c r="B1899" s="3"/>
      <c r="G1899" s="1"/>
      <c r="L1899" s="22"/>
      <c r="M1899" s="21"/>
      <c r="Q1899" s="22"/>
      <c r="V1899" s="22"/>
      <c r="AA1899" s="22"/>
      <c r="AF1899" s="22"/>
    </row>
    <row r="1900" spans="1:32" ht="12.75" customHeight="1" x14ac:dyDescent="0.2">
      <c r="A1900" s="73"/>
      <c r="B1900" s="3"/>
      <c r="G1900" s="1"/>
      <c r="L1900" s="22"/>
      <c r="M1900" s="21"/>
      <c r="Q1900" s="22"/>
      <c r="V1900" s="22"/>
      <c r="AA1900" s="22"/>
      <c r="AF1900" s="22"/>
    </row>
    <row r="1901" spans="1:32" ht="12.75" customHeight="1" x14ac:dyDescent="0.2">
      <c r="A1901" s="73"/>
      <c r="B1901" s="3"/>
      <c r="G1901" s="1"/>
      <c r="L1901" s="22"/>
      <c r="M1901" s="21"/>
      <c r="Q1901" s="22"/>
      <c r="V1901" s="22"/>
      <c r="AA1901" s="22"/>
      <c r="AF1901" s="22"/>
    </row>
    <row r="1902" spans="1:32" ht="12.75" customHeight="1" x14ac:dyDescent="0.2">
      <c r="A1902" s="73"/>
      <c r="B1902" s="3"/>
      <c r="G1902" s="1"/>
      <c r="L1902" s="22"/>
      <c r="M1902" s="21"/>
      <c r="Q1902" s="22"/>
      <c r="V1902" s="22"/>
      <c r="AA1902" s="22"/>
      <c r="AF1902" s="22"/>
    </row>
    <row r="1903" spans="1:32" ht="12.75" customHeight="1" x14ac:dyDescent="0.2">
      <c r="A1903" s="73"/>
      <c r="B1903" s="3"/>
      <c r="G1903" s="1"/>
      <c r="L1903" s="22"/>
      <c r="M1903" s="21"/>
      <c r="Q1903" s="22"/>
      <c r="V1903" s="22"/>
      <c r="AA1903" s="22"/>
      <c r="AF1903" s="22"/>
    </row>
    <row r="1904" spans="1:32" ht="12.75" customHeight="1" x14ac:dyDescent="0.2">
      <c r="A1904" s="73"/>
      <c r="B1904" s="3"/>
      <c r="G1904" s="1"/>
      <c r="L1904" s="22"/>
      <c r="M1904" s="21"/>
      <c r="Q1904" s="22"/>
      <c r="V1904" s="22"/>
      <c r="AA1904" s="22"/>
      <c r="AF1904" s="22"/>
    </row>
    <row r="1905" spans="1:32" ht="12.75" customHeight="1" x14ac:dyDescent="0.2">
      <c r="A1905" s="73"/>
      <c r="B1905" s="3"/>
      <c r="G1905" s="1"/>
      <c r="L1905" s="22"/>
      <c r="M1905" s="21"/>
      <c r="Q1905" s="22"/>
      <c r="V1905" s="22"/>
      <c r="AA1905" s="22"/>
      <c r="AF1905" s="22"/>
    </row>
    <row r="1906" spans="1:32" ht="12.75" customHeight="1" x14ac:dyDescent="0.2">
      <c r="A1906" s="73"/>
      <c r="B1906" s="3"/>
      <c r="G1906" s="1"/>
      <c r="L1906" s="22"/>
      <c r="M1906" s="21"/>
      <c r="Q1906" s="22"/>
      <c r="V1906" s="22"/>
      <c r="AA1906" s="22"/>
      <c r="AF1906" s="22"/>
    </row>
    <row r="1907" spans="1:32" ht="12.75" customHeight="1" x14ac:dyDescent="0.2">
      <c r="A1907" s="73"/>
      <c r="B1907" s="3"/>
      <c r="G1907" s="1"/>
      <c r="L1907" s="22"/>
      <c r="M1907" s="21"/>
      <c r="Q1907" s="22"/>
      <c r="V1907" s="22"/>
      <c r="AA1907" s="22"/>
      <c r="AF1907" s="22"/>
    </row>
    <row r="1908" spans="1:32" ht="12.75" customHeight="1" x14ac:dyDescent="0.2">
      <c r="A1908" s="73"/>
      <c r="B1908" s="3"/>
      <c r="G1908" s="1"/>
      <c r="L1908" s="22"/>
      <c r="M1908" s="21"/>
      <c r="Q1908" s="22"/>
      <c r="V1908" s="22"/>
      <c r="AA1908" s="22"/>
      <c r="AF1908" s="22"/>
    </row>
    <row r="1909" spans="1:32" ht="12.75" customHeight="1" x14ac:dyDescent="0.2">
      <c r="A1909" s="73"/>
      <c r="B1909" s="3"/>
      <c r="G1909" s="1"/>
      <c r="L1909" s="22"/>
      <c r="M1909" s="21"/>
      <c r="Q1909" s="22"/>
      <c r="V1909" s="22"/>
      <c r="AA1909" s="22"/>
      <c r="AF1909" s="22"/>
    </row>
    <row r="1910" spans="1:32" ht="12.75" customHeight="1" x14ac:dyDescent="0.2">
      <c r="A1910" s="73"/>
      <c r="B1910" s="3"/>
      <c r="G1910" s="1"/>
      <c r="L1910" s="22"/>
      <c r="M1910" s="21"/>
      <c r="Q1910" s="22"/>
      <c r="V1910" s="22"/>
      <c r="AA1910" s="22"/>
      <c r="AF1910" s="22"/>
    </row>
    <row r="1911" spans="1:32" ht="12.75" customHeight="1" x14ac:dyDescent="0.2">
      <c r="A1911" s="73"/>
      <c r="B1911" s="3"/>
      <c r="G1911" s="1"/>
      <c r="L1911" s="22"/>
      <c r="M1911" s="21"/>
      <c r="Q1911" s="22"/>
      <c r="V1911" s="22"/>
      <c r="AA1911" s="22"/>
      <c r="AF1911" s="22"/>
    </row>
    <row r="1912" spans="1:32" ht="12.75" customHeight="1" x14ac:dyDescent="0.2">
      <c r="A1912" s="73"/>
      <c r="B1912" s="3"/>
      <c r="G1912" s="1"/>
      <c r="L1912" s="22"/>
      <c r="M1912" s="21"/>
      <c r="Q1912" s="22"/>
      <c r="V1912" s="22"/>
      <c r="AA1912" s="22"/>
      <c r="AF1912" s="22"/>
    </row>
    <row r="1913" spans="1:32" ht="12.75" customHeight="1" x14ac:dyDescent="0.2">
      <c r="A1913" s="73"/>
      <c r="B1913" s="3"/>
      <c r="G1913" s="1"/>
      <c r="L1913" s="22"/>
      <c r="M1913" s="21"/>
      <c r="Q1913" s="22"/>
      <c r="V1913" s="22"/>
      <c r="AA1913" s="22"/>
      <c r="AF1913" s="22"/>
    </row>
    <row r="1914" spans="1:32" ht="12.75" customHeight="1" x14ac:dyDescent="0.2">
      <c r="A1914" s="73"/>
      <c r="B1914" s="3"/>
      <c r="G1914" s="1"/>
      <c r="L1914" s="22"/>
      <c r="M1914" s="21"/>
      <c r="Q1914" s="22"/>
      <c r="V1914" s="22"/>
      <c r="AA1914" s="22"/>
      <c r="AF1914" s="22"/>
    </row>
    <row r="1915" spans="1:32" ht="12.75" customHeight="1" x14ac:dyDescent="0.2">
      <c r="A1915" s="73"/>
      <c r="B1915" s="3"/>
      <c r="G1915" s="1"/>
      <c r="L1915" s="22"/>
      <c r="M1915" s="21"/>
      <c r="Q1915" s="22"/>
      <c r="V1915" s="22"/>
      <c r="AA1915" s="22"/>
      <c r="AF1915" s="22"/>
    </row>
    <row r="1916" spans="1:32" ht="12.75" customHeight="1" x14ac:dyDescent="0.2">
      <c r="A1916" s="73"/>
      <c r="B1916" s="3"/>
      <c r="G1916" s="1"/>
      <c r="L1916" s="22"/>
      <c r="M1916" s="21"/>
      <c r="Q1916" s="22"/>
      <c r="V1916" s="22"/>
      <c r="AA1916" s="22"/>
      <c r="AF1916" s="22"/>
    </row>
    <row r="1917" spans="1:32" ht="12.75" customHeight="1" x14ac:dyDescent="0.2">
      <c r="A1917" s="73"/>
      <c r="B1917" s="3"/>
      <c r="G1917" s="1"/>
      <c r="L1917" s="22"/>
      <c r="M1917" s="21"/>
      <c r="Q1917" s="22"/>
      <c r="V1917" s="22"/>
      <c r="AA1917" s="22"/>
      <c r="AF1917" s="22"/>
    </row>
    <row r="1918" spans="1:32" ht="12.75" customHeight="1" x14ac:dyDescent="0.2">
      <c r="A1918" s="73"/>
      <c r="B1918" s="3"/>
      <c r="G1918" s="1"/>
      <c r="L1918" s="22"/>
      <c r="M1918" s="21"/>
      <c r="Q1918" s="22"/>
      <c r="V1918" s="22"/>
      <c r="AA1918" s="22"/>
      <c r="AF1918" s="22"/>
    </row>
    <row r="1919" spans="1:32" ht="12.75" customHeight="1" x14ac:dyDescent="0.2">
      <c r="A1919" s="73"/>
      <c r="B1919" s="3"/>
      <c r="G1919" s="1"/>
      <c r="L1919" s="22"/>
      <c r="M1919" s="21"/>
      <c r="Q1919" s="22"/>
      <c r="V1919" s="22"/>
      <c r="AA1919" s="22"/>
      <c r="AF1919" s="22"/>
    </row>
    <row r="1920" spans="1:32" ht="12.75" customHeight="1" x14ac:dyDescent="0.2">
      <c r="A1920" s="73"/>
      <c r="B1920" s="3"/>
      <c r="G1920" s="1"/>
      <c r="L1920" s="22"/>
      <c r="M1920" s="21"/>
      <c r="Q1920" s="22"/>
      <c r="V1920" s="22"/>
      <c r="AA1920" s="22"/>
      <c r="AF1920" s="22"/>
    </row>
    <row r="1921" spans="1:32" ht="12.75" customHeight="1" x14ac:dyDescent="0.2">
      <c r="A1921" s="73"/>
      <c r="B1921" s="3"/>
      <c r="G1921" s="1"/>
      <c r="L1921" s="22"/>
      <c r="M1921" s="21"/>
      <c r="Q1921" s="22"/>
      <c r="V1921" s="22"/>
      <c r="AA1921" s="22"/>
      <c r="AF1921" s="22"/>
    </row>
    <row r="1922" spans="1:32" ht="12.75" customHeight="1" x14ac:dyDescent="0.2">
      <c r="A1922" s="73"/>
      <c r="B1922" s="3"/>
      <c r="G1922" s="1"/>
      <c r="L1922" s="22"/>
      <c r="M1922" s="21"/>
      <c r="Q1922" s="22"/>
      <c r="V1922" s="22"/>
      <c r="AA1922" s="22"/>
      <c r="AF1922" s="22"/>
    </row>
    <row r="1923" spans="1:32" ht="12.75" customHeight="1" x14ac:dyDescent="0.2">
      <c r="A1923" s="73"/>
      <c r="B1923" s="3"/>
      <c r="G1923" s="1"/>
      <c r="L1923" s="22"/>
      <c r="M1923" s="21"/>
      <c r="Q1923" s="22"/>
      <c r="V1923" s="22"/>
      <c r="AA1923" s="22"/>
      <c r="AF1923" s="22"/>
    </row>
    <row r="1924" spans="1:32" ht="12.75" customHeight="1" x14ac:dyDescent="0.2">
      <c r="A1924" s="73"/>
      <c r="B1924" s="3"/>
      <c r="G1924" s="1"/>
      <c r="L1924" s="22"/>
      <c r="M1924" s="21"/>
      <c r="Q1924" s="22"/>
      <c r="V1924" s="22"/>
      <c r="AA1924" s="22"/>
      <c r="AF1924" s="22"/>
    </row>
    <row r="1925" spans="1:32" ht="12.75" customHeight="1" x14ac:dyDescent="0.2">
      <c r="A1925" s="73"/>
      <c r="B1925" s="3"/>
      <c r="G1925" s="1"/>
      <c r="L1925" s="22"/>
      <c r="M1925" s="21"/>
      <c r="Q1925" s="22"/>
      <c r="V1925" s="22"/>
      <c r="AA1925" s="22"/>
      <c r="AF1925" s="22"/>
    </row>
    <row r="1926" spans="1:32" ht="12.75" customHeight="1" x14ac:dyDescent="0.2">
      <c r="A1926" s="73"/>
      <c r="B1926" s="3"/>
      <c r="G1926" s="1"/>
      <c r="L1926" s="22"/>
      <c r="M1926" s="21"/>
      <c r="Q1926" s="22"/>
      <c r="V1926" s="22"/>
      <c r="AA1926" s="22"/>
      <c r="AF1926" s="22"/>
    </row>
    <row r="1927" spans="1:32" ht="12.75" customHeight="1" x14ac:dyDescent="0.2">
      <c r="A1927" s="73"/>
      <c r="B1927" s="3"/>
      <c r="G1927" s="1"/>
      <c r="L1927" s="22"/>
      <c r="M1927" s="21"/>
      <c r="Q1927" s="22"/>
      <c r="V1927" s="22"/>
      <c r="AA1927" s="22"/>
      <c r="AF1927" s="22"/>
    </row>
    <row r="1928" spans="1:32" ht="12.75" customHeight="1" x14ac:dyDescent="0.2">
      <c r="A1928" s="73"/>
      <c r="B1928" s="3"/>
      <c r="G1928" s="1"/>
      <c r="L1928" s="22"/>
      <c r="M1928" s="21"/>
      <c r="Q1928" s="22"/>
      <c r="V1928" s="22"/>
      <c r="AA1928" s="22"/>
      <c r="AF1928" s="22"/>
    </row>
    <row r="1929" spans="1:32" ht="12.75" customHeight="1" x14ac:dyDescent="0.2">
      <c r="A1929" s="73"/>
      <c r="B1929" s="3"/>
      <c r="G1929" s="1"/>
      <c r="L1929" s="22"/>
      <c r="M1929" s="21"/>
      <c r="Q1929" s="22"/>
      <c r="V1929" s="22"/>
      <c r="AA1929" s="22"/>
      <c r="AF1929" s="22"/>
    </row>
    <row r="1930" spans="1:32" ht="12.75" customHeight="1" x14ac:dyDescent="0.2">
      <c r="A1930" s="73"/>
      <c r="B1930" s="3"/>
      <c r="G1930" s="1"/>
      <c r="L1930" s="22"/>
      <c r="M1930" s="21"/>
      <c r="Q1930" s="22"/>
      <c r="V1930" s="22"/>
      <c r="AA1930" s="22"/>
      <c r="AF1930" s="22"/>
    </row>
    <row r="1931" spans="1:32" ht="12.75" customHeight="1" x14ac:dyDescent="0.2">
      <c r="A1931" s="73"/>
      <c r="B1931" s="3"/>
      <c r="G1931" s="1"/>
      <c r="L1931" s="22"/>
      <c r="M1931" s="21"/>
      <c r="Q1931" s="22"/>
      <c r="V1931" s="22"/>
      <c r="AA1931" s="22"/>
      <c r="AF1931" s="22"/>
    </row>
    <row r="1932" spans="1:32" ht="12.75" customHeight="1" x14ac:dyDescent="0.2">
      <c r="A1932" s="73"/>
      <c r="B1932" s="3"/>
      <c r="G1932" s="1"/>
      <c r="L1932" s="22"/>
      <c r="M1932" s="21"/>
      <c r="Q1932" s="22"/>
      <c r="V1932" s="22"/>
      <c r="AA1932" s="22"/>
      <c r="AF1932" s="22"/>
    </row>
    <row r="1933" spans="1:32" ht="12.75" customHeight="1" x14ac:dyDescent="0.2">
      <c r="A1933" s="73"/>
      <c r="B1933" s="3"/>
      <c r="G1933" s="1"/>
      <c r="L1933" s="22"/>
      <c r="M1933" s="21"/>
      <c r="Q1933" s="22"/>
      <c r="V1933" s="22"/>
      <c r="AA1933" s="22"/>
      <c r="AF1933" s="22"/>
    </row>
    <row r="1934" spans="1:32" ht="12.75" customHeight="1" x14ac:dyDescent="0.2">
      <c r="A1934" s="73"/>
      <c r="B1934" s="3"/>
      <c r="G1934" s="1"/>
      <c r="L1934" s="22"/>
      <c r="M1934" s="21"/>
      <c r="Q1934" s="22"/>
      <c r="V1934" s="22"/>
      <c r="AA1934" s="22"/>
      <c r="AF1934" s="22"/>
    </row>
    <row r="1935" spans="1:32" ht="12.75" customHeight="1" x14ac:dyDescent="0.2">
      <c r="A1935" s="73"/>
      <c r="B1935" s="3"/>
      <c r="G1935" s="1"/>
      <c r="L1935" s="22"/>
      <c r="M1935" s="21"/>
      <c r="Q1935" s="22"/>
      <c r="V1935" s="22"/>
      <c r="AA1935" s="22"/>
      <c r="AF1935" s="22"/>
    </row>
    <row r="1936" spans="1:32" ht="12.75" customHeight="1" x14ac:dyDescent="0.2">
      <c r="A1936" s="73"/>
      <c r="B1936" s="3"/>
      <c r="G1936" s="1"/>
      <c r="L1936" s="22"/>
      <c r="M1936" s="21"/>
      <c r="Q1936" s="22"/>
      <c r="V1936" s="22"/>
      <c r="AA1936" s="22"/>
      <c r="AF1936" s="22"/>
    </row>
    <row r="1937" spans="1:32" ht="12.75" customHeight="1" x14ac:dyDescent="0.2">
      <c r="A1937" s="73"/>
      <c r="B1937" s="3"/>
      <c r="G1937" s="1"/>
      <c r="L1937" s="22"/>
      <c r="M1937" s="21"/>
      <c r="Q1937" s="22"/>
      <c r="V1937" s="22"/>
      <c r="AA1937" s="22"/>
      <c r="AF1937" s="22"/>
    </row>
    <row r="1938" spans="1:32" ht="12.75" customHeight="1" x14ac:dyDescent="0.2">
      <c r="A1938" s="73"/>
      <c r="B1938" s="3"/>
      <c r="G1938" s="1"/>
      <c r="L1938" s="22"/>
      <c r="M1938" s="21"/>
      <c r="Q1938" s="22"/>
      <c r="V1938" s="22"/>
      <c r="AA1938" s="22"/>
      <c r="AF1938" s="22"/>
    </row>
    <row r="1939" spans="1:32" ht="12.75" customHeight="1" x14ac:dyDescent="0.2">
      <c r="A1939" s="73"/>
      <c r="B1939" s="3"/>
      <c r="G1939" s="1"/>
      <c r="L1939" s="22"/>
      <c r="M1939" s="21"/>
      <c r="Q1939" s="22"/>
      <c r="V1939" s="22"/>
      <c r="AA1939" s="22"/>
      <c r="AF1939" s="22"/>
    </row>
    <row r="1940" spans="1:32" ht="12.75" customHeight="1" x14ac:dyDescent="0.2">
      <c r="A1940" s="73"/>
      <c r="B1940" s="3"/>
      <c r="G1940" s="1"/>
      <c r="L1940" s="22"/>
      <c r="M1940" s="21"/>
      <c r="Q1940" s="22"/>
      <c r="V1940" s="22"/>
      <c r="AA1940" s="22"/>
      <c r="AF1940" s="22"/>
    </row>
    <row r="1941" spans="1:32" ht="12.75" customHeight="1" x14ac:dyDescent="0.2">
      <c r="A1941" s="73"/>
      <c r="B1941" s="3"/>
      <c r="G1941" s="1"/>
      <c r="L1941" s="22"/>
      <c r="M1941" s="21"/>
      <c r="Q1941" s="22"/>
      <c r="V1941" s="22"/>
      <c r="AA1941" s="22"/>
      <c r="AF1941" s="22"/>
    </row>
    <row r="1942" spans="1:32" ht="12.75" customHeight="1" x14ac:dyDescent="0.2">
      <c r="A1942" s="73"/>
      <c r="B1942" s="3"/>
      <c r="G1942" s="1"/>
      <c r="L1942" s="22"/>
      <c r="M1942" s="21"/>
      <c r="Q1942" s="22"/>
      <c r="V1942" s="22"/>
      <c r="AA1942" s="22"/>
      <c r="AF1942" s="22"/>
    </row>
    <row r="1943" spans="1:32" ht="12.75" customHeight="1" x14ac:dyDescent="0.2">
      <c r="A1943" s="73"/>
      <c r="B1943" s="3"/>
      <c r="G1943" s="1"/>
      <c r="L1943" s="22"/>
      <c r="M1943" s="21"/>
      <c r="Q1943" s="22"/>
      <c r="V1943" s="22"/>
      <c r="AA1943" s="22"/>
      <c r="AF1943" s="22"/>
    </row>
    <row r="1944" spans="1:32" ht="12.75" customHeight="1" x14ac:dyDescent="0.2">
      <c r="A1944" s="73"/>
      <c r="B1944" s="3"/>
      <c r="G1944" s="1"/>
      <c r="L1944" s="22"/>
      <c r="M1944" s="21"/>
      <c r="Q1944" s="22"/>
      <c r="V1944" s="22"/>
      <c r="AA1944" s="22"/>
      <c r="AF1944" s="22"/>
    </row>
    <row r="1945" spans="1:32" ht="12.75" customHeight="1" x14ac:dyDescent="0.2">
      <c r="A1945" s="73"/>
      <c r="B1945" s="3"/>
      <c r="G1945" s="1"/>
      <c r="L1945" s="22"/>
      <c r="M1945" s="21"/>
      <c r="Q1945" s="22"/>
      <c r="V1945" s="22"/>
      <c r="AA1945" s="22"/>
      <c r="AF1945" s="22"/>
    </row>
    <row r="1946" spans="1:32" ht="12.75" customHeight="1" x14ac:dyDescent="0.2">
      <c r="A1946" s="73"/>
      <c r="B1946" s="3"/>
      <c r="G1946" s="1"/>
      <c r="L1946" s="22"/>
      <c r="M1946" s="21"/>
      <c r="Q1946" s="22"/>
      <c r="V1946" s="22"/>
      <c r="AA1946" s="22"/>
      <c r="AF1946" s="22"/>
    </row>
    <row r="1947" spans="1:32" ht="12.75" customHeight="1" x14ac:dyDescent="0.2">
      <c r="A1947" s="73"/>
      <c r="B1947" s="3"/>
      <c r="G1947" s="1"/>
      <c r="L1947" s="22"/>
      <c r="M1947" s="21"/>
      <c r="Q1947" s="22"/>
      <c r="V1947" s="22"/>
      <c r="AA1947" s="22"/>
      <c r="AF1947" s="22"/>
    </row>
    <row r="1948" spans="1:32" ht="12.75" customHeight="1" x14ac:dyDescent="0.2">
      <c r="A1948" s="73"/>
      <c r="B1948" s="3"/>
      <c r="G1948" s="1"/>
      <c r="L1948" s="22"/>
      <c r="M1948" s="21"/>
      <c r="Q1948" s="22"/>
      <c r="V1948" s="22"/>
      <c r="AA1948" s="22"/>
      <c r="AF1948" s="22"/>
    </row>
    <row r="1949" spans="1:32" ht="12.75" customHeight="1" x14ac:dyDescent="0.2">
      <c r="A1949" s="73"/>
      <c r="B1949" s="3"/>
      <c r="G1949" s="1"/>
      <c r="L1949" s="22"/>
      <c r="M1949" s="21"/>
      <c r="Q1949" s="22"/>
      <c r="V1949" s="22"/>
      <c r="AA1949" s="22"/>
      <c r="AF1949" s="22"/>
    </row>
    <row r="1950" spans="1:32" ht="12.75" customHeight="1" x14ac:dyDescent="0.2">
      <c r="A1950" s="73"/>
      <c r="B1950" s="3"/>
      <c r="G1950" s="1"/>
      <c r="L1950" s="22"/>
      <c r="M1950" s="21"/>
      <c r="Q1950" s="22"/>
      <c r="V1950" s="22"/>
      <c r="AA1950" s="22"/>
      <c r="AF1950" s="22"/>
    </row>
    <row r="1951" spans="1:32" ht="12.75" customHeight="1" x14ac:dyDescent="0.2">
      <c r="A1951" s="73"/>
      <c r="B1951" s="3"/>
      <c r="G1951" s="1"/>
      <c r="L1951" s="22"/>
      <c r="M1951" s="21"/>
      <c r="Q1951" s="22"/>
      <c r="V1951" s="22"/>
      <c r="AA1951" s="22"/>
      <c r="AF1951" s="22"/>
    </row>
    <row r="1952" spans="1:32" ht="12.75" customHeight="1" x14ac:dyDescent="0.2">
      <c r="A1952" s="73"/>
      <c r="B1952" s="3"/>
      <c r="G1952" s="1"/>
      <c r="L1952" s="22"/>
      <c r="M1952" s="21"/>
      <c r="Q1952" s="22"/>
      <c r="V1952" s="22"/>
      <c r="AA1952" s="22"/>
      <c r="AF1952" s="22"/>
    </row>
    <row r="1953" spans="1:32" ht="12.75" customHeight="1" x14ac:dyDescent="0.2">
      <c r="A1953" s="73"/>
      <c r="B1953" s="3"/>
      <c r="G1953" s="1"/>
      <c r="L1953" s="22"/>
      <c r="M1953" s="21"/>
      <c r="Q1953" s="22"/>
      <c r="V1953" s="22"/>
      <c r="AA1953" s="22"/>
      <c r="AF1953" s="22"/>
    </row>
    <row r="1954" spans="1:32" ht="12.75" customHeight="1" x14ac:dyDescent="0.2">
      <c r="A1954" s="73"/>
      <c r="B1954" s="3"/>
      <c r="G1954" s="1"/>
      <c r="L1954" s="22"/>
      <c r="M1954" s="21"/>
      <c r="Q1954" s="22"/>
      <c r="V1954" s="22"/>
      <c r="AA1954" s="22"/>
      <c r="AF1954" s="22"/>
    </row>
    <row r="1955" spans="1:32" ht="12.75" customHeight="1" x14ac:dyDescent="0.2">
      <c r="A1955" s="73"/>
      <c r="B1955" s="3"/>
      <c r="G1955" s="1"/>
      <c r="L1955" s="22"/>
      <c r="M1955" s="21"/>
      <c r="Q1955" s="22"/>
      <c r="V1955" s="22"/>
      <c r="AA1955" s="22"/>
      <c r="AF1955" s="22"/>
    </row>
    <row r="1956" spans="1:32" ht="12.75" customHeight="1" x14ac:dyDescent="0.2">
      <c r="A1956" s="73"/>
      <c r="B1956" s="3"/>
      <c r="G1956" s="1"/>
      <c r="L1956" s="22"/>
      <c r="M1956" s="21"/>
      <c r="Q1956" s="22"/>
      <c r="V1956" s="22"/>
      <c r="AA1956" s="22"/>
      <c r="AF1956" s="22"/>
    </row>
    <row r="1957" spans="1:32" ht="12.75" customHeight="1" x14ac:dyDescent="0.2">
      <c r="A1957" s="73"/>
      <c r="B1957" s="3"/>
      <c r="G1957" s="1"/>
      <c r="L1957" s="22"/>
      <c r="M1957" s="21"/>
      <c r="Q1957" s="22"/>
      <c r="V1957" s="22"/>
      <c r="AA1957" s="22"/>
      <c r="AF1957" s="22"/>
    </row>
    <row r="1958" spans="1:32" ht="12.75" customHeight="1" x14ac:dyDescent="0.2">
      <c r="A1958" s="73"/>
      <c r="B1958" s="3"/>
      <c r="G1958" s="1"/>
      <c r="L1958" s="22"/>
      <c r="M1958" s="21"/>
      <c r="Q1958" s="22"/>
      <c r="V1958" s="22"/>
      <c r="AA1958" s="22"/>
      <c r="AF1958" s="22"/>
    </row>
    <row r="1959" spans="1:32" ht="12.75" customHeight="1" x14ac:dyDescent="0.2">
      <c r="A1959" s="73"/>
      <c r="B1959" s="3"/>
      <c r="G1959" s="1"/>
      <c r="L1959" s="22"/>
      <c r="M1959" s="21"/>
      <c r="Q1959" s="22"/>
      <c r="V1959" s="22"/>
      <c r="AA1959" s="22"/>
      <c r="AF1959" s="22"/>
    </row>
    <row r="1960" spans="1:32" ht="12.75" customHeight="1" x14ac:dyDescent="0.2">
      <c r="A1960" s="73"/>
      <c r="B1960" s="3"/>
      <c r="G1960" s="1"/>
      <c r="L1960" s="22"/>
      <c r="M1960" s="21"/>
      <c r="Q1960" s="22"/>
      <c r="V1960" s="22"/>
      <c r="AA1960" s="22"/>
      <c r="AF1960" s="22"/>
    </row>
    <row r="1961" spans="1:32" ht="12.75" customHeight="1" x14ac:dyDescent="0.2">
      <c r="A1961" s="73"/>
      <c r="B1961" s="3"/>
      <c r="G1961" s="1"/>
      <c r="L1961" s="22"/>
      <c r="M1961" s="21"/>
      <c r="Q1961" s="22"/>
      <c r="V1961" s="22"/>
      <c r="AA1961" s="22"/>
      <c r="AF1961" s="22"/>
    </row>
    <row r="1962" spans="1:32" ht="12.75" customHeight="1" x14ac:dyDescent="0.2">
      <c r="A1962" s="73"/>
      <c r="B1962" s="3"/>
      <c r="G1962" s="1"/>
      <c r="L1962" s="22"/>
      <c r="M1962" s="21"/>
      <c r="Q1962" s="22"/>
      <c r="V1962" s="22"/>
      <c r="AA1962" s="22"/>
      <c r="AF1962" s="22"/>
    </row>
    <row r="1963" spans="1:32" ht="12.75" customHeight="1" x14ac:dyDescent="0.2">
      <c r="A1963" s="73"/>
      <c r="B1963" s="3"/>
      <c r="G1963" s="1"/>
      <c r="L1963" s="22"/>
      <c r="M1963" s="21"/>
      <c r="Q1963" s="22"/>
      <c r="V1963" s="22"/>
      <c r="AA1963" s="22"/>
      <c r="AF1963" s="22"/>
    </row>
    <row r="1964" spans="1:32" ht="12.75" customHeight="1" x14ac:dyDescent="0.2">
      <c r="A1964" s="73"/>
      <c r="B1964" s="3"/>
      <c r="G1964" s="1"/>
      <c r="L1964" s="22"/>
      <c r="M1964" s="21"/>
      <c r="Q1964" s="22"/>
      <c r="V1964" s="22"/>
      <c r="AA1964" s="22"/>
      <c r="AF1964" s="22"/>
    </row>
    <row r="1965" spans="1:32" ht="12.75" customHeight="1" x14ac:dyDescent="0.2">
      <c r="A1965" s="73"/>
      <c r="B1965" s="3"/>
      <c r="G1965" s="1"/>
      <c r="L1965" s="22"/>
      <c r="M1965" s="21"/>
      <c r="Q1965" s="22"/>
      <c r="V1965" s="22"/>
      <c r="AA1965" s="22"/>
      <c r="AF1965" s="22"/>
    </row>
    <row r="1966" spans="1:32" ht="12.75" customHeight="1" x14ac:dyDescent="0.2">
      <c r="A1966" s="73"/>
      <c r="B1966" s="3"/>
      <c r="G1966" s="1"/>
      <c r="L1966" s="22"/>
      <c r="M1966" s="21"/>
      <c r="Q1966" s="22"/>
      <c r="V1966" s="22"/>
      <c r="AA1966" s="22"/>
      <c r="AF1966" s="22"/>
    </row>
    <row r="1967" spans="1:32" ht="12.75" customHeight="1" x14ac:dyDescent="0.2">
      <c r="A1967" s="73"/>
      <c r="B1967" s="3"/>
      <c r="G1967" s="1"/>
      <c r="L1967" s="22"/>
      <c r="M1967" s="21"/>
      <c r="Q1967" s="22"/>
      <c r="V1967" s="22"/>
      <c r="AA1967" s="22"/>
      <c r="AF1967" s="22"/>
    </row>
    <row r="1968" spans="1:32" ht="12.75" customHeight="1" x14ac:dyDescent="0.2">
      <c r="A1968" s="73"/>
      <c r="B1968" s="3"/>
      <c r="G1968" s="1"/>
      <c r="L1968" s="22"/>
      <c r="M1968" s="21"/>
      <c r="Q1968" s="22"/>
      <c r="V1968" s="22"/>
      <c r="AA1968" s="22"/>
      <c r="AF1968" s="22"/>
    </row>
    <row r="1969" spans="1:32" ht="12.75" customHeight="1" x14ac:dyDescent="0.2">
      <c r="A1969" s="73"/>
      <c r="B1969" s="3"/>
      <c r="G1969" s="1"/>
      <c r="L1969" s="22"/>
      <c r="M1969" s="21"/>
      <c r="Q1969" s="22"/>
      <c r="V1969" s="22"/>
      <c r="AA1969" s="22"/>
      <c r="AF1969" s="22"/>
    </row>
    <row r="1970" spans="1:32" ht="12.75" customHeight="1" x14ac:dyDescent="0.2">
      <c r="A1970" s="73"/>
      <c r="B1970" s="3"/>
      <c r="G1970" s="1"/>
      <c r="L1970" s="22"/>
      <c r="M1970" s="21"/>
      <c r="Q1970" s="22"/>
      <c r="V1970" s="22"/>
      <c r="AA1970" s="22"/>
      <c r="AF1970" s="22"/>
    </row>
    <row r="1971" spans="1:32" ht="12.75" customHeight="1" x14ac:dyDescent="0.2">
      <c r="A1971" s="73"/>
      <c r="B1971" s="3"/>
      <c r="G1971" s="1"/>
      <c r="L1971" s="22"/>
      <c r="M1971" s="21"/>
      <c r="Q1971" s="22"/>
      <c r="V1971" s="22"/>
      <c r="AA1971" s="22"/>
      <c r="AF1971" s="22"/>
    </row>
    <row r="1972" spans="1:32" ht="12.75" customHeight="1" x14ac:dyDescent="0.2">
      <c r="A1972" s="73"/>
      <c r="B1972" s="3"/>
      <c r="G1972" s="1"/>
      <c r="L1972" s="22"/>
      <c r="M1972" s="21"/>
      <c r="Q1972" s="22"/>
      <c r="V1972" s="22"/>
      <c r="AA1972" s="22"/>
      <c r="AF1972" s="22"/>
    </row>
    <row r="1973" spans="1:32" ht="12.75" customHeight="1" x14ac:dyDescent="0.2">
      <c r="A1973" s="73"/>
      <c r="B1973" s="3"/>
      <c r="G1973" s="1"/>
      <c r="L1973" s="22"/>
      <c r="M1973" s="21"/>
      <c r="Q1973" s="22"/>
      <c r="V1973" s="22"/>
      <c r="AA1973" s="22"/>
      <c r="AF1973" s="22"/>
    </row>
    <row r="1974" spans="1:32" ht="12.75" customHeight="1" x14ac:dyDescent="0.2">
      <c r="A1974" s="73"/>
      <c r="B1974" s="3"/>
      <c r="G1974" s="1"/>
      <c r="L1974" s="22"/>
      <c r="M1974" s="21"/>
      <c r="Q1974" s="22"/>
      <c r="V1974" s="22"/>
      <c r="AA1974" s="22"/>
      <c r="AF1974" s="22"/>
    </row>
    <row r="1975" spans="1:32" ht="12.75" customHeight="1" x14ac:dyDescent="0.2">
      <c r="A1975" s="73"/>
      <c r="B1975" s="3"/>
      <c r="G1975" s="1"/>
      <c r="L1975" s="22"/>
      <c r="M1975" s="21"/>
      <c r="Q1975" s="22"/>
      <c r="V1975" s="22"/>
      <c r="AA1975" s="22"/>
      <c r="AF1975" s="22"/>
    </row>
    <row r="1976" spans="1:32" ht="12.75" customHeight="1" x14ac:dyDescent="0.2">
      <c r="A1976" s="73"/>
      <c r="B1976" s="3"/>
      <c r="G1976" s="1"/>
      <c r="L1976" s="22"/>
      <c r="M1976" s="21"/>
      <c r="Q1976" s="22"/>
      <c r="V1976" s="22"/>
      <c r="AA1976" s="22"/>
      <c r="AF1976" s="22"/>
    </row>
    <row r="1977" spans="1:32" ht="12.75" customHeight="1" x14ac:dyDescent="0.2">
      <c r="A1977" s="73"/>
      <c r="B1977" s="3"/>
      <c r="G1977" s="1"/>
      <c r="L1977" s="22"/>
      <c r="M1977" s="21"/>
      <c r="Q1977" s="22"/>
      <c r="V1977" s="22"/>
      <c r="AA1977" s="22"/>
      <c r="AF1977" s="22"/>
    </row>
    <row r="1978" spans="1:32" ht="12.75" customHeight="1" x14ac:dyDescent="0.2">
      <c r="A1978" s="73"/>
      <c r="B1978" s="3"/>
      <c r="G1978" s="1"/>
      <c r="L1978" s="22"/>
      <c r="M1978" s="21"/>
      <c r="Q1978" s="22"/>
      <c r="V1978" s="22"/>
      <c r="AA1978" s="22"/>
      <c r="AF1978" s="22"/>
    </row>
    <row r="1979" spans="1:32" ht="12.75" customHeight="1" x14ac:dyDescent="0.2">
      <c r="A1979" s="73"/>
      <c r="B1979" s="3"/>
      <c r="G1979" s="1"/>
      <c r="L1979" s="22"/>
      <c r="M1979" s="21"/>
      <c r="Q1979" s="22"/>
      <c r="V1979" s="22"/>
      <c r="AA1979" s="22"/>
      <c r="AF1979" s="22"/>
    </row>
    <row r="1980" spans="1:32" ht="12.75" customHeight="1" x14ac:dyDescent="0.2">
      <c r="A1980" s="73"/>
      <c r="B1980" s="3"/>
      <c r="G1980" s="1"/>
      <c r="L1980" s="22"/>
      <c r="M1980" s="21"/>
      <c r="Q1980" s="22"/>
      <c r="V1980" s="22"/>
      <c r="AA1980" s="22"/>
      <c r="AF1980" s="22"/>
    </row>
    <row r="1981" spans="1:32" ht="12.75" customHeight="1" x14ac:dyDescent="0.2">
      <c r="A1981" s="73"/>
      <c r="B1981" s="3"/>
      <c r="G1981" s="1"/>
      <c r="L1981" s="22"/>
      <c r="M1981" s="21"/>
      <c r="Q1981" s="22"/>
      <c r="V1981" s="22"/>
      <c r="AA1981" s="22"/>
      <c r="AF1981" s="22"/>
    </row>
    <row r="1982" spans="1:32" ht="12.75" customHeight="1" x14ac:dyDescent="0.2">
      <c r="A1982" s="73"/>
      <c r="B1982" s="3"/>
      <c r="G1982" s="1"/>
      <c r="L1982" s="22"/>
      <c r="M1982" s="21"/>
      <c r="Q1982" s="22"/>
      <c r="V1982" s="22"/>
      <c r="AA1982" s="22"/>
      <c r="AF1982" s="22"/>
    </row>
    <row r="1983" spans="1:32" ht="12.75" customHeight="1" x14ac:dyDescent="0.2">
      <c r="A1983" s="73"/>
      <c r="B1983" s="3"/>
      <c r="G1983" s="1"/>
      <c r="L1983" s="22"/>
      <c r="M1983" s="21"/>
      <c r="Q1983" s="22"/>
      <c r="V1983" s="22"/>
      <c r="AA1983" s="22"/>
      <c r="AF1983" s="22"/>
    </row>
    <row r="1984" spans="1:32" ht="12.75" customHeight="1" x14ac:dyDescent="0.2">
      <c r="A1984" s="73"/>
      <c r="B1984" s="3"/>
      <c r="G1984" s="1"/>
      <c r="L1984" s="22"/>
      <c r="M1984" s="21"/>
      <c r="Q1984" s="22"/>
      <c r="V1984" s="22"/>
      <c r="AA1984" s="22"/>
      <c r="AF1984" s="22"/>
    </row>
    <row r="1985" spans="1:32" ht="12.75" customHeight="1" x14ac:dyDescent="0.2">
      <c r="A1985" s="73"/>
      <c r="B1985" s="3"/>
      <c r="G1985" s="1"/>
      <c r="L1985" s="22"/>
      <c r="M1985" s="21"/>
      <c r="Q1985" s="22"/>
      <c r="V1985" s="22"/>
      <c r="AA1985" s="22"/>
      <c r="AF1985" s="22"/>
    </row>
    <row r="1986" spans="1:32" ht="12.75" customHeight="1" x14ac:dyDescent="0.2">
      <c r="A1986" s="73"/>
      <c r="B1986" s="3"/>
      <c r="G1986" s="1"/>
      <c r="L1986" s="22"/>
      <c r="M1986" s="21"/>
      <c r="Q1986" s="22"/>
      <c r="V1986" s="22"/>
      <c r="AA1986" s="22"/>
      <c r="AF1986" s="22"/>
    </row>
    <row r="1987" spans="1:32" ht="12.75" customHeight="1" x14ac:dyDescent="0.2">
      <c r="A1987" s="73"/>
      <c r="B1987" s="3"/>
      <c r="G1987" s="1"/>
      <c r="L1987" s="22"/>
      <c r="M1987" s="21"/>
      <c r="Q1987" s="22"/>
      <c r="V1987" s="22"/>
      <c r="AA1987" s="22"/>
      <c r="AF1987" s="22"/>
    </row>
    <row r="1988" spans="1:32" ht="12.75" customHeight="1" x14ac:dyDescent="0.2">
      <c r="A1988" s="73"/>
      <c r="B1988" s="3"/>
      <c r="G1988" s="1"/>
      <c r="L1988" s="22"/>
      <c r="M1988" s="21"/>
      <c r="Q1988" s="22"/>
      <c r="V1988" s="22"/>
      <c r="AA1988" s="22"/>
      <c r="AF1988" s="22"/>
    </row>
    <row r="1989" spans="1:32" ht="12.75" customHeight="1" x14ac:dyDescent="0.2">
      <c r="A1989" s="73"/>
      <c r="B1989" s="3"/>
      <c r="G1989" s="1"/>
      <c r="L1989" s="22"/>
      <c r="M1989" s="21"/>
      <c r="Q1989" s="22"/>
      <c r="V1989" s="22"/>
      <c r="AA1989" s="22"/>
      <c r="AF1989" s="22"/>
    </row>
    <row r="1990" spans="1:32" ht="12.75" customHeight="1" x14ac:dyDescent="0.2">
      <c r="A1990" s="73"/>
      <c r="B1990" s="3"/>
      <c r="G1990" s="1"/>
      <c r="L1990" s="22"/>
      <c r="M1990" s="21"/>
      <c r="Q1990" s="22"/>
      <c r="V1990" s="22"/>
      <c r="AA1990" s="22"/>
      <c r="AF1990" s="22"/>
    </row>
    <row r="1991" spans="1:32" ht="12.75" customHeight="1" x14ac:dyDescent="0.2">
      <c r="A1991" s="73"/>
      <c r="B1991" s="3"/>
      <c r="G1991" s="1"/>
      <c r="L1991" s="22"/>
      <c r="M1991" s="21"/>
      <c r="Q1991" s="22"/>
      <c r="V1991" s="22"/>
      <c r="AA1991" s="22"/>
      <c r="AF1991" s="22"/>
    </row>
    <row r="1992" spans="1:32" ht="12.75" customHeight="1" x14ac:dyDescent="0.2">
      <c r="A1992" s="73"/>
      <c r="B1992" s="3"/>
      <c r="G1992" s="1"/>
      <c r="L1992" s="22"/>
      <c r="M1992" s="21"/>
      <c r="Q1992" s="22"/>
      <c r="V1992" s="22"/>
      <c r="AA1992" s="22"/>
      <c r="AF1992" s="22"/>
    </row>
    <row r="1993" spans="1:32" ht="12.75" customHeight="1" x14ac:dyDescent="0.2">
      <c r="A1993" s="73"/>
      <c r="B1993" s="3"/>
      <c r="G1993" s="1"/>
      <c r="L1993" s="22"/>
      <c r="M1993" s="21"/>
      <c r="Q1993" s="22"/>
      <c r="V1993" s="22"/>
      <c r="AA1993" s="22"/>
      <c r="AF1993" s="22"/>
    </row>
    <row r="1994" spans="1:32" ht="12.75" customHeight="1" x14ac:dyDescent="0.2">
      <c r="A1994" s="73"/>
      <c r="B1994" s="3"/>
      <c r="G1994" s="1"/>
      <c r="L1994" s="22"/>
      <c r="M1994" s="21"/>
      <c r="Q1994" s="22"/>
      <c r="V1994" s="22"/>
      <c r="AA1994" s="22"/>
      <c r="AF1994" s="22"/>
    </row>
    <row r="1995" spans="1:32" ht="12.75" customHeight="1" x14ac:dyDescent="0.2">
      <c r="A1995" s="73"/>
      <c r="B1995" s="3"/>
      <c r="G1995" s="1"/>
      <c r="L1995" s="22"/>
      <c r="M1995" s="21"/>
      <c r="Q1995" s="22"/>
      <c r="V1995" s="22"/>
      <c r="AA1995" s="22"/>
      <c r="AF1995" s="22"/>
    </row>
    <row r="1996" spans="1:32" ht="12.75" customHeight="1" x14ac:dyDescent="0.2">
      <c r="A1996" s="73"/>
      <c r="B1996" s="3"/>
      <c r="G1996" s="1"/>
      <c r="L1996" s="22"/>
      <c r="M1996" s="21"/>
      <c r="Q1996" s="22"/>
      <c r="V1996" s="22"/>
      <c r="AA1996" s="22"/>
      <c r="AF1996" s="22"/>
    </row>
    <row r="1997" spans="1:32" ht="12.75" customHeight="1" x14ac:dyDescent="0.2">
      <c r="A1997" s="73"/>
      <c r="B1997" s="3"/>
      <c r="G1997" s="1"/>
      <c r="L1997" s="22"/>
      <c r="M1997" s="21"/>
      <c r="Q1997" s="22"/>
      <c r="V1997" s="22"/>
      <c r="AA1997" s="22"/>
      <c r="AF1997" s="22"/>
    </row>
    <row r="1998" spans="1:32" ht="12.75" customHeight="1" x14ac:dyDescent="0.2">
      <c r="A1998" s="73"/>
      <c r="B1998" s="3"/>
      <c r="G1998" s="1"/>
      <c r="L1998" s="22"/>
      <c r="M1998" s="21"/>
      <c r="Q1998" s="22"/>
      <c r="V1998" s="22"/>
      <c r="AA1998" s="22"/>
      <c r="AF1998" s="22"/>
    </row>
    <row r="1999" spans="1:32" ht="12.75" customHeight="1" x14ac:dyDescent="0.2">
      <c r="A1999" s="73"/>
      <c r="B1999" s="3"/>
      <c r="G1999" s="1"/>
      <c r="L1999" s="22"/>
      <c r="M1999" s="21"/>
      <c r="Q1999" s="22"/>
      <c r="V1999" s="22"/>
      <c r="AA1999" s="22"/>
      <c r="AF1999" s="22"/>
    </row>
    <row r="2000" spans="1:32" ht="12.75" customHeight="1" x14ac:dyDescent="0.2">
      <c r="A2000" s="73"/>
      <c r="B2000" s="3"/>
      <c r="G2000" s="1"/>
      <c r="L2000" s="22"/>
      <c r="M2000" s="21"/>
      <c r="Q2000" s="22"/>
      <c r="V2000" s="22"/>
      <c r="AA2000" s="22"/>
      <c r="AF2000" s="22"/>
    </row>
  </sheetData>
  <mergeCells count="22">
    <mergeCell ref="A4:B4"/>
    <mergeCell ref="C1:F1"/>
    <mergeCell ref="H1:K1"/>
    <mergeCell ref="M1:P1"/>
    <mergeCell ref="R1:U1"/>
    <mergeCell ref="R3:U3"/>
    <mergeCell ref="C3:F3"/>
    <mergeCell ref="C2:F2"/>
    <mergeCell ref="H3:K3"/>
    <mergeCell ref="M3:P3"/>
    <mergeCell ref="A3:B3"/>
    <mergeCell ref="A1:B2"/>
    <mergeCell ref="H2:K2"/>
    <mergeCell ref="M2:P2"/>
    <mergeCell ref="R2:U2"/>
    <mergeCell ref="C78:BC78"/>
    <mergeCell ref="W3:Z3"/>
    <mergeCell ref="AB3:AE3"/>
    <mergeCell ref="W1:Z1"/>
    <mergeCell ref="W2:Z2"/>
    <mergeCell ref="AB1:AE1"/>
    <mergeCell ref="AB2:AE2"/>
  </mergeCells>
  <hyperlinks>
    <hyperlink ref="A1" location="Innehåll!A1" display="Tillbaka till innehåll" xr:uid="{00000000-0004-0000-0800-000000000000}"/>
  </hyperlinks>
  <pageMargins left="0.74803149606299213" right="0.74803149606299213" top="0.98425196850393704" bottom="0.98425196850393704" header="0.51181102362204722" footer="0.51181102362204722"/>
  <pageSetup paperSize="9" orientation="portrait" r:id="rId1"/>
  <headerFooter alignWithMargins="0"/>
  <rowBreaks count="2" manualBreakCount="2">
    <brk id="53" max="53" man="1"/>
    <brk id="101"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21</vt:i4>
      </vt:variant>
    </vt:vector>
  </HeadingPairs>
  <TitlesOfParts>
    <vt:vector size="27" baseType="lpstr">
      <vt:lpstr>Försättsblad</vt:lpstr>
      <vt:lpstr>Innehåll</vt:lpstr>
      <vt:lpstr>Diagram 15-74 år</vt:lpstr>
      <vt:lpstr>BK_1574</vt:lpstr>
      <vt:lpstr>M_1574</vt:lpstr>
      <vt:lpstr>K_1574</vt:lpstr>
      <vt:lpstr>BK_1574_AnstKomSv</vt:lpstr>
      <vt:lpstr>BK_1574_AnstPrivSv</vt:lpstr>
      <vt:lpstr>BK_1574_AnstStatSv</vt:lpstr>
      <vt:lpstr>BK_1574_AnstSv</vt:lpstr>
      <vt:lpstr>BK_1574_Period</vt:lpstr>
      <vt:lpstr>BK_1574_SyssSv</vt:lpstr>
      <vt:lpstr>BK_1574_SyssUtl</vt:lpstr>
      <vt:lpstr>K_1574_AnstKomSv</vt:lpstr>
      <vt:lpstr>K_1574_AnstPrivSv</vt:lpstr>
      <vt:lpstr>K_1574_AnstStatSv</vt:lpstr>
      <vt:lpstr>K_1574_AnstSv</vt:lpstr>
      <vt:lpstr>K_1574_Period</vt:lpstr>
      <vt:lpstr>K_1574_SyssSv</vt:lpstr>
      <vt:lpstr>K_1574_SyssUtl</vt:lpstr>
      <vt:lpstr>M_1574_AnstKomSv</vt:lpstr>
      <vt:lpstr>M_1574_AnstPrivSv</vt:lpstr>
      <vt:lpstr>M_1574_AnstStatSv</vt:lpstr>
      <vt:lpstr>M_1574_AnstSv</vt:lpstr>
      <vt:lpstr>M_1574_Period</vt:lpstr>
      <vt:lpstr>M_1574_SyssSv</vt:lpstr>
      <vt:lpstr>M_1574_SyssUtl</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Inganäs Jacob SSA/AU/AKU-S</cp:lastModifiedBy>
  <cp:lastPrinted>2011-02-02T15:28:00Z</cp:lastPrinted>
  <dcterms:created xsi:type="dcterms:W3CDTF">1999-02-02T07:34:51Z</dcterms:created>
  <dcterms:modified xsi:type="dcterms:W3CDTF">2022-04-25T07:47:49Z</dcterms:modified>
</cp:coreProperties>
</file>