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vd\SSA\AU\AKU\AKU\Personliga_mappar\Mikael\"/>
    </mc:Choice>
  </mc:AlternateContent>
  <xr:revisionPtr revIDLastSave="0" documentId="8_{170F4490-A2EA-47C1-AF9C-E38F6DC4F8AE}" xr6:coauthVersionLast="47" xr6:coauthVersionMax="47" xr10:uidLastSave="{00000000-0000-0000-0000-000000000000}"/>
  <bookViews>
    <workbookView xWindow="-108" yWindow="-108" windowWidth="23256" windowHeight="12576" xr2:uid="{F2FA63BA-9E63-4B61-A4C1-C1EDE2C2628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M7" i="1"/>
  <c r="M8" i="1"/>
  <c r="M9" i="1"/>
  <c r="M10" i="1"/>
  <c r="M11" i="1"/>
  <c r="M12" i="1"/>
  <c r="M13" i="1"/>
  <c r="M14" i="1"/>
  <c r="M15" i="1"/>
  <c r="M16" i="1"/>
  <c r="M17" i="1"/>
  <c r="M18" i="1"/>
  <c r="I7" i="1"/>
  <c r="I8" i="1"/>
  <c r="I9" i="1"/>
  <c r="I10" i="1"/>
  <c r="I11" i="1"/>
  <c r="I12" i="1"/>
  <c r="I13" i="1"/>
  <c r="I14" i="1"/>
  <c r="I15" i="1"/>
  <c r="I16" i="1"/>
  <c r="I17" i="1"/>
  <c r="I18" i="1"/>
  <c r="E7" i="1"/>
  <c r="E8" i="1"/>
  <c r="E9" i="1"/>
  <c r="E10" i="1"/>
  <c r="E11" i="1"/>
  <c r="E12" i="1"/>
  <c r="E13" i="1"/>
  <c r="E14" i="1"/>
  <c r="E15" i="1"/>
  <c r="E16" i="1"/>
  <c r="E17" i="1"/>
  <c r="E18" i="1"/>
  <c r="E6" i="1"/>
  <c r="M6" i="1" l="1"/>
  <c r="Q6" i="1"/>
  <c r="I6" i="1" l="1"/>
</calcChain>
</file>

<file path=xl/sharedStrings.xml><?xml version="1.0" encoding="utf-8"?>
<sst xmlns="http://schemas.openxmlformats.org/spreadsheetml/2006/main" count="21" uniqueCount="10">
  <si>
    <t>Sysselsatta utomlands</t>
  </si>
  <si>
    <t>Gammal</t>
  </si>
  <si>
    <t>Ny</t>
  </si>
  <si>
    <t>Arbetade timmar utomlands</t>
  </si>
  <si>
    <t>Milj/vecka</t>
  </si>
  <si>
    <t>Tusental</t>
  </si>
  <si>
    <t>Sysselsatta i Sverige</t>
  </si>
  <si>
    <t>Arbetade timmar i Sverige</t>
  </si>
  <si>
    <t>Skillnad*</t>
  </si>
  <si>
    <t>* Avrundningsfel kan förekomma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</si>
</sst>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3" fillId="0" borderId="0" xfId="0" applyNumberFormat="1" applyFont="1"/>
    <xf numFmtId="165" fontId="4" fillId="0" borderId="0" xfId="0" applyNumberFormat="1" applyFont="1"/>
    <xf numFmtId="165" fontId="1" fillId="0" borderId="0" xfId="0" applyNumberFormat="1" applyFont="1"/>
    <xf numFmtId="166" fontId="5" fillId="0" borderId="0" xfId="0" applyNumberFormat="1" applyFon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0C5F3-6129-4870-B46E-CAF5B51AEF64}">
  <dimension ref="A2:Q34"/>
  <sheetViews>
    <sheetView tabSelected="1" workbookViewId="0"/>
  </sheetViews>
  <sheetFormatPr defaultRowHeight="14.4" x14ac:dyDescent="0.3"/>
  <cols>
    <col min="3" max="3" width="10.109375" customWidth="1"/>
    <col min="4" max="4" width="11" customWidth="1"/>
    <col min="5" max="5" width="8.5546875" customWidth="1"/>
    <col min="6" max="6" width="7.33203125" customWidth="1"/>
    <col min="7" max="7" width="10.109375" customWidth="1"/>
    <col min="8" max="8" width="11" customWidth="1"/>
    <col min="9" max="9" width="8.6640625" customWidth="1"/>
    <col min="10" max="10" width="7.33203125" customWidth="1"/>
    <col min="11" max="11" width="10.109375" customWidth="1"/>
    <col min="12" max="12" width="13.88671875" customWidth="1"/>
    <col min="13" max="13" width="9.109375" customWidth="1"/>
    <col min="14" max="14" width="7.33203125" customWidth="1"/>
    <col min="15" max="15" width="10.109375" customWidth="1"/>
    <col min="16" max="16" width="16" customWidth="1"/>
    <col min="17" max="17" width="8.5546875" customWidth="1"/>
  </cols>
  <sheetData>
    <row r="2" spans="1:17" x14ac:dyDescent="0.3">
      <c r="C2" t="s">
        <v>5</v>
      </c>
      <c r="G2" t="s">
        <v>5</v>
      </c>
      <c r="K2" t="s">
        <v>4</v>
      </c>
      <c r="O2" t="s">
        <v>4</v>
      </c>
    </row>
    <row r="3" spans="1:17" x14ac:dyDescent="0.3">
      <c r="C3" s="1" t="s">
        <v>6</v>
      </c>
      <c r="D3" s="1"/>
      <c r="E3" s="1" t="s">
        <v>8</v>
      </c>
      <c r="F3" s="1"/>
      <c r="G3" s="1" t="s">
        <v>0</v>
      </c>
      <c r="H3" s="1"/>
      <c r="I3" s="1" t="s">
        <v>8</v>
      </c>
      <c r="J3" s="1"/>
      <c r="K3" s="1" t="s">
        <v>7</v>
      </c>
      <c r="L3" s="1"/>
      <c r="M3" s="1" t="s">
        <v>8</v>
      </c>
      <c r="N3" s="1"/>
      <c r="O3" s="1" t="s">
        <v>3</v>
      </c>
      <c r="P3" s="1"/>
      <c r="Q3" s="1" t="s">
        <v>8</v>
      </c>
    </row>
    <row r="4" spans="1:17" x14ac:dyDescent="0.3">
      <c r="C4" t="s">
        <v>1</v>
      </c>
      <c r="D4" t="s">
        <v>2</v>
      </c>
      <c r="G4" t="s">
        <v>1</v>
      </c>
      <c r="H4" t="s">
        <v>2</v>
      </c>
      <c r="K4" t="s">
        <v>1</v>
      </c>
      <c r="L4" t="s">
        <v>2</v>
      </c>
      <c r="O4" t="s">
        <v>1</v>
      </c>
      <c r="P4" t="s">
        <v>2</v>
      </c>
    </row>
    <row r="6" spans="1:17" x14ac:dyDescent="0.3">
      <c r="A6" s="3">
        <v>2021</v>
      </c>
      <c r="B6" s="2">
        <v>1</v>
      </c>
      <c r="C6" s="4">
        <v>4819.8999999999996</v>
      </c>
      <c r="D6" s="4">
        <v>4819.8999999999996</v>
      </c>
      <c r="E6" s="5">
        <f>D6-C6</f>
        <v>0</v>
      </c>
      <c r="G6" s="4">
        <v>43.2</v>
      </c>
      <c r="H6" s="4">
        <v>43.2</v>
      </c>
      <c r="I6" s="5">
        <f>H6-G6</f>
        <v>0</v>
      </c>
      <c r="K6" s="6">
        <v>146.9</v>
      </c>
      <c r="L6" s="6">
        <v>146.9</v>
      </c>
      <c r="M6" s="5">
        <f t="shared" ref="M6:M18" si="0">L6-K6</f>
        <v>0</v>
      </c>
      <c r="O6" s="6">
        <v>1.5</v>
      </c>
      <c r="P6" s="6">
        <v>1.5</v>
      </c>
      <c r="Q6" s="5">
        <f>P6-O6</f>
        <v>0</v>
      </c>
    </row>
    <row r="7" spans="1:17" x14ac:dyDescent="0.3">
      <c r="A7" s="3"/>
      <c r="B7" s="2">
        <v>2</v>
      </c>
      <c r="C7" s="4">
        <v>4917.8</v>
      </c>
      <c r="D7" s="4">
        <v>4917.8</v>
      </c>
      <c r="E7" s="5">
        <f t="shared" ref="E7:E18" si="1">D7-C7</f>
        <v>0</v>
      </c>
      <c r="G7" s="4">
        <v>32.200000000000003</v>
      </c>
      <c r="H7" s="4">
        <v>32.200000000000003</v>
      </c>
      <c r="I7" s="5">
        <f t="shared" ref="I7:I18" si="2">H7-G7</f>
        <v>0</v>
      </c>
      <c r="K7" s="6">
        <v>162.80000000000001</v>
      </c>
      <c r="L7" s="6">
        <v>162.80000000000001</v>
      </c>
      <c r="M7" s="5">
        <f t="shared" si="0"/>
        <v>0</v>
      </c>
      <c r="O7" s="6">
        <v>1.1000000000000001</v>
      </c>
      <c r="P7" s="6">
        <v>1.1000000000000001</v>
      </c>
      <c r="Q7" s="5">
        <f t="shared" ref="Q7:Q18" si="3">P7-O7</f>
        <v>0</v>
      </c>
    </row>
    <row r="8" spans="1:17" x14ac:dyDescent="0.3">
      <c r="A8" s="3"/>
      <c r="B8" s="2">
        <v>3</v>
      </c>
      <c r="C8" s="4">
        <v>4907.8</v>
      </c>
      <c r="D8" s="4">
        <v>4907.8</v>
      </c>
      <c r="E8" s="5">
        <f t="shared" si="1"/>
        <v>0</v>
      </c>
      <c r="G8" s="4">
        <v>38.6</v>
      </c>
      <c r="H8" s="4">
        <v>38.6</v>
      </c>
      <c r="I8" s="5">
        <f t="shared" si="2"/>
        <v>0</v>
      </c>
      <c r="K8" s="6">
        <v>155.69999999999999</v>
      </c>
      <c r="L8" s="6">
        <v>155.69999999999999</v>
      </c>
      <c r="M8" s="5">
        <f t="shared" si="0"/>
        <v>0</v>
      </c>
      <c r="O8" s="6">
        <v>1.1000000000000001</v>
      </c>
      <c r="P8" s="6">
        <v>1.1000000000000001</v>
      </c>
      <c r="Q8" s="5">
        <f t="shared" si="3"/>
        <v>0</v>
      </c>
    </row>
    <row r="9" spans="1:17" x14ac:dyDescent="0.3">
      <c r="A9" s="3"/>
      <c r="B9" s="2">
        <v>4</v>
      </c>
      <c r="C9" s="4">
        <v>4959.1000000000004</v>
      </c>
      <c r="D9" s="4">
        <v>4970.2</v>
      </c>
      <c r="E9" s="5">
        <f t="shared" si="1"/>
        <v>11.099999999999454</v>
      </c>
      <c r="G9" s="4">
        <v>51.1</v>
      </c>
      <c r="H9" s="4">
        <v>40</v>
      </c>
      <c r="I9" s="5">
        <f t="shared" si="2"/>
        <v>-11.100000000000001</v>
      </c>
      <c r="K9" s="6">
        <v>155.9</v>
      </c>
      <c r="L9" s="6">
        <v>156.30000000000001</v>
      </c>
      <c r="M9" s="5">
        <f t="shared" si="0"/>
        <v>0.40000000000000568</v>
      </c>
      <c r="O9" s="6">
        <v>1.7</v>
      </c>
      <c r="P9" s="6">
        <v>1.3</v>
      </c>
      <c r="Q9" s="5">
        <f t="shared" si="3"/>
        <v>-0.39999999999999991</v>
      </c>
    </row>
    <row r="10" spans="1:17" x14ac:dyDescent="0.3">
      <c r="A10" s="3"/>
      <c r="B10" s="2">
        <v>5</v>
      </c>
      <c r="C10" s="4">
        <v>4999.3</v>
      </c>
      <c r="D10" s="4">
        <v>5011.7</v>
      </c>
      <c r="E10" s="5">
        <f t="shared" si="1"/>
        <v>12.399999999999636</v>
      </c>
      <c r="G10" s="4">
        <v>52.3</v>
      </c>
      <c r="H10" s="4">
        <v>39.9</v>
      </c>
      <c r="I10" s="5">
        <f t="shared" si="2"/>
        <v>-12.399999999999999</v>
      </c>
      <c r="K10" s="6">
        <v>157.30000000000001</v>
      </c>
      <c r="L10" s="6">
        <v>157.5</v>
      </c>
      <c r="M10" s="5">
        <f t="shared" si="0"/>
        <v>0.19999999999998863</v>
      </c>
      <c r="O10" s="6">
        <v>1.5</v>
      </c>
      <c r="P10" s="6">
        <v>1.2</v>
      </c>
      <c r="Q10" s="5">
        <f t="shared" si="3"/>
        <v>-0.30000000000000004</v>
      </c>
    </row>
    <row r="11" spans="1:17" x14ac:dyDescent="0.3">
      <c r="A11" s="3"/>
      <c r="B11" s="2">
        <v>6</v>
      </c>
      <c r="C11" s="4">
        <v>5091.8</v>
      </c>
      <c r="D11" s="4">
        <v>5105.7</v>
      </c>
      <c r="E11" s="5">
        <f t="shared" si="1"/>
        <v>13.899999999999636</v>
      </c>
      <c r="G11" s="4">
        <v>52.3</v>
      </c>
      <c r="H11" s="4">
        <v>38.4</v>
      </c>
      <c r="I11" s="5">
        <f t="shared" si="2"/>
        <v>-13.899999999999999</v>
      </c>
      <c r="K11" s="6">
        <v>157.6</v>
      </c>
      <c r="L11" s="6">
        <v>158</v>
      </c>
      <c r="M11" s="5">
        <f t="shared" si="0"/>
        <v>0.40000000000000568</v>
      </c>
      <c r="O11" s="6">
        <v>1.6</v>
      </c>
      <c r="P11" s="6">
        <v>1.2</v>
      </c>
      <c r="Q11" s="5">
        <f t="shared" si="3"/>
        <v>-0.40000000000000013</v>
      </c>
    </row>
    <row r="12" spans="1:17" x14ac:dyDescent="0.3">
      <c r="A12" s="3"/>
      <c r="B12" s="2">
        <v>7</v>
      </c>
      <c r="C12" s="4">
        <v>5191.1000000000004</v>
      </c>
      <c r="D12" s="4">
        <v>5210.8</v>
      </c>
      <c r="E12" s="5">
        <f t="shared" si="1"/>
        <v>19.699999999999818</v>
      </c>
      <c r="G12" s="4">
        <v>66</v>
      </c>
      <c r="H12" s="4">
        <v>46.4</v>
      </c>
      <c r="I12" s="5">
        <f t="shared" si="2"/>
        <v>-19.600000000000001</v>
      </c>
      <c r="K12" s="6">
        <v>93.3</v>
      </c>
      <c r="L12" s="6">
        <v>93.6</v>
      </c>
      <c r="M12" s="5">
        <f t="shared" si="0"/>
        <v>0.29999999999999716</v>
      </c>
      <c r="O12" s="6">
        <v>1.7</v>
      </c>
      <c r="P12" s="6">
        <v>1.4</v>
      </c>
      <c r="Q12" s="5">
        <f t="shared" si="3"/>
        <v>-0.30000000000000004</v>
      </c>
    </row>
    <row r="13" spans="1:17" x14ac:dyDescent="0.3">
      <c r="A13" s="3"/>
      <c r="B13" s="2">
        <v>8</v>
      </c>
      <c r="C13" s="4">
        <v>5056.8</v>
      </c>
      <c r="D13" s="4">
        <v>5075.7</v>
      </c>
      <c r="E13" s="5">
        <f t="shared" si="1"/>
        <v>18.899999999999636</v>
      </c>
      <c r="G13" s="4">
        <v>66.900000000000006</v>
      </c>
      <c r="H13" s="4">
        <v>48</v>
      </c>
      <c r="I13" s="5">
        <f t="shared" si="2"/>
        <v>-18.900000000000006</v>
      </c>
      <c r="K13" s="6">
        <v>128.69999999999999</v>
      </c>
      <c r="L13" s="6">
        <v>129.19999999999999</v>
      </c>
      <c r="M13" s="5">
        <f t="shared" si="0"/>
        <v>0.5</v>
      </c>
      <c r="O13" s="6">
        <v>1.7</v>
      </c>
      <c r="P13" s="6">
        <v>1.2</v>
      </c>
      <c r="Q13" s="5">
        <f t="shared" si="3"/>
        <v>-0.5</v>
      </c>
    </row>
    <row r="14" spans="1:17" x14ac:dyDescent="0.3">
      <c r="A14" s="3"/>
      <c r="B14" s="2">
        <v>9</v>
      </c>
      <c r="C14" s="4">
        <v>5033.2</v>
      </c>
      <c r="D14" s="4">
        <v>5057.1000000000004</v>
      </c>
      <c r="E14" s="5">
        <f t="shared" si="1"/>
        <v>23.900000000000546</v>
      </c>
      <c r="G14" s="4">
        <v>62.6</v>
      </c>
      <c r="H14" s="4">
        <v>38.700000000000003</v>
      </c>
      <c r="I14" s="5">
        <f t="shared" si="2"/>
        <v>-23.9</v>
      </c>
      <c r="K14" s="6">
        <v>168.6</v>
      </c>
      <c r="L14" s="6">
        <v>169.3</v>
      </c>
      <c r="M14" s="5">
        <f t="shared" si="0"/>
        <v>0.70000000000001705</v>
      </c>
      <c r="O14" s="6">
        <v>2</v>
      </c>
      <c r="P14" s="6">
        <v>1.2</v>
      </c>
      <c r="Q14" s="5">
        <f t="shared" si="3"/>
        <v>-0.8</v>
      </c>
    </row>
    <row r="15" spans="1:17" x14ac:dyDescent="0.3">
      <c r="A15" s="3"/>
      <c r="B15" s="2">
        <v>10</v>
      </c>
      <c r="C15" s="4">
        <v>4972.1000000000004</v>
      </c>
      <c r="D15" s="4">
        <v>5013.8999999999996</v>
      </c>
      <c r="E15" s="5">
        <f t="shared" si="1"/>
        <v>41.799999999999272</v>
      </c>
      <c r="G15" s="4">
        <v>88</v>
      </c>
      <c r="H15" s="4">
        <v>46.1</v>
      </c>
      <c r="I15" s="5">
        <f t="shared" si="2"/>
        <v>-41.9</v>
      </c>
      <c r="K15" s="6">
        <v>170.8</v>
      </c>
      <c r="L15" s="6">
        <v>172.2</v>
      </c>
      <c r="M15" s="5">
        <f t="shared" si="0"/>
        <v>1.3999999999999773</v>
      </c>
      <c r="O15" s="6">
        <v>3.1</v>
      </c>
      <c r="P15" s="6">
        <v>1.6</v>
      </c>
      <c r="Q15" s="5">
        <f t="shared" si="3"/>
        <v>-1.5</v>
      </c>
    </row>
    <row r="16" spans="1:17" x14ac:dyDescent="0.3">
      <c r="A16" s="3"/>
      <c r="B16" s="2">
        <v>11</v>
      </c>
      <c r="C16" s="4">
        <v>5038.8</v>
      </c>
      <c r="D16" s="4">
        <v>5062.7</v>
      </c>
      <c r="E16" s="5">
        <f t="shared" si="1"/>
        <v>23.899999999999636</v>
      </c>
      <c r="G16" s="4">
        <v>70.2</v>
      </c>
      <c r="H16" s="4">
        <v>46.2</v>
      </c>
      <c r="I16" s="5">
        <f t="shared" si="2"/>
        <v>-24</v>
      </c>
      <c r="K16" s="6">
        <v>163.4</v>
      </c>
      <c r="L16" s="6">
        <v>164.2</v>
      </c>
      <c r="M16" s="5">
        <f t="shared" si="0"/>
        <v>0.79999999999998295</v>
      </c>
      <c r="O16" s="6">
        <v>2.4</v>
      </c>
      <c r="P16" s="6">
        <v>1.6</v>
      </c>
      <c r="Q16" s="5">
        <f t="shared" si="3"/>
        <v>-0.79999999999999982</v>
      </c>
    </row>
    <row r="17" spans="1:17" x14ac:dyDescent="0.3">
      <c r="A17" s="3"/>
      <c r="B17" s="2">
        <v>12</v>
      </c>
      <c r="C17" s="4">
        <v>5002.7</v>
      </c>
      <c r="D17" s="4">
        <v>5030.2</v>
      </c>
      <c r="E17" s="5">
        <f t="shared" si="1"/>
        <v>27.5</v>
      </c>
      <c r="G17" s="4">
        <v>79.900000000000006</v>
      </c>
      <c r="H17" s="4">
        <v>52.4</v>
      </c>
      <c r="I17" s="5">
        <f t="shared" si="2"/>
        <v>-27.500000000000007</v>
      </c>
      <c r="K17" s="6">
        <v>136.5</v>
      </c>
      <c r="L17" s="6">
        <v>137.19999999999999</v>
      </c>
      <c r="M17" s="5">
        <f t="shared" si="0"/>
        <v>0.69999999999998863</v>
      </c>
      <c r="O17" s="6">
        <v>2.1</v>
      </c>
      <c r="P17" s="6">
        <v>1.3</v>
      </c>
      <c r="Q17" s="5">
        <f t="shared" si="3"/>
        <v>-0.8</v>
      </c>
    </row>
    <row r="18" spans="1:17" x14ac:dyDescent="0.3">
      <c r="A18" s="3">
        <v>2022</v>
      </c>
      <c r="B18" s="2">
        <v>1</v>
      </c>
      <c r="C18" s="4">
        <v>4959.8999999999996</v>
      </c>
      <c r="D18" s="4">
        <v>4989.8</v>
      </c>
      <c r="E18" s="5">
        <f t="shared" si="1"/>
        <v>29.900000000000546</v>
      </c>
      <c r="G18" s="4">
        <v>70.099999999999994</v>
      </c>
      <c r="H18" s="4">
        <v>40.200000000000003</v>
      </c>
      <c r="I18" s="5">
        <f t="shared" si="2"/>
        <v>-29.899999999999991</v>
      </c>
      <c r="K18" s="6">
        <v>140.1</v>
      </c>
      <c r="L18" s="6">
        <v>140.9</v>
      </c>
      <c r="M18" s="5">
        <f t="shared" si="0"/>
        <v>0.80000000000001137</v>
      </c>
      <c r="O18" s="6">
        <v>2.1</v>
      </c>
      <c r="P18" s="6">
        <v>1.3</v>
      </c>
      <c r="Q18" s="5">
        <f t="shared" si="3"/>
        <v>-0.8</v>
      </c>
    </row>
    <row r="19" spans="1:17" x14ac:dyDescent="0.3">
      <c r="B19" s="2"/>
    </row>
    <row r="21" spans="1:17" x14ac:dyDescent="0.3">
      <c r="B21" t="s">
        <v>9</v>
      </c>
      <c r="D21" s="4"/>
      <c r="E21" s="7"/>
      <c r="H21" s="4"/>
      <c r="I21" s="7"/>
      <c r="L21" s="6"/>
      <c r="M21" s="8"/>
      <c r="P21" s="6"/>
      <c r="Q21" s="8"/>
    </row>
    <row r="22" spans="1:17" x14ac:dyDescent="0.3">
      <c r="D22" s="4"/>
      <c r="E22" s="7"/>
      <c r="H22" s="4"/>
      <c r="I22" s="7"/>
      <c r="L22" s="6"/>
      <c r="M22" s="8"/>
      <c r="P22" s="6"/>
      <c r="Q22" s="8"/>
    </row>
    <row r="23" spans="1:17" x14ac:dyDescent="0.3">
      <c r="D23" s="4"/>
      <c r="E23" s="7"/>
      <c r="H23" s="4"/>
      <c r="I23" s="7"/>
      <c r="L23" s="6"/>
      <c r="M23" s="8"/>
      <c r="P23" s="6"/>
      <c r="Q23" s="8"/>
    </row>
    <row r="24" spans="1:17" x14ac:dyDescent="0.3">
      <c r="D24" s="4"/>
      <c r="E24" s="7"/>
      <c r="H24" s="4"/>
      <c r="I24" s="7"/>
      <c r="L24" s="6"/>
      <c r="M24" s="8"/>
      <c r="P24" s="6"/>
      <c r="Q24" s="8"/>
    </row>
    <row r="25" spans="1:17" x14ac:dyDescent="0.3">
      <c r="D25" s="4"/>
      <c r="E25" s="7"/>
      <c r="H25" s="4"/>
      <c r="I25" s="7"/>
      <c r="L25" s="6"/>
      <c r="M25" s="8"/>
      <c r="P25" s="6"/>
      <c r="Q25" s="8"/>
    </row>
    <row r="26" spans="1:17" x14ac:dyDescent="0.3">
      <c r="D26" s="4"/>
      <c r="E26" s="7"/>
      <c r="H26" s="4"/>
      <c r="I26" s="7"/>
      <c r="L26" s="6"/>
      <c r="M26" s="8"/>
      <c r="P26" s="6"/>
      <c r="Q26" s="8"/>
    </row>
    <row r="27" spans="1:17" x14ac:dyDescent="0.3">
      <c r="D27" s="4"/>
      <c r="E27" s="7"/>
      <c r="H27" s="4"/>
      <c r="I27" s="7"/>
      <c r="L27" s="6"/>
      <c r="M27" s="8"/>
      <c r="P27" s="6"/>
      <c r="Q27" s="8"/>
    </row>
    <row r="28" spans="1:17" x14ac:dyDescent="0.3">
      <c r="D28" s="4"/>
      <c r="E28" s="7"/>
      <c r="H28" s="4"/>
      <c r="I28" s="7"/>
      <c r="L28" s="6"/>
      <c r="M28" s="8"/>
      <c r="P28" s="6"/>
      <c r="Q28" s="8"/>
    </row>
    <row r="29" spans="1:17" x14ac:dyDescent="0.3">
      <c r="D29" s="4"/>
      <c r="E29" s="7"/>
      <c r="H29" s="4"/>
      <c r="I29" s="7"/>
      <c r="L29" s="6"/>
      <c r="M29" s="8"/>
      <c r="P29" s="6"/>
      <c r="Q29" s="8"/>
    </row>
    <row r="30" spans="1:17" x14ac:dyDescent="0.3">
      <c r="D30" s="4"/>
      <c r="E30" s="7"/>
      <c r="H30" s="4"/>
      <c r="I30" s="7"/>
      <c r="L30" s="6"/>
      <c r="M30" s="8"/>
      <c r="P30" s="6"/>
      <c r="Q30" s="8"/>
    </row>
    <row r="31" spans="1:17" x14ac:dyDescent="0.3">
      <c r="D31" s="4"/>
      <c r="E31" s="7"/>
      <c r="H31" s="4"/>
      <c r="I31" s="7"/>
      <c r="L31" s="6"/>
      <c r="M31" s="8"/>
      <c r="P31" s="6"/>
      <c r="Q31" s="8"/>
    </row>
    <row r="32" spans="1:17" x14ac:dyDescent="0.3">
      <c r="D32" s="4"/>
      <c r="E32" s="7"/>
      <c r="H32" s="4"/>
      <c r="I32" s="7"/>
      <c r="L32" s="6"/>
      <c r="M32" s="8"/>
      <c r="P32" s="6"/>
      <c r="Q32" s="8"/>
    </row>
    <row r="33" spans="4:17" x14ac:dyDescent="0.3">
      <c r="D33" s="4"/>
      <c r="E33" s="7"/>
      <c r="H33" s="4"/>
      <c r="I33" s="7"/>
      <c r="L33" s="6"/>
      <c r="M33" s="8"/>
      <c r="P33" s="6"/>
      <c r="Q33" s="8"/>
    </row>
    <row r="34" spans="4:17" x14ac:dyDescent="0.3">
      <c r="H34" s="4"/>
      <c r="I3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Lundsten Mikael SSA/AU/AKU-S</dc:creator>
  <cp:lastModifiedBy>Lundsten Mikael SSA/AU/AKU-S</cp:lastModifiedBy>
  <dcterms:created xsi:type="dcterms:W3CDTF">2022-03-07T09:22:41Z</dcterms:created>
  <dcterms:modified xsi:type="dcterms:W3CDTF">2022-03-17T13:47:34Z</dcterms:modified>
</cp:coreProperties>
</file>