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Omgång 1 med ändringar, KAA 2025_1\2 Designa och planera\Excelmall\"/>
    </mc:Choice>
  </mc:AlternateContent>
  <xr:revisionPtr revIDLastSave="0" documentId="13_ncr:1_{37E9E497-122A-4FD8-BA67-008C9C5E7582}" xr6:coauthVersionLast="47" xr6:coauthVersionMax="47" xr10:uidLastSave="{00000000-0000-0000-0000-000000000000}"/>
  <bookViews>
    <workbookView xWindow="1065" yWindow="1740" windowWidth="36795" windowHeight="17880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<sst xmlns="http://schemas.openxmlformats.org/spreadsheetml/2006/main" count="14" uniqueCount="14">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</sst>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  <xf numFmtId="0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</cellXfs>
  <cellStyles count="2">
    <cellStyle name="Normal" xfId="0" builtinId="0" customBuiltin="1"/>
    <cellStyle name="Normal 2" xfId="1" xr:uid="{00000000-0005-0000-0000-000001000000}"/>
  </cellStyles>
  <dxfs count="42"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808080"/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Kommunernas%20aktivitetsansva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1174142</xdr:colOff>
      <xdr:row>1</xdr:row>
      <xdr:rowOff>573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16063B55-7AC1-414C-AE37-1542C87FF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95342" cy="41058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1</xdr:col>
      <xdr:colOff>638175</xdr:colOff>
      <xdr:row>0</xdr:row>
      <xdr:rowOff>638175</xdr:rowOff>
    </xdr:to>
    <xdr:pic>
      <xdr:nvPicPr>
        <xdr:cNvPr id="56" name="Bildobjekt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0</xdr:row>
      <xdr:rowOff>447675</xdr:rowOff>
    </xdr:from>
    <xdr:to>
      <xdr:col>4</xdr:col>
      <xdr:colOff>1057439</xdr:colOff>
      <xdr:row>0</xdr:row>
      <xdr:rowOff>609623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8B515B-11F9-4433-BDF3-382E1735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62550" y="447675"/>
          <a:ext cx="1171739" cy="161948"/>
        </a:xfrm>
        <a:prstGeom prst="rect">
          <a:avLst/>
        </a:prstGeom>
      </xdr:spPr>
    </xdr:pic>
    <xdr:clientData/>
  </xdr:twoCellAnchor>
  <xdr:twoCellAnchor editAs="oneCell">
    <xdr:from>
      <xdr:col>7</xdr:col>
      <xdr:colOff>1495425</xdr:colOff>
      <xdr:row>0</xdr:row>
      <xdr:rowOff>447675</xdr:rowOff>
    </xdr:from>
    <xdr:to>
      <xdr:col>9</xdr:col>
      <xdr:colOff>104969</xdr:colOff>
      <xdr:row>0</xdr:row>
      <xdr:rowOff>609623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A80A4A-71BB-4F09-8B5C-9C59C8FB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25200" y="447675"/>
          <a:ext cx="1390844" cy="16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5.28515625" style="4" customWidth="1"/>
    <col min="2" max="2" width="18.28515625" style="6" customWidth="1"/>
    <col min="3" max="3" width="18.140625" style="8" customWidth="1"/>
    <col min="4" max="4" width="17.5703125" style="6" customWidth="1"/>
    <col min="5" max="5" width="18.140625" style="8" customWidth="1"/>
    <col min="6" max="6" width="17.5703125" style="8" customWidth="1"/>
    <col min="7" max="7" width="29.42578125" style="8" customWidth="1"/>
    <col min="8" max="8" width="23.140625" style="6" customWidth="1"/>
    <col min="9" max="9" width="18.5703125" style="6" customWidth="1"/>
    <col min="10" max="10" width="18.140625" style="8" customWidth="1"/>
    <col min="11" max="11" width="18.28515625" style="6" customWidth="1"/>
    <col min="12" max="12" width="17.42578125" style="1" customWidth="1"/>
    <col min="13" max="13" width="18.28515625" style="6" customWidth="1"/>
    <col min="14" max="14" width="17.7109375" style="1" customWidth="1"/>
    <col min="15" max="16384" width="9.140625" style="9"/>
  </cols>
  <sheetData>
    <row r="1" spans="1:14" s="3" customFormat="1" ht="323.25" customHeight="1" x14ac:dyDescent="0.2">
      <c r="A1" s="7" t="s">
        <v>0</v>
      </c>
      <c r="B1" s="2" t="s">
        <v>1</v>
      </c>
      <c r="C1" s="5" t="s">
        <v>2</v>
      </c>
      <c r="D1" s="2" t="s">
        <v>3</v>
      </c>
      <c r="E1" s="5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5" t="s">
        <v>12</v>
      </c>
      <c r="N1" s="2" t="s">
        <v>13</v>
      </c>
    </row>
  </sheetData>
  <sheetProtection sheet="1" objects="1" insertRows="0" deleteRows="0" selectLockedCells="1" sort="0" autoFilter="0"/>
  <conditionalFormatting sqref="C2:C99990">
    <cfRule type="expression" dxfId="41" priority="28">
      <formula>IF($C2="",IF(OR($D2:$N2&lt;&gt;""),"Sant",FALSE),"Falskt")</formula>
    </cfRule>
    <cfRule type="expression" dxfId="40" priority="42">
      <formula>IF($C2="", IF(OR($A2&lt;&gt;"",$B2&lt;&gt;""),"Sant","Falskt"),"Falskt")</formula>
    </cfRule>
  </conditionalFormatting>
  <conditionalFormatting sqref="D2:D99990">
    <cfRule type="expression" dxfId="39" priority="6">
      <formula>IF($D2&lt;&gt;"",IF($D2&lt;$B2,"Sant","Falskt"),"Falskt")</formula>
    </cfRule>
    <cfRule type="expression" dxfId="38" priority="35">
      <formula>IF(AND($D2&lt;&gt;"", $E2&lt;&gt;"AvReg", $M2&lt;&gt;"",$D2&gt;$M2),"Sant","Falskt")</formula>
    </cfRule>
    <cfRule type="expression" dxfId="37" priority="54">
      <formula>IF($D2="", IF(OR($E2&lt;&gt;"",$F2&lt;&gt;""),"Sant","Falskt"),"Falskt")</formula>
    </cfRule>
  </conditionalFormatting>
  <conditionalFormatting sqref="M2:M99990">
    <cfRule type="expression" dxfId="36" priority="3">
      <formula>IF($M2&lt;&gt;"",IF(OR($M2&lt;$B2,$M2&lt;$H2,$M2&lt;$I2,$M2&lt;$K2),"Sant","Falskt"),"Falskt")</formula>
    </cfRule>
    <cfRule type="expression" dxfId="35" priority="32">
      <formula>IF(AND($D2&lt;&gt;"",$M2&lt;&gt;"",$D2&gt;$M2,$E2&lt;&gt;"AvReg"),"Sant","Falskt")</formula>
    </cfRule>
    <cfRule type="expression" dxfId="34" priority="33">
      <formula>IF(AND($M2="",$E2="AvReg"),"Sant","Falskt")</formula>
    </cfRule>
    <cfRule type="expression" dxfId="33" priority="37">
      <formula>IF($M2="", IF($N2&lt;&gt;"","Sant","Falskt"),"Falskt")</formula>
    </cfRule>
  </conditionalFormatting>
  <conditionalFormatting sqref="N2:N99990">
    <cfRule type="expression" dxfId="32" priority="31">
      <formula>IF(AND($N2="",$E2="AvReg"),"Sant","Falskt")</formula>
    </cfRule>
    <cfRule type="expression" dxfId="31" priority="36">
      <formula>IF($N2="", IF($M2&lt;&gt;"","Sant","Falskt"),"Falskt")</formula>
    </cfRule>
  </conditionalFormatting>
  <conditionalFormatting sqref="I2:I99990">
    <cfRule type="expression" dxfId="30" priority="8">
      <formula>IF(AND($I2&lt;&gt;"",$K2&lt;&gt;"",$I2&gt;$K2),"Sant","Falskt")</formula>
    </cfRule>
    <cfRule type="expression" dxfId="29" priority="10">
      <formula>IF(AND($I2&lt;&gt;"",$M2&lt;&gt;"",$I2&gt;$M2),"Sant","Falskt")</formula>
    </cfRule>
    <cfRule type="expression" dxfId="28" priority="26">
      <formula>IF($I2&lt;&gt;"",IF($I2&lt;$B2,"Sant","Falskt"),"Falskt")</formula>
    </cfRule>
    <cfRule type="expression" dxfId="27" priority="41">
      <formula>IF($I2="", IF(OR($J2&lt;&gt;"",$K2&lt;&gt;"",$L2&lt;&gt;""),"Sant","Falskt"),"Falskt")</formula>
    </cfRule>
  </conditionalFormatting>
  <conditionalFormatting sqref="E2:E99990">
    <cfRule type="expression" dxfId="26" priority="47">
      <formula>IF($E2="", IF(OR($D2&lt;&gt;"",$F2&lt;&gt;""),"Sant","Falskt"),"Falskt")</formula>
    </cfRule>
  </conditionalFormatting>
  <conditionalFormatting sqref="J2:J99990">
    <cfRule type="expression" dxfId="25" priority="40">
      <formula>IF($J2="", IF(OR($I2&lt;&gt;"",$K2&lt;&gt;"",$L2&lt;&gt;""),"Sant","Falskt"),"Falskt")</formula>
    </cfRule>
    <cfRule type="expression" dxfId="24" priority="2">
      <formula>IF(AND($J2&lt;&gt;"", $J2&lt;&gt;"SamRel", $J2&lt;&gt;"StYrVa", $J2&lt;&gt;"StuRel", $J2&lt;&gt;"ArbRel", $J2&lt;&gt;"AnnAtg", $I2&lt;&gt;"", $I2&gt;DATE(2024,12,31)),TRUE,FALSE)</formula>
    </cfRule>
    <cfRule type="expression" dxfId="0" priority="1">
      <formula>IF($J2="…äldre koder nedan",TRUE,FALSE)</formula>
    </cfRule>
  </conditionalFormatting>
  <conditionalFormatting sqref="K2:K99990">
    <cfRule type="expression" dxfId="23" priority="9">
      <formula>IF(AND($K2&lt;&gt;"",$M2&lt;&gt;"",$K2&gt;$M2),"Sant","Falskt")</formula>
    </cfRule>
    <cfRule type="expression" dxfId="22" priority="34">
      <formula>IF($K2&lt;&gt;"",IF(OR($K2&lt;$I2,$K2&lt;$B2),"Sant","Falskt"),"Falskt")</formula>
    </cfRule>
    <cfRule type="expression" dxfId="21" priority="39">
      <formula>IF($K2="", IF($L2&lt;&gt;"","Sant","Falskt"),"Falskt")</formula>
    </cfRule>
  </conditionalFormatting>
  <conditionalFormatting sqref="L2:L99990">
    <cfRule type="expression" dxfId="20" priority="38">
      <formula>IF($L2="", IF($K2&lt;&gt;"","Sant","Falskt"),"Falskt")</formula>
    </cfRule>
  </conditionalFormatting>
  <conditionalFormatting sqref="A2:A99990">
    <cfRule type="expression" dxfId="19" priority="4">
      <formula>IF(AND($A2&lt;&gt;"",VALUE(LEFT($A2,4))&lt;2005),"Sant","Falskt")</formula>
    </cfRule>
    <cfRule type="expression" dxfId="18" priority="30">
      <formula>IF(AND($A2&lt;&gt;"",VALUE(LEFT($A2,4))&gt;2010),"Sant","Falskt")</formula>
    </cfRule>
    <cfRule type="expression" dxfId="17" priority="44">
      <formula>IF($A2="",IF(OR($B2:$N2&lt;&gt;""),"Sant",FALSE),"Falskt")</formula>
    </cfRule>
  </conditionalFormatting>
  <conditionalFormatting sqref="B2:B99990">
    <cfRule type="expression" dxfId="16" priority="5">
      <formula>IF(AND($B2&lt;&gt;"",$D2&lt;&gt;"",$B2&gt;$D2),"Sant","Falskt")</formula>
    </cfRule>
    <cfRule type="expression" dxfId="15" priority="11">
      <formula>IF(AND($B2&lt;&gt;"",$H2&lt;&gt;"",$B2&gt;$H2),"Sant","Falskt")</formula>
    </cfRule>
    <cfRule type="expression" dxfId="14" priority="12">
      <formula>IF(AND($B2&lt;&gt;"",$I2&lt;&gt;"",$B2&gt;$I2),"Sant","Falskt")</formula>
    </cfRule>
    <cfRule type="expression" dxfId="13" priority="13">
      <formula>IF(AND($B2&lt;&gt;"",$K2&lt;&gt;"",$B2&gt;$K2),"Sant","Falskt")</formula>
    </cfRule>
    <cfRule type="expression" dxfId="12" priority="14">
      <formula>IF(AND($B2&lt;&gt;"",$M2&lt;&gt;"",$B2&gt;$M2),"Sant","Falskt")</formula>
    </cfRule>
    <cfRule type="expression" dxfId="11" priority="29">
      <formula>IF($B2="",IF(OR($C2:$N2&lt;&gt;""),"Sant",FALSE),"Falskt")</formula>
    </cfRule>
    <cfRule type="expression" dxfId="10" priority="43">
      <formula>IF($B2="", IF($A2&lt;&gt;"","Sant","Falskt"),"Falskt")</formula>
    </cfRule>
  </conditionalFormatting>
  <conditionalFormatting sqref="H2:H99990">
    <cfRule type="expression" dxfId="9" priority="7">
      <formula>IF(AND($H2="",OR($D2&lt;&gt;"",$E2&lt;&gt;"",$F2&lt;&gt;"")),"Sant","Falskt")</formula>
    </cfRule>
    <cfRule type="expression" dxfId="8" priority="21">
      <formula>IF(AND($H2&lt;&gt;"",OR($D2&lt;&gt;"",$E2&lt;&gt;"",$F2&lt;&gt;"")),"Sant","Falskt")</formula>
    </cfRule>
    <cfRule type="expression" dxfId="7" priority="24">
      <formula>IF($H2&lt;&gt;"",IF(($H2)&lt;$B2,"Sant","Falskt"),"Falskt")</formula>
    </cfRule>
    <cfRule type="expression" dxfId="6" priority="25">
      <formula>IF(AND($H2&lt;&gt;"",$M2&lt;&gt;"",$H2&gt;$M2),"Sant","Falskt")</formula>
    </cfRule>
    <cfRule type="expression" dxfId="5" priority="27">
      <formula>IF($H2="", IF($G2&lt;&gt;"","Sant","Falskt"),"Falskt")</formula>
    </cfRule>
  </conditionalFormatting>
  <conditionalFormatting sqref="G2:G99990">
    <cfRule type="expression" dxfId="4" priority="22">
      <formula>IF(AND($G2="",OR($D2&lt;&gt;"",$E2&lt;&gt;"",$F2&lt;&gt;"")),"Sant","Falskt")</formula>
    </cfRule>
    <cfRule type="expression" dxfId="3" priority="23">
      <formula>IF(AND($G2&lt;&gt;"",OR($D2&lt;&gt;"",$E2&lt;&gt;"",$F2&lt;&gt;"")),"Sant","Falskt")</formula>
    </cfRule>
    <cfRule type="expression" dxfId="2" priority="46">
      <formula>IF($G2="", IF($H2&lt;&gt;"","Sant","Falskt"),"Falskt")</formula>
    </cfRule>
  </conditionalFormatting>
  <conditionalFormatting sqref="F2:F99990">
    <cfRule type="expression" dxfId="1" priority="15">
      <formula>IF($F2="", IF(OR($D2&lt;&gt;"",$E2&lt;&gt;""),"Sant","Falskt"),"Falskt")</formula>
    </cfRule>
  </conditionalFormatting>
  <dataValidations count="10">
    <dataValidation type="textLength" allowBlank="1" showInputMessage="1" showErrorMessage="1" errorTitle="Felaktigt personnummer" error="Skriv fullständigt personnnummer i formatet ÅÅÅÅMMDDXXXX" sqref="A2:A1048576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H2:H1048576 D2:D1048576 K2:K1048576 M2:M1048576" xr:uid="{00000000-0002-0000-0000-000002000000}">
      <formula1>45658</formula1>
      <formula2>45838</formula2>
    </dataValidation>
    <dataValidation type="list" allowBlank="1" showInputMessage="1" showErrorMessage="1" errorTitle="Ogiltigt värde" error="Ange en giltig kod för Källa för kännedom" sqref="F2:F1048576" xr:uid="{00000000-0002-0000-0000-000004000000}">
      <formula1>"KonInd,AnnKal"</formula1>
    </dataValidation>
    <dataValidation type="date" allowBlank="1" showInputMessage="1" showErrorMessage="1" errorTitle="Felaktigt datum" error="Datum ska vara inom intervallet ovan och skrivs med formatet ÅÅÅÅ-MM-DD" sqref="B2:B1048576 I2:I1048576" xr:uid="{00000000-0002-0000-0000-000005000000}">
      <formula1>43831</formula1>
      <formula2>45838</formula2>
    </dataValidation>
    <dataValidation type="list" allowBlank="1" showInputMessage="1" showErrorMessage="1" errorTitle="Ogiltigt värde" error="Ange en giltig kod för Grund för att åtgärden slutar" sqref="L2:L1048576" xr:uid="{00000000-0002-0000-0000-000007000000}">
      <formula1>"Gen,EjDel,EjErb,AtgByt,AvReg,AnOrs"</formula1>
    </dataValidation>
    <dataValidation type="list" allowBlank="1" showInputMessage="1" showErrorMessage="1" errorTitle="Ogiltigt värde" error="Ange en giltig kod för Grund för avregistrering" sqref="N2:N1048576" xr:uid="{00000000-0002-0000-0000-000008000000}">
      <formula1>"20Ar,StNat,StInt,GyVux,GyFhs,Fullf,EjFbf"</formula1>
    </dataValidation>
    <dataValidation type="list" allowBlank="1" showInputMessage="1" showErrorMessage="1" errorTitle="Ogiltigt värde" error="Ange en giltig kod för Individens sysselsättning" sqref="E2:E1048576" xr:uid="{CE993A46-CF94-4A1A-994D-538EAD1669F4}">
      <formula1>"GrVux,GrFhs,StPYrk,StUtl,StAn,Arb,PraktU,AnAkt,Utl,AnSys,InSys,AvReg"</formula1>
    </dataValidation>
    <dataValidation type="list" allowBlank="1" showInputMessage="1" showErrorMessage="1" errorTitle="Ogiltigt värde" error="Ange en giltig kod för Senaste sysselsättning i form av arbete" sqref="C2:C1048576" xr:uid="{2224B3F8-21ED-4F63-A489-2D4ED250A511}">
      <formula1>"StGr,AvNat,AvInt,GymInt,StBev,UtlUtb,UtbSak,UppSak"</formula1>
    </dataValidation>
    <dataValidation type="list" allowBlank="1" showInputMessage="1" showErrorMessage="1" errorTitle="Ogiltigt värde" error="Ange giltig kod för Åtgärdstyp" sqref="J2:J1048576" xr:uid="{782B2177-3A2B-40D5-A23C-260022DD072E}">
      <formula1>"SamRel,StYrVa,StuRel,ArbRel,AnnAtg,…äldre koder nedan,EnSam,ReSam,SYV,KonMy,StBsk,FrKul,FoArb,Prakt,SuAnst,StVux,StFhs,StAn,AnAtg"</formula1>
    </dataValidation>
    <dataValidation type="list" allowBlank="1" showInputMessage="1" showErrorMessage="1" errorTitle="Ogiltigt värde" error="Ange en giltig kod för_x000a_Kommentar till saknad kännedom om ungdomens sysselsättning" sqref="G2:G1048576" xr:uid="{44AF262B-1049-4538-9E78-6DE2D8BE7D26}">
      <formula1>"EjAntr,AvbKon"</formula1>
    </dataValidation>
  </dataValidation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2024-05-08T21:23:19Z</cp:lastPrinted>
  <dcterms:created xsi:type="dcterms:W3CDTF">2013-04-08T12:55:08Z</dcterms:created>
  <dcterms:modified xsi:type="dcterms:W3CDTF">2024-12-12T13:14:04Z</dcterms:modified>
</cp:coreProperties>
</file>