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1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2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3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3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3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37.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tables/table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tables/table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tables/table3.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44.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le0101\2025-02-14\Rapport\"/>
    </mc:Choice>
  </mc:AlternateContent>
  <xr:revisionPtr revIDLastSave="0" documentId="8_{43923F96-73D3-4AB5-AB33-5D8475101A31}" xr6:coauthVersionLast="47" xr6:coauthVersionMax="47" xr10:uidLastSave="{00000000-0000-0000-0000-000000000000}"/>
  <bookViews>
    <workbookView xWindow="28680" yWindow="-120" windowWidth="29040" windowHeight="15720" tabRatio="744" activeTab="8" xr2:uid="{00000000-000D-0000-FFFF-FFFF00000000}"/>
  </bookViews>
  <sheets>
    <sheet name="Tabellinnehåll" sheetId="29" r:id="rId1"/>
    <sheet name="Definitioner Redovisningsgr" sheetId="99" r:id="rId2"/>
    <sheet name="Tabell 1A" sheetId="68" r:id="rId3"/>
    <sheet name="Tabell 1B" sheetId="142" r:id="rId4"/>
    <sheet name="Tabell 2A" sheetId="143" r:id="rId5"/>
    <sheet name="Tabell 2B" sheetId="150" r:id="rId6"/>
    <sheet name="Diagram Biobesök" sheetId="136" r:id="rId7"/>
    <sheet name="Tabell 3A" sheetId="122" r:id="rId8"/>
    <sheet name="Diagram Teater" sheetId="137" r:id="rId9"/>
    <sheet name="Tabell 3B" sheetId="152" r:id="rId10"/>
    <sheet name="Tabell 4A" sheetId="144" r:id="rId11"/>
    <sheet name="Tabell 4B" sheetId="151" r:id="rId12"/>
    <sheet name="Tabell 5A" sheetId="123" r:id="rId13"/>
    <sheet name="Tabell 5B" sheetId="153" r:id="rId14"/>
    <sheet name="Tabell 6A" sheetId="145" r:id="rId15"/>
    <sheet name="Tabell 6B" sheetId="154" r:id="rId16"/>
    <sheet name="Diagram Museum" sheetId="138" r:id="rId17"/>
    <sheet name="Tabell 7A" sheetId="124" r:id="rId18"/>
    <sheet name="Tabell 7B" sheetId="156" r:id="rId19"/>
    <sheet name="Tabell 8A" sheetId="147" r:id="rId20"/>
    <sheet name="Tabell 8B" sheetId="155" r:id="rId21"/>
    <sheet name="Diagram Sport" sheetId="140" r:id="rId22"/>
    <sheet name="Tabell 9A" sheetId="125" r:id="rId23"/>
    <sheet name="Tabell 9B" sheetId="157" r:id="rId24"/>
    <sheet name="Diagram Konsthobby" sheetId="141" r:id="rId25"/>
    <sheet name="Diagram Teater Europa" sheetId="158" r:id="rId26"/>
    <sheet name="Diagram Museer Europa" sheetId="159" r:id="rId27"/>
    <sheet name="Diag Egna kulturakt Europa" sheetId="160" r:id="rId28"/>
  </sheets>
  <definedNames>
    <definedName name="_xlnm.Print_Area" localSheetId="24">'Diagram Konsthobby'!#REF!</definedName>
    <definedName name="_xlnm.Print_Area" localSheetId="21">'Diagram Sport'!$A$82:$U$114</definedName>
    <definedName name="_xlnm.Print_Area" localSheetId="2">'Tabell 1A'!$A$1:$X$253</definedName>
    <definedName name="_xlnm.Print_Area" localSheetId="3">'Tabell 1B'!$A$1:$U$253</definedName>
    <definedName name="_xlnm.Print_Area" localSheetId="4">'Tabell 2A'!$A$1:$P$253</definedName>
    <definedName name="_xlnm.Print_Area" localSheetId="5">'Tabell 2B'!$A$1:$M$253</definedName>
    <definedName name="_xlnm.Print_Area" localSheetId="7">'Tabell 3A'!$A$1:$V$271</definedName>
    <definedName name="_xlnm.Print_Area" localSheetId="9">'Tabell 3B'!$A$1:$S$271</definedName>
    <definedName name="_xlnm.Print_Area" localSheetId="10">'Tabell 4A'!$A$1:$N$253</definedName>
    <definedName name="_xlnm.Print_Area" localSheetId="11">'Tabell 4B'!$A$1:$K$253</definedName>
    <definedName name="_xlnm.Print_Area" localSheetId="12">'Tabell 5A'!$A$1:$V$266</definedName>
    <definedName name="_xlnm.Print_Area" localSheetId="13">'Tabell 5B'!$A$1:$S$266</definedName>
    <definedName name="_xlnm.Print_Area" localSheetId="14">'Tabell 6A'!$A$1:$N$253</definedName>
    <definedName name="_xlnm.Print_Area" localSheetId="15">'Tabell 6B'!$A$1:$K$253</definedName>
    <definedName name="_xlnm.Print_Area" localSheetId="17">'Tabell 7A'!$A$1:$X$253</definedName>
    <definedName name="_xlnm.Print_Area" localSheetId="18">'Tabell 7B'!$A$1:$U$253</definedName>
    <definedName name="_xlnm.Print_Area" localSheetId="19">'Tabell 8A'!$A$1:$P$253</definedName>
    <definedName name="_xlnm.Print_Area" localSheetId="20">'Tabell 8B'!$A$1:$M$253</definedName>
    <definedName name="_xlnm.Print_Area" localSheetId="22">'Tabell 9A'!$A$1:$R$253</definedName>
    <definedName name="_xlnm.Print_Area" localSheetId="23">'Tabell 9B'!$A$1:$O$253</definedName>
    <definedName name="_xlnm.Print_Titles" localSheetId="1">'Definitioner Redovisningsgr'!$1:$1</definedName>
    <definedName name="_xlnm.Print_Titles" localSheetId="24">'Diagram Konsthobby'!$76:$78</definedName>
    <definedName name="_xlnm.Print_Titles" localSheetId="21">'Diagram Sport'!$83:$85</definedName>
    <definedName name="_xlnm.Print_Titles" localSheetId="2">'Tabell 1A'!$4:$6</definedName>
    <definedName name="_xlnm.Print_Titles" localSheetId="3">'Tabell 1B'!$4:$6</definedName>
    <definedName name="_xlnm.Print_Titles" localSheetId="4">'Tabell 2A'!$4:$6</definedName>
    <definedName name="_xlnm.Print_Titles" localSheetId="5">'Tabell 2B'!$4:$6</definedName>
    <definedName name="_xlnm.Print_Titles" localSheetId="7">'Tabell 3A'!$4:$6</definedName>
    <definedName name="_xlnm.Print_Titles" localSheetId="9">'Tabell 3B'!$4:$6</definedName>
    <definedName name="_xlnm.Print_Titles" localSheetId="10">'Tabell 4A'!$4:$6</definedName>
    <definedName name="_xlnm.Print_Titles" localSheetId="11">'Tabell 4B'!$4:$6</definedName>
    <definedName name="_xlnm.Print_Titles" localSheetId="12">'Tabell 5A'!$4:$6</definedName>
    <definedName name="_xlnm.Print_Titles" localSheetId="13">'Tabell 5B'!$4:$6</definedName>
    <definedName name="_xlnm.Print_Titles" localSheetId="14">'Tabell 6A'!$4:$6</definedName>
    <definedName name="_xlnm.Print_Titles" localSheetId="15">'Tabell 6B'!$4:$6</definedName>
    <definedName name="_xlnm.Print_Titles" localSheetId="17">'Tabell 7A'!$4:$6</definedName>
    <definedName name="_xlnm.Print_Titles" localSheetId="18">'Tabell 7B'!$4:$6</definedName>
    <definedName name="_xlnm.Print_Titles" localSheetId="19">'Tabell 8A'!$4:$6</definedName>
    <definedName name="_xlnm.Print_Titles" localSheetId="20">'Tabell 8B'!$4:$6</definedName>
    <definedName name="_xlnm.Print_Titles" localSheetId="22">'Tabell 9A'!$4:$6</definedName>
    <definedName name="_xlnm.Print_Titles" localSheetId="23">'Tabell 9B'!$4:$6</definedName>
    <definedName name="_xlnm.Print_Titles" localSheetId="0">Tabellinnehåll!$2:$2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<sst xmlns="http://schemas.openxmlformats.org/spreadsheetml/2006/main" count="7474" uniqueCount="656">
  <si>
    <t>Andel</t>
  </si>
  <si>
    <t>Män</t>
  </si>
  <si>
    <t>Kvinnor</t>
  </si>
  <si>
    <t>..</t>
  </si>
  <si>
    <t>SE22 Sydsverige</t>
  </si>
  <si>
    <t>Länk till dokument om hur man tolkar felmarginal / osäkerhetsintervall</t>
  </si>
  <si>
    <t>Definitioner av redovisningsgrupperna</t>
  </si>
  <si>
    <t>Länk till intervjuformulären för ULF/SILC</t>
  </si>
  <si>
    <t>Förfrågningar:</t>
  </si>
  <si>
    <t>E-post: ulfsilc@scb.se</t>
  </si>
  <si>
    <t>Disponibel inkomst per konsumtionsenhet, kvintilindelad</t>
  </si>
  <si>
    <t>Urbaniseringsgrad</t>
  </si>
  <si>
    <t>Telefon: 010-479 50 15 eller 010-479 40 00</t>
  </si>
  <si>
    <t>Fel- marginal</t>
  </si>
  <si>
    <t>16-29 år kvinnor</t>
  </si>
  <si>
    <t>16-29 år män</t>
  </si>
  <si>
    <t>30-49 år kvinnor</t>
  </si>
  <si>
    <t>30-49 år män</t>
  </si>
  <si>
    <t>50-64 år kvinnor</t>
  </si>
  <si>
    <t>50-64 år män</t>
  </si>
  <si>
    <t>65+ år kvinnor</t>
  </si>
  <si>
    <t>65+ år män</t>
  </si>
  <si>
    <t>16-19 år kvinnor</t>
  </si>
  <si>
    <t>16-19 år män</t>
  </si>
  <si>
    <t>20-29 år kvinnor</t>
  </si>
  <si>
    <t>20-29 år män</t>
  </si>
  <si>
    <t>30-39 år kvinnor</t>
  </si>
  <si>
    <t>30-39 år män</t>
  </si>
  <si>
    <t>40-49 år kvinnor</t>
  </si>
  <si>
    <t>40-49 år män</t>
  </si>
  <si>
    <t>50-59 år kvinnor</t>
  </si>
  <si>
    <t>50-59 år män</t>
  </si>
  <si>
    <t>60-64 år kvinnor</t>
  </si>
  <si>
    <t>60-64 år män</t>
  </si>
  <si>
    <t>65-69 år kvinnor</t>
  </si>
  <si>
    <t>65-69 år män</t>
  </si>
  <si>
    <t>70-79 år kvinnor</t>
  </si>
  <si>
    <t>70-79 år män</t>
  </si>
  <si>
    <t>80+ år kvinnor</t>
  </si>
  <si>
    <t>80+ år män</t>
  </si>
  <si>
    <t>16-24 år kvinnor</t>
  </si>
  <si>
    <t>16-24 år män</t>
  </si>
  <si>
    <t>25-34 år kvinnor</t>
  </si>
  <si>
    <t>25-34 år män</t>
  </si>
  <si>
    <t>35-44 år kvinnor</t>
  </si>
  <si>
    <t>35-44 år män</t>
  </si>
  <si>
    <t>45-54 år kvinnor</t>
  </si>
  <si>
    <t>45-54 år män</t>
  </si>
  <si>
    <t>55-64 år kvinnor</t>
  </si>
  <si>
    <t>55-64 år män</t>
  </si>
  <si>
    <t>65-74 år kvinnor</t>
  </si>
  <si>
    <t>65-74 år män</t>
  </si>
  <si>
    <t>75-84 år kvinnor</t>
  </si>
  <si>
    <t>75-84 år män</t>
  </si>
  <si>
    <t>85+ år kvinnor</t>
  </si>
  <si>
    <t>85+ år män</t>
  </si>
  <si>
    <t xml:space="preserve">16-29 år </t>
  </si>
  <si>
    <t xml:space="preserve">30-49 år </t>
  </si>
  <si>
    <t xml:space="preserve">50-64 år </t>
  </si>
  <si>
    <t xml:space="preserve">65+ år </t>
  </si>
  <si>
    <t xml:space="preserve">16-19 år </t>
  </si>
  <si>
    <t xml:space="preserve">20-29 år </t>
  </si>
  <si>
    <t xml:space="preserve">30-39 år </t>
  </si>
  <si>
    <t xml:space="preserve">40-49 år </t>
  </si>
  <si>
    <t xml:space="preserve">50-59 år </t>
  </si>
  <si>
    <t xml:space="preserve">60-64 år </t>
  </si>
  <si>
    <t xml:space="preserve">65-69 år </t>
  </si>
  <si>
    <t xml:space="preserve">70-79 år </t>
  </si>
  <si>
    <t xml:space="preserve">80+ år </t>
  </si>
  <si>
    <t xml:space="preserve">16-24 år </t>
  </si>
  <si>
    <t xml:space="preserve">25-34 år </t>
  </si>
  <si>
    <t xml:space="preserve">35-44 år </t>
  </si>
  <si>
    <t xml:space="preserve">45-54 år </t>
  </si>
  <si>
    <t xml:space="preserve">55-64 år </t>
  </si>
  <si>
    <t xml:space="preserve">65-74 år </t>
  </si>
  <si>
    <t xml:space="preserve">75-84 år </t>
  </si>
  <si>
    <t xml:space="preserve">85+ år </t>
  </si>
  <si>
    <t xml:space="preserve">barn/ungdomar (16-24 år) som bor hos sina föräldrar </t>
  </si>
  <si>
    <t xml:space="preserve">ensamstående, har ej barn i åldern 0-24 år </t>
  </si>
  <si>
    <t xml:space="preserve">ensamstående, har barn i åldern 0-24 år </t>
  </si>
  <si>
    <t xml:space="preserve">gift/sambo, har ej barn i åldern 0-24 år </t>
  </si>
  <si>
    <t xml:space="preserve">gift/sambo, har barn i åldern 0-24 år </t>
  </si>
  <si>
    <t xml:space="preserve">Utländsk bakgrund samtliga </t>
  </si>
  <si>
    <t xml:space="preserve">Utländsk bakgrund, utrikes födda </t>
  </si>
  <si>
    <t xml:space="preserve">Utländsk bakgrund, inrikes födda med två utrikes födda föräldrar </t>
  </si>
  <si>
    <t xml:space="preserve">Svensk bakgrund samtliga </t>
  </si>
  <si>
    <t xml:space="preserve">Svensk bakgrund, inrikes födda med en inrikes och en utrikes född förälder </t>
  </si>
  <si>
    <t xml:space="preserve">Svensk bakgrund, inrikes födda med två inrikes födda föräldrar </t>
  </si>
  <si>
    <t xml:space="preserve">Inrikes född </t>
  </si>
  <si>
    <t xml:space="preserve">Utrikes född </t>
  </si>
  <si>
    <t xml:space="preserve">   Norden utom Sverige </t>
  </si>
  <si>
    <t xml:space="preserve">   EU utom Norden </t>
  </si>
  <si>
    <t xml:space="preserve">   Övriga Europa </t>
  </si>
  <si>
    <t xml:space="preserve">   Utanför Europa </t>
  </si>
  <si>
    <t xml:space="preserve">Förgymnasial utbildning </t>
  </si>
  <si>
    <t xml:space="preserve">Gymnasial utbildning </t>
  </si>
  <si>
    <t xml:space="preserve">Eftergymnasial utbildning, kortare än 3 år </t>
  </si>
  <si>
    <t xml:space="preserve">Eftergymnasial utbildning, 3 år eller längre </t>
  </si>
  <si>
    <t xml:space="preserve">kvintil 1 (lägsta inkomsterna) </t>
  </si>
  <si>
    <t xml:space="preserve">kvintil 2 (näst lägsta inkomsterna) </t>
  </si>
  <si>
    <t xml:space="preserve">kvintil 3 (mellersta inkomsterna) </t>
  </si>
  <si>
    <t xml:space="preserve">kvintil 4 (näst högsta inkomsterna) </t>
  </si>
  <si>
    <t xml:space="preserve">kvintil 5 (högsta inkomsterna) </t>
  </si>
  <si>
    <t xml:space="preserve">Arbetar i arbetaryrke </t>
  </si>
  <si>
    <t xml:space="preserve">Arbetar i tjänstemannayrke </t>
  </si>
  <si>
    <t xml:space="preserve">Arbete </t>
  </si>
  <si>
    <t xml:space="preserve">- Arbete, anställd </t>
  </si>
  <si>
    <t xml:space="preserve">- Arbete, egen företagare </t>
  </si>
  <si>
    <t xml:space="preserve">Studier </t>
  </si>
  <si>
    <t xml:space="preserve">Arbetslös </t>
  </si>
  <si>
    <t xml:space="preserve">Pensionär </t>
  </si>
  <si>
    <t xml:space="preserve">SE11 Stockholms län </t>
  </si>
  <si>
    <t xml:space="preserve">SE12 Östra mellansverige </t>
  </si>
  <si>
    <t xml:space="preserve">SE21 Småland med öarna </t>
  </si>
  <si>
    <t xml:space="preserve">SE23 Västsverige </t>
  </si>
  <si>
    <t xml:space="preserve">SE31 Norra Mellansverige </t>
  </si>
  <si>
    <t xml:space="preserve">SE32 Mellersta Norrland </t>
  </si>
  <si>
    <t xml:space="preserve">SE33 Övre Norrland </t>
  </si>
  <si>
    <t>REDOVISNING EFTER KÖN</t>
  </si>
  <si>
    <t xml:space="preserve">Samtliga 16+ år </t>
  </si>
  <si>
    <t xml:space="preserve">Kvinnor 16+ år </t>
  </si>
  <si>
    <t>Män 16+ år</t>
  </si>
  <si>
    <t>Ålder</t>
  </si>
  <si>
    <t>Hushållstyp</t>
  </si>
  <si>
    <t>Utländsk/svensk bakgrund</t>
  </si>
  <si>
    <t>Inrikes-/utrikes född</t>
  </si>
  <si>
    <t>Utbildning</t>
  </si>
  <si>
    <t>Arbetare och tjänstemän</t>
  </si>
  <si>
    <t xml:space="preserve">Huvudsaklig sysselsättning </t>
  </si>
  <si>
    <t xml:space="preserve">Region enligt NUTS2 </t>
  </si>
  <si>
    <t>Funktionsnedsättning</t>
  </si>
  <si>
    <t>Ålder och kön</t>
  </si>
  <si>
    <t>Ensamstående, har ej barn i åldern 0-24 år, kvinnor</t>
  </si>
  <si>
    <t>Barn/ungdomar (16-24 år) som bor hos sina föräldrar, kvinnor</t>
  </si>
  <si>
    <t>Barn/ungdomar (16-24 år) som bor hos sina föräldrar, män</t>
  </si>
  <si>
    <t>Ensamstående, har ej barn i åldern 0-24 år, män</t>
  </si>
  <si>
    <t>Ensamstående, har barn i åldern 0-24 år, kvinnor</t>
  </si>
  <si>
    <t>Gift/sambo, har ej barn i åldern 0-24 år, kvinnor</t>
  </si>
  <si>
    <t>Gift/sambo, har barn i åldern 0-24 år, kvinnor</t>
  </si>
  <si>
    <t>Ensamstående, har barn i åldern 0-24 år, män</t>
  </si>
  <si>
    <t>Gift/sambo, har ej barn i åldern 0-24 år, män</t>
  </si>
  <si>
    <t>Gift/sambo, har barn i åldern 0-24 år, män</t>
  </si>
  <si>
    <t>Utländsk bakgrund samtliga, män</t>
  </si>
  <si>
    <t>Utländsk bakgrund, utrikes födda, kvinnor</t>
  </si>
  <si>
    <t>Utländsk bakgrund, inrikes födda med två utrikes födda föräldrar, kvinnor</t>
  </si>
  <si>
    <t>Svensk bakgrund samtliga, kvinnor</t>
  </si>
  <si>
    <t>Svensk bakgrund, inrikes födda med en inrikes och en utrikes född förälder, kvinnor</t>
  </si>
  <si>
    <t>Svensk bakgrund, inrikes födda med två inrikes födda föräldrar, kvinnor</t>
  </si>
  <si>
    <t>Utländsk bakgrund, utrikes födda, män</t>
  </si>
  <si>
    <t>Utländsk bakgrund samtliga, kvinnor</t>
  </si>
  <si>
    <t>Utländsk bakgrund, inrikes födda med två utrikes födda föräldrar, män</t>
  </si>
  <si>
    <t xml:space="preserve">Svensk bakgrund samtliga, män </t>
  </si>
  <si>
    <t>Svensk bakgrund, inrikes födda med en inrikes och en utrikes född förälder, män</t>
  </si>
  <si>
    <t xml:space="preserve">Svensk bakgrund, inrikes födda med två inrikes födda föräldrar, män </t>
  </si>
  <si>
    <t>Utbildning och kön</t>
  </si>
  <si>
    <t>Hushållstyp och kön</t>
  </si>
  <si>
    <t>Utländsk/svensk bakgrund och kön</t>
  </si>
  <si>
    <t>Inrikes-/utrikes född och kön</t>
  </si>
  <si>
    <t>Inrikes född, kvinnor</t>
  </si>
  <si>
    <t xml:space="preserve">Utrikes född, kvinnor </t>
  </si>
  <si>
    <t xml:space="preserve">   Norden utom Sverige, kvinnor </t>
  </si>
  <si>
    <t xml:space="preserve">   EU utom Norden, kvinnor </t>
  </si>
  <si>
    <t xml:space="preserve">   Övriga Europa, kvinnor </t>
  </si>
  <si>
    <t xml:space="preserve">   Utanför Europa, kvinnor </t>
  </si>
  <si>
    <t xml:space="preserve">Förgymnasial utbildning, kvinnor </t>
  </si>
  <si>
    <t xml:space="preserve">Gymnasial utbildning, kvinnor </t>
  </si>
  <si>
    <t xml:space="preserve">Eftergymnasial utbildning, kortare än 3 år, kvinnor </t>
  </si>
  <si>
    <t xml:space="preserve">Eftergymnasial utbildning, 3 år eller längre, kvinnor </t>
  </si>
  <si>
    <t>Inrikes född, män</t>
  </si>
  <si>
    <t xml:space="preserve">Utrikes född, män </t>
  </si>
  <si>
    <t xml:space="preserve">   Norden utom Sverige, män </t>
  </si>
  <si>
    <t xml:space="preserve">   EU utom Norden, män </t>
  </si>
  <si>
    <t xml:space="preserve">   Övriga Europa, män </t>
  </si>
  <si>
    <t xml:space="preserve">   Utanför Europa, män </t>
  </si>
  <si>
    <t xml:space="preserve">Förgymnasial utbildning, män </t>
  </si>
  <si>
    <t xml:space="preserve">Gymnasial utbildning, män </t>
  </si>
  <si>
    <t xml:space="preserve">Eftergymnasial utbildning, kortare än 3 år, män </t>
  </si>
  <si>
    <t>Eftergymnasial utbildning, 3 år eller längre, män</t>
  </si>
  <si>
    <t>Disponibel inkomst per konsumtionsenhet, kvintilindelad, och kön</t>
  </si>
  <si>
    <t>Arbetare och tjänstemän och kön</t>
  </si>
  <si>
    <t xml:space="preserve">Arbetar i arbetaryrke, kvinnor  </t>
  </si>
  <si>
    <t xml:space="preserve">Arbetar i tjänstemannayrke, kvinnor  </t>
  </si>
  <si>
    <t xml:space="preserve">Arbete, kvinnor  </t>
  </si>
  <si>
    <t>- Arbete, anställd, kvinnor</t>
  </si>
  <si>
    <t xml:space="preserve">- Arbete, egen företagare, kvinnor  </t>
  </si>
  <si>
    <t xml:space="preserve">Studier, kvinnor  </t>
  </si>
  <si>
    <t xml:space="preserve">Arbetslös, kvinnor   </t>
  </si>
  <si>
    <t xml:space="preserve">Pensionär, kvinnor   </t>
  </si>
  <si>
    <t xml:space="preserve">Arbetar i arbetaryrke, män  </t>
  </si>
  <si>
    <t xml:space="preserve">Arbetar i tjänstemannayrke, män  </t>
  </si>
  <si>
    <t xml:space="preserve">Arbete, män  </t>
  </si>
  <si>
    <t xml:space="preserve">- Arbete, anställd, män  </t>
  </si>
  <si>
    <t xml:space="preserve">- Arbete, egen företagare, män   </t>
  </si>
  <si>
    <t xml:space="preserve">Studier, män   </t>
  </si>
  <si>
    <t xml:space="preserve">Arbetslös, män   </t>
  </si>
  <si>
    <t xml:space="preserve">Pensionär, män   </t>
  </si>
  <si>
    <t xml:space="preserve">SE11 Stockholms län, kvinnor  </t>
  </si>
  <si>
    <t xml:space="preserve">SE12 Östra mellansverige, kvinnor   </t>
  </si>
  <si>
    <t xml:space="preserve">SE21 Småland med öarna, kvinnor  </t>
  </si>
  <si>
    <t xml:space="preserve">SE22 Sydsverige, kvinnor   </t>
  </si>
  <si>
    <t xml:space="preserve">SE23 Västsverige, kvinnor   </t>
  </si>
  <si>
    <t xml:space="preserve">SE31 Norra Mellansverige, kvinnor   </t>
  </si>
  <si>
    <t xml:space="preserve">SE32 Mellersta Norrland, kvinnor   </t>
  </si>
  <si>
    <t xml:space="preserve">SE33 Övre Norrland, kvinnor  </t>
  </si>
  <si>
    <t xml:space="preserve">SE11 Stockholms län, män   </t>
  </si>
  <si>
    <t xml:space="preserve">SE12 Östra mellansverige, män   </t>
  </si>
  <si>
    <t xml:space="preserve">SE21 Småland med öarna, män   </t>
  </si>
  <si>
    <t xml:space="preserve">SE22 Sydsverige, män  </t>
  </si>
  <si>
    <t xml:space="preserve">SE23 Västsverige, män   </t>
  </si>
  <si>
    <t xml:space="preserve">SE31 Norra Mellansverige, män   </t>
  </si>
  <si>
    <t xml:space="preserve">SE32 Mellersta Norrland, män  </t>
  </si>
  <si>
    <t xml:space="preserve">SE33 Övre Norrland, män   </t>
  </si>
  <si>
    <t>Region enligt NUTS2 och kön</t>
  </si>
  <si>
    <t>Urbaniseringsgrad och kön</t>
  </si>
  <si>
    <t>Funktionsnedsättning och kön</t>
  </si>
  <si>
    <t xml:space="preserve">Personer med funktionsnedsättning, definition 1 (WG), kvinnor  </t>
  </si>
  <si>
    <t xml:space="preserve">Personer med funktionsnedsättning, definition 1 (WG), män   </t>
  </si>
  <si>
    <t xml:space="preserve">Övriga i befolkningen, definition 1 (WG), kvinnor   </t>
  </si>
  <si>
    <t xml:space="preserve">Övriga i befolkningen, definition 1 (WG), män   </t>
  </si>
  <si>
    <t xml:space="preserve">Personer med funktionsnedsättning, definition 2, kvinnor   </t>
  </si>
  <si>
    <t xml:space="preserve">Personer med funktionsnedsättning, definition 2, män   </t>
  </si>
  <si>
    <t xml:space="preserve">Övriga i befolkningen, definition 2, kvinnor   </t>
  </si>
  <si>
    <t xml:space="preserve">Övriga i befolkningen, definition 2, män   </t>
  </si>
  <si>
    <t xml:space="preserve">Kvintil 1 (lägsta inkomsterna), kvinnor </t>
  </si>
  <si>
    <t xml:space="preserve">Kvintil 1 (lägsta inkomsterna), män </t>
  </si>
  <si>
    <t xml:space="preserve">Kvintil 2 (näst lägsta inkomsterna), kvinnor  </t>
  </si>
  <si>
    <t xml:space="preserve">Kvintil 2 (näst lägsta inkomsterna), män  </t>
  </si>
  <si>
    <t xml:space="preserve">Kvintil 3 (mellersta inkomsterna), kvinnor </t>
  </si>
  <si>
    <t xml:space="preserve">Kvintil 3 (mellersta inkomsterna), män </t>
  </si>
  <si>
    <t xml:space="preserve">Kvintil 4 (näst högsta inkomsterna), kvinnor  </t>
  </si>
  <si>
    <t xml:space="preserve">Kvintil 4 (näst högsta inkomsterna), män </t>
  </si>
  <si>
    <t xml:space="preserve">Kvintil 5 (högsta inkomsterna), kvinnor </t>
  </si>
  <si>
    <t xml:space="preserve">Kvintil 5 (högsta inkomsterna), män </t>
  </si>
  <si>
    <t xml:space="preserve">Samtliga 16-84 år </t>
  </si>
  <si>
    <t xml:space="preserve">Kvinnor 16-84 år </t>
  </si>
  <si>
    <t>Män 16-84 år</t>
  </si>
  <si>
    <t xml:space="preserve">Storstad </t>
  </si>
  <si>
    <t xml:space="preserve">Mindre stad eller förort </t>
  </si>
  <si>
    <t xml:space="preserve">Glesbefolkade områden </t>
  </si>
  <si>
    <t xml:space="preserve">Personer med funktionsnedsättning, definition 1 (WG) </t>
  </si>
  <si>
    <t xml:space="preserve">Övriga i befolkningen, definition 1 (WG) </t>
  </si>
  <si>
    <t xml:space="preserve">Personer med funktionsnedsättning, definition 2 </t>
  </si>
  <si>
    <t xml:space="preserve">Storstad, kvinnor  </t>
  </si>
  <si>
    <t xml:space="preserve">Storstad, män  </t>
  </si>
  <si>
    <t xml:space="preserve">Mindre stad eller förort, kvinnor  </t>
  </si>
  <si>
    <t xml:space="preserve">Mindre stad eller förort, män  </t>
  </si>
  <si>
    <t xml:space="preserve">Glesbefolkade områden, kvinnor   </t>
  </si>
  <si>
    <t xml:space="preserve">Glesbefolkade områden, män   </t>
  </si>
  <si>
    <t>0-9 år (vistelsetid utrikes födda)</t>
  </si>
  <si>
    <t>10+ år (vistelsetid utrikes födda)</t>
  </si>
  <si>
    <t>Vistelsetid (utrikes födda)</t>
  </si>
  <si>
    <t xml:space="preserve">0-9 år (vistelsetid utrikes födda), kvinnor </t>
  </si>
  <si>
    <t xml:space="preserve">10+ år (vistelsetid utrikes födda), kvinnor </t>
  </si>
  <si>
    <t>0-9 år (vistelsetid utrikes födda), män</t>
  </si>
  <si>
    <t>10+ år (vistelsetid utrikes födda), män</t>
  </si>
  <si>
    <t>Antal intervjuer</t>
  </si>
  <si>
    <t>Minst en gång per år</t>
  </si>
  <si>
    <t>Varje dag eller varje vecka</t>
  </si>
  <si>
    <t>Summa</t>
  </si>
  <si>
    <t xml:space="preserve">Barn/ungdomar (16-24 år) som bor hos sina föräldrar </t>
  </si>
  <si>
    <t xml:space="preserve">Ensamstående, har ej barn i åldern 0-24 år </t>
  </si>
  <si>
    <t xml:space="preserve">Ensamstående, har barn i åldern 0-24 år </t>
  </si>
  <si>
    <t xml:space="preserve">Gift/sambo, har ej barn i åldern 0-24 år </t>
  </si>
  <si>
    <t xml:space="preserve">Gift/sambo, har barn i åldern 0-24 år </t>
  </si>
  <si>
    <t>Huvudsaklig sysselsättning</t>
  </si>
  <si>
    <t>Redovisning för kvinnor och män efter åldersgrupp, hushållstyp, utländsk/svensk bakgrund, inrikes-/utrikes född, vistelsetid bland utrikes födda, utbildning, disponibel inkomst per konsumtionsenhet - kvintilindelad, arbetare och tjänstemän, huvudsaklig sysselsättning, region enligt NUTS2, urbaniseringsgrad och funktionsnedsättning.</t>
  </si>
  <si>
    <t>Definitioner av redovisningsgrupper</t>
  </si>
  <si>
    <t>Tabellinnehåll</t>
  </si>
  <si>
    <t>Utbildningsnivå</t>
  </si>
  <si>
    <t>NUTS-region 2</t>
  </si>
  <si>
    <t>Barn/ungdomar (16–24 år) 
som bor hos sina föräldrar</t>
  </si>
  <si>
    <t>Avser urvalspersoner i åldern 16–24 år vars hushåll omfattar minst en förälder. 
Hushållet omfattar inte någon som är urvalspersonens make/maka/sambo eller urvalspersonens barn 0–24 år.</t>
  </si>
  <si>
    <t>Ensamstående, 
har ej barn 0–24 år</t>
  </si>
  <si>
    <t>Avser urvalspersoner vars hushåll inte omfattar någon som är dennes make/maka/sambo, inte heller någon som är dennes 
barn i åldern 0–24 år.</t>
  </si>
  <si>
    <t>Ensamstående, 
har barn 0–24 år</t>
  </si>
  <si>
    <t>Avser urvalspersoner vars hushåll omfattar minst ett eget barn i åldern 0–24 år, som bor minst halva tiden hos urvalspersonen. 
Hushållet omfattar inte någon som är urvalspersonens make/maka/sambo.</t>
  </si>
  <si>
    <t>Gift/sambo,
har ej barn 0–24 år</t>
  </si>
  <si>
    <t>Avser urvalspersoner vars hushåll omfattar någon som är dennes make/maka/sambo. Hushållet omfattar däremot inte någon som är urvalspersonens eller urvalspersonens make/maka/sambos barn i åldern 0–24 år</t>
  </si>
  <si>
    <t>Gift/sambo, 
har barn 0–24 år</t>
  </si>
  <si>
    <t>Avser urvalspersoner vars hushåll omfattar någon som är dennes make/maka/sambo och minst ett barn i åldern 0–24 år  (antingen urvalspersonens och/eller urvalspersonens make/maka/sambos barn), som bor minst halva tiden hos urvalspersonen.</t>
  </si>
  <si>
    <t>Utländsk/svensk bakgrund (registerbaserad uppgift)</t>
  </si>
  <si>
    <t xml:space="preserve">Utländsk bakgrund </t>
  </si>
  <si>
    <t xml:space="preserve"> – utrikes födda 
– inrikes födda med två utrikes födda föräldrar
</t>
  </si>
  <si>
    <t xml:space="preserve">Svensk bakgrund </t>
  </si>
  <si>
    <t>– inrikes födda med en inrikes född och en utrikes född förälder
– inrikes födda med två inrikes födda föräldra</t>
  </si>
  <si>
    <r>
      <t xml:space="preserve">För mer information se </t>
    </r>
    <r>
      <rPr>
        <b/>
        <sz val="9"/>
        <color theme="1"/>
        <rFont val="Arial"/>
        <family val="2"/>
      </rPr>
      <t xml:space="preserve">MIS 2002:3 </t>
    </r>
    <r>
      <rPr>
        <sz val="9"/>
        <color theme="1"/>
        <rFont val="Arial"/>
        <family val="2"/>
      </rPr>
      <t xml:space="preserve">
Personer med utländsk bakgrund.</t>
    </r>
  </si>
  <si>
    <t>https://www.scb.se/dokumentation/klassifikationer-och-standarder/personer-med-utlandsk-bakgrund/</t>
  </si>
  <si>
    <t>Inrikes-/utrikes född  (registerbaserad uppgift)</t>
  </si>
  <si>
    <t xml:space="preserve">Född i Sverige.
</t>
  </si>
  <si>
    <t>Utrikes född</t>
  </si>
  <si>
    <t>Född utanför Sverige.</t>
  </si>
  <si>
    <t>Utrikes född: 
Norden utom Sverige</t>
  </si>
  <si>
    <t>Född i Danmark, Finland, Island eller Norge.</t>
  </si>
  <si>
    <t>Utrikes född: 
EU utom Norden</t>
  </si>
  <si>
    <t xml:space="preserve">Född utanför Norden i något av EU-medlemsländerna.
</t>
  </si>
  <si>
    <t>Utrikes född: 
Europa utom EU och Norden</t>
  </si>
  <si>
    <t>Född i något av de övriga europeiska länderna utanför 
Norden och EU.</t>
  </si>
  <si>
    <t>Utrikes född: 
Utanför Europa</t>
  </si>
  <si>
    <t>Född i något land utanför Europa.</t>
  </si>
  <si>
    <t>Vistelsetid (utrikes födda)  (registerbaserad uppgift)</t>
  </si>
  <si>
    <t>0–9 år</t>
  </si>
  <si>
    <t xml:space="preserve">Utrikes födda personer som vistats i Sverige sammanlagt 0–9 år.
</t>
  </si>
  <si>
    <t xml:space="preserve">10+ år </t>
  </si>
  <si>
    <t>Utrikes födda personer som vistats i Sverige sammanlagt 10 år eller längre tid.</t>
  </si>
  <si>
    <t>Utbildningsnivå (registerbaserad uppgift)</t>
  </si>
  <si>
    <t xml:space="preserve">Utbildning klassificeras enligt Svensk utbildningsnomenklatur, SUN (f.n. SUN 2000). </t>
  </si>
  <si>
    <t>Förgymnasial utbildning</t>
  </si>
  <si>
    <t>Personer vars högsta utbildning är folk-, grund-, real- eller flickskola. Förgymnasial utbildningsnivå kan också erhållas genom komvux- eller folkhögskolestudier. Även personer som saknar formell utbildning ingår i denna grupp.</t>
  </si>
  <si>
    <t>Personer vars högsta avslutade utbildning är någon av gymnasieskolans utbildningar. Gymnasial utbildningsnivå kan också erhållas genom komvux- eller folkhögskolestudier.</t>
  </si>
  <si>
    <t xml:space="preserve">Eftergymnasial utbildning kortare än 3 år </t>
  </si>
  <si>
    <t>Personer vars högsta avslutade utbildning är en eftergymnasial utbildning om minst en termin, men kortare än 3 år.</t>
  </si>
  <si>
    <t xml:space="preserve">Eftergymnasial utbildning 3 år eller längre </t>
  </si>
  <si>
    <t>Personer vars högsta avslutade utbildning är en eftergymnasial utbildning om minst 3 år.</t>
  </si>
  <si>
    <t>Disponibel inkomst per konsumtionsenhet, kvintilindelad (registerbaserad uppgift)</t>
  </si>
  <si>
    <t>För mer information se dokumentet "ULF-indikatorer och redovisningsgrupper i statistikdatabasen" under denna länk</t>
  </si>
  <si>
    <t xml:space="preserve">Kvintil 1 (lägsta inkomsterna) </t>
  </si>
  <si>
    <t xml:space="preserve">Med disponibel inkomst avses summan av alla inkomster och transfereringar (t.ex. barn- och bostadsbidrag samt försörjningsstöd) minus slutlig skatt. 
Konsumtionsenheten beräknas utifrån ett viktsystem där konsumtionen är relaterad till hushållets sammansättning. För vidare information se länken ovan.
Kvintil 1 utgörs av den del av befolkningen med de lägsta disponibla inkomsterna per konsumtionsenhet. 
</t>
  </si>
  <si>
    <t xml:space="preserve">Kvintil 2 (näst lägsta inkomsterna) </t>
  </si>
  <si>
    <t xml:space="preserve">Kvintil 3 (mellersta inkomsterna) </t>
  </si>
  <si>
    <t xml:space="preserve">Kvintil 4 (näst högsta inkomsterna) </t>
  </si>
  <si>
    <t xml:space="preserve">Kvintil 5 (högsta inkomsterna) </t>
  </si>
  <si>
    <t>För information om SSYK 2012, se www.scb.se/ssyk.</t>
  </si>
  <si>
    <t>Indelningen baseras på yrkeskod enligt Standard för svensk yrkesklassificering, SSYK 2012. Indelningen kan redovisas från och med 2014.</t>
  </si>
  <si>
    <t>Arbete</t>
  </si>
  <si>
    <t>Har svarat arbetande på frågan om huvudsaklig sysselsättning.</t>
  </si>
  <si>
    <t>Personer som har arbete som huvudsaklig sysselsättning och har en anställning.</t>
  </si>
  <si>
    <t>Personer som har arbete som huvudsaklig sysselsättning och arbetar som egen företagare eller arbetar utan ersättning i ett familjeföretag.</t>
  </si>
  <si>
    <t>Studier</t>
  </si>
  <si>
    <t>Har svarat studerande på frågan om huvudsaklig sysselsättning.</t>
  </si>
  <si>
    <t>Arbetslös</t>
  </si>
  <si>
    <t>Har svarat arbetslös på frågan om huvudsaklig sysselsättning.</t>
  </si>
  <si>
    <t>Har svarat pensionär på frågan om huvudsaklig sysselsättning.</t>
  </si>
  <si>
    <t>Region enligt NUTS2 (registerbaserad uppgift)</t>
  </si>
  <si>
    <t>NUTS -  Nomenclature des Unités Territoriales Statistiques. Den regionala indelning som används inom EU för statistikredovisning.
Här redovisad efter nivå 2.</t>
  </si>
  <si>
    <t>NUTS1:
SE1: Östra Sverige: Stockholms län och Östra Mellansverige. 
SE2: Södra Sverige: Småland med öarna, Sydsverige och Västsverige. 
SE3: Norra Sverige: Norra Mellansverige, Mellersta Norrland och Övre Norrland.</t>
  </si>
  <si>
    <t>NUTS2:
SE11: Stockholms län. 
SE12: Östra Mellansverige: Uppsala- , Södermanlands- , Östergötlands- , Örebro- och Västmanlands län.
SE21: Småland med öarna: Jönköpings- Kronobergs-  Kalmar- och Gotlands län.
SE22: Sydsverige: Blekinge- och Skåne län.
SE23: Västsverige: Hallands- och Västra Götalands län.
SE31: Norra Mellansverige: Värmlands-, Dalarnas- och Gävleborgs län.
SE32: Mellersta Norrland: Västernorrlands- och Jämtlands län.
SE33: Övre Norrland: Västerbottens- och Norrbottens län.</t>
  </si>
  <si>
    <t>Urbaniseringsgrad (registerbaserad uppgift)</t>
  </si>
  <si>
    <t xml:space="preserve">EU:s statistikbyrå, Eurostat, använder sig av tre kategorier för att beskriva kommuners urbaniseringsgrad (DEGURBA). Dessa kan översättas till
- Storstad 
- Mindre stad eller förort 
- Glesbefolkade områden 
</t>
  </si>
  <si>
    <t xml:space="preserve">Storstadskluster (Densely populated area) bildas utifrån sammanhängande områden med minst 1500 invånare per km2 och sammanlagt minst 50 000 invånare i klustret. 
Mindre stad eller förortskluster (Intermediate density area): Sammanhängande områden av minst 300 invånare per km2 och sammanlagt minst 5 000 invånare. 
Glesbygdskluster (Thinly populated area): Sammanhängande områden med mindre än 300 invånare per km2.
I nästa steg kopplar Eurostat de bildade klustren till ländernas kommuner för att kunna följa återkommande statistik för området. </t>
  </si>
  <si>
    <t>Mer information om EU:s regionindelning finns på Eurostats hemsida</t>
  </si>
  <si>
    <t>Methodology - Degree of urbanisation - Eurostat (europa.eu)</t>
  </si>
  <si>
    <t>Utförligare information om definitionerna finns i rapporten "Definition av funktionsnedsättning i Undersökningarna av levnadsförhållanden. Delrapportering av regeringsuppdrag".</t>
  </si>
  <si>
    <t>Definitioner av samtliga indikatorer och redovisningsgrupper i ULF</t>
  </si>
  <si>
    <t>Till sidans topp</t>
  </si>
  <si>
    <t>Definitioner av indikatorer</t>
  </si>
  <si>
    <t>. = Ej tillgänglig uppgift</t>
  </si>
  <si>
    <t>.. = Uppgift allför osäker för att redovisas</t>
  </si>
  <si>
    <t>Skattade andelar och skattat antal, tusental:</t>
  </si>
  <si>
    <t>Eftersom ULF/SILC är en urvalsundersökning baserad på ett rikstäckande slumpmässigt sannolikhetsurval har den en viss beräkningsbar osäkerhet. De redovisade uppgifterna är skattningar och hänsyn måste tas till osäkerheten/felmarginalen i dessa då slutsatser dras. Det intervall som bildas av nivåskattningen ± felmarginalen blir här ett 95-procentigt konfidensintervall, d.v.s. ett intervall som med 95 procents sannolikhet innehåller det riktiga värdet.</t>
  </si>
  <si>
    <t>Definitioner av redovisningsgrupperna i denna tabellbilaga</t>
  </si>
  <si>
    <t xml:space="preserve">Definitioner av indikatorerna </t>
  </si>
  <si>
    <t>Till tabellinnehåll</t>
  </si>
  <si>
    <t xml:space="preserve"> </t>
  </si>
  <si>
    <t>Tabell / Diagram</t>
  </si>
  <si>
    <t>Övriga i befolkningen, definition 2</t>
  </si>
  <si>
    <t xml:space="preserve">Ja, 
högst 3 ggr  </t>
  </si>
  <si>
    <t>Nej, 
har inte haft råd</t>
  </si>
  <si>
    <t xml:space="preserve"> Nej, 
har inte inte 
varit intresserad </t>
  </si>
  <si>
    <t>Nej, 
det fanns ingen biograf i närheten</t>
  </si>
  <si>
    <t>Nej, 
har inte haft tid</t>
  </si>
  <si>
    <t xml:space="preserve">Nej, 
har tittat på film 
på annat sätt 
(TV, internet) </t>
  </si>
  <si>
    <t xml:space="preserve">Nej, 
på grund av  
Covid-19-pandemin </t>
  </si>
  <si>
    <t>Nej,
av andra orsaker än Covid-19-pandemin</t>
  </si>
  <si>
    <t>Nej, 
det fanns ingen teater- eller konsertlokal i närheten</t>
  </si>
  <si>
    <t>Nej, 
det fanns inget museum eller någon konstutställning i närheten</t>
  </si>
  <si>
    <t xml:space="preserve">Nej, 
inget besök
på grund av  
Covid-19-pandemin </t>
  </si>
  <si>
    <t>Nej,
inget besök av andra orsaker än Covid-19-pandemin</t>
  </si>
  <si>
    <t>Nej, 
har tittat på sportevenemang 
på annat sätt 
(TV, internet)</t>
  </si>
  <si>
    <t>Nej, 
det fanns inget sport- eller idrottsevenemang 
i närheten</t>
  </si>
  <si>
    <t>Utövar någon konstnärlig hobby på fritiden</t>
  </si>
  <si>
    <t>Nej, utövar aldrig någon konstnärlig hobby</t>
  </si>
  <si>
    <t>Ja, varje dag</t>
  </si>
  <si>
    <t>Ja, varje vecka</t>
  </si>
  <si>
    <t>Ja, flera gånger i månaden</t>
  </si>
  <si>
    <t>Ja, en gång i månaden</t>
  </si>
  <si>
    <t xml:space="preserve"> Ja, minst en gång per år</t>
  </si>
  <si>
    <t>Ja, varje dag eller varje vecka</t>
  </si>
  <si>
    <t>Varje vecka</t>
  </si>
  <si>
    <t>Skattat 
antal 
i befolk-
ningen, 
1000-tal</t>
  </si>
  <si>
    <t>Besökt sport- eller idrottsevenemang, samt samt främsta orsaker till att inte ha besökt sport- eller idrottsevenemang 2022</t>
  </si>
  <si>
    <t>Ja, 
minst 1 gång</t>
  </si>
  <si>
    <t xml:space="preserve">Ja, högst 3 ggr  </t>
  </si>
  <si>
    <t xml:space="preserve">Covid-19-pandemin </t>
  </si>
  <si>
    <t>Inte haft råd</t>
  </si>
  <si>
    <t>Inte haft tid</t>
  </si>
  <si>
    <t>Andra orsaker</t>
  </si>
  <si>
    <t>Har gjort minst 1 besök</t>
  </si>
  <si>
    <t xml:space="preserve">16+ 
år </t>
  </si>
  <si>
    <t>16-29
år</t>
  </si>
  <si>
    <t>30-49
år</t>
  </si>
  <si>
    <t xml:space="preserve">50-64
år </t>
  </si>
  <si>
    <t>65+
år</t>
  </si>
  <si>
    <t>Teater, konsert, dansföreställning 
högst 3 ggr</t>
  </si>
  <si>
    <t>Teater, konsert, dansföreställning
minst 1 gång</t>
  </si>
  <si>
    <t>Minst 1 gång</t>
  </si>
  <si>
    <t xml:space="preserve">Högst 3 ggr  </t>
  </si>
  <si>
    <t>4 gånger eller fler</t>
  </si>
  <si>
    <t xml:space="preserve">16-19 
år </t>
  </si>
  <si>
    <t xml:space="preserve">20-29
år </t>
  </si>
  <si>
    <t xml:space="preserve">30-39
år </t>
  </si>
  <si>
    <t xml:space="preserve">40-49
år </t>
  </si>
  <si>
    <t xml:space="preserve">50-59
år </t>
  </si>
  <si>
    <t xml:space="preserve">60-64
år </t>
  </si>
  <si>
    <t xml:space="preserve">65-69
år </t>
  </si>
  <si>
    <t xml:space="preserve">70-79
år </t>
  </si>
  <si>
    <t xml:space="preserve">80+
år </t>
  </si>
  <si>
    <t xml:space="preserve">16+
år </t>
  </si>
  <si>
    <t xml:space="preserve">Inte varit intresserad </t>
  </si>
  <si>
    <t>Inget museum i närheten</t>
  </si>
  <si>
    <t xml:space="preserve"> 
Har inte haft råd</t>
  </si>
  <si>
    <t xml:space="preserve">  
Har inte inte 
varit intresserad </t>
  </si>
  <si>
    <t xml:space="preserve"> 
Har inte haft tid</t>
  </si>
  <si>
    <t xml:space="preserve"> 
Har tittat på film 
på annat sätt 
(TV, internet) </t>
  </si>
  <si>
    <t>Det fanns ingen biograf i närheten</t>
  </si>
  <si>
    <t>På grund av  
Covid-19-pandemin 
eller av 
andra orsaker</t>
  </si>
  <si>
    <t>Kvintil 2</t>
  </si>
  <si>
    <t>Kvintil 3</t>
  </si>
  <si>
    <t>Kvintil 4</t>
  </si>
  <si>
    <t>kvintil 2</t>
  </si>
  <si>
    <t>kvintil 3</t>
  </si>
  <si>
    <t>kvintil 4</t>
  </si>
  <si>
    <t>Inte intresserad</t>
  </si>
  <si>
    <t>Covid-19-pandemin</t>
  </si>
  <si>
    <t>Inget evenemang i närheten</t>
  </si>
  <si>
    <t>Teater, konsert, dansföreställning 
4 ggr eller mer</t>
  </si>
  <si>
    <t>Disponibel inkomst per konsumtionsenhet</t>
  </si>
  <si>
    <t xml:space="preserve">Inte intresserad </t>
  </si>
  <si>
    <t>Har gjort minst 1 besök på bio</t>
  </si>
  <si>
    <t>Ingen biograf i närheten</t>
  </si>
  <si>
    <t xml:space="preserve">Har tittat på film på 
annat sätt (TV, internet) </t>
  </si>
  <si>
    <t>Tittat på annat sätt (TV, internet)</t>
  </si>
  <si>
    <t>Felmarginaler</t>
  </si>
  <si>
    <t xml:space="preserve">16-29
år </t>
  </si>
  <si>
    <t xml:space="preserve">30-49
år </t>
  </si>
  <si>
    <t xml:space="preserve">65+
år </t>
  </si>
  <si>
    <t>Besökt sport- eller idrottsevenemang 
minst 1 gång</t>
  </si>
  <si>
    <t>Besökt sport- eller idrottsevenemang
4 ggr eller mer</t>
  </si>
  <si>
    <t>Varje dag</t>
  </si>
  <si>
    <t>Utövar någon konstnärlig hobby på fritiden varje dag eller varje vecka</t>
  </si>
  <si>
    <t xml:space="preserve"> 16+
 år </t>
  </si>
  <si>
    <t xml:space="preserve">16-19
år </t>
  </si>
  <si>
    <t>Flera gånger i månaden</t>
  </si>
  <si>
    <t>En gång i månaden</t>
  </si>
  <si>
    <t>Utövar aldrig någon konstnärlig hobby</t>
  </si>
  <si>
    <t>16+ 
år</t>
  </si>
  <si>
    <t>16-19 
år</t>
  </si>
  <si>
    <t>20-29 
år</t>
  </si>
  <si>
    <t>30-39 
år</t>
  </si>
  <si>
    <t>40-49 
år</t>
  </si>
  <si>
    <t>50-59 
år</t>
  </si>
  <si>
    <t>60-64 
år</t>
  </si>
  <si>
    <t>65-69 
år</t>
  </si>
  <si>
    <t>70-79 
år</t>
  </si>
  <si>
    <t>80+ 
år</t>
  </si>
  <si>
    <t>Främsta orsaker till att inte ha varit på teater, konsert, dansföreställning eller liknande</t>
  </si>
  <si>
    <t>Det fanns ingen teater- eller konsertlokal i närheten</t>
  </si>
  <si>
    <t>Ja, 
minst 4 ggr</t>
  </si>
  <si>
    <t>Ja, minst 4 ggr</t>
  </si>
  <si>
    <t>Främsta orsaker till att inte ha varit på sport- eller idrottsevenemang</t>
  </si>
  <si>
    <t>Antal intervjuade som inte varit på bio under de senaste 12 månaderna</t>
  </si>
  <si>
    <t xml:space="preserve">
Skattat antal, tusental</t>
  </si>
  <si>
    <r>
      <t xml:space="preserve">Tabellbilaga till rapporten  
</t>
    </r>
    <r>
      <rPr>
        <b/>
        <sz val="12"/>
        <rFont val="Arial"/>
        <family val="2"/>
      </rPr>
      <t>Kulturella aktiviteter 2022</t>
    </r>
    <r>
      <rPr>
        <sz val="12"/>
        <rFont val="Arial"/>
        <family val="2"/>
      </rPr>
      <t xml:space="preserve">. </t>
    </r>
    <r>
      <rPr>
        <i/>
        <sz val="12"/>
        <rFont val="Arial"/>
        <family val="2"/>
      </rPr>
      <t>Levnadsförhållanden 2025:1</t>
    </r>
  </si>
  <si>
    <t>Tabell 3A. Besökt teater, konsert, dansföreställning eller liknande, antal gånger, samt främsta orsaker till att inte ha gjort besök under de senaste 12 månaderna 2022. Personer 16 år och äldre. Andelar i procent med felmarginal</t>
  </si>
  <si>
    <t>Skattat antal, tusental</t>
  </si>
  <si>
    <t>Tabell 5A. Besökt museum, konstutställning eller någon historisk plats, efter antal gånger, samt orsaker till att inte ha gjort besök under de senaste 12 månaderna 2022. Personer 16 år och äldre. Andelar i procent med felmarginal</t>
  </si>
  <si>
    <t>Tabell 3B. Besökt teater, konsert, dansföreställning eller liknande, antal gånger, samt främsta orsaker till att inte ha gjort besök under de senaste 12 månaderna 2022. Personer 16 år och äldre. Skattat antal i tusental med felmarginal</t>
  </si>
  <si>
    <t>Tabell 5B. Besökt museum, konstutställning eller någon historisk plats, efter antal gånger, samt orsaker till att inte ha gjort besök under de senaste 12 månaderna 2022. Personer 16 år och äldre. Skattat antal i tusental med felmarginal</t>
  </si>
  <si>
    <t>Tabell 4A. Främsta orsaker till att inte ha varit på teater, konsert, dansföreställning eller liknande under de senaste 12 månaderna 2022. Personer 16 år och äldre som inte har gjort något besök under de senaste 12 månaderna. Andelar i procent med felmarginal</t>
  </si>
  <si>
    <t>Tabell 4B. Främsta orsaker till att inte ha varit på teater, konsert, dansföreställning eller liknande under de senaste 12 månaderna 2022. Personer 16 år och äldre som inte har gjort något besök under de senaste 12 månaderna. Skattat antal i tusental med felmarginal</t>
  </si>
  <si>
    <t>Främsta orsaker till att inte ha varit på museum, konstutställning eller besökt någon historisk plats</t>
  </si>
  <si>
    <t>Tabell 6B. Främsta orsaker till att inte ha varit på museum, konstutställning eller besökt någon historisk plats under de senaste 12 månaderna 2022. Personer 16 år och äldre som inte har gjort något besök under de senaste 12 månaderna.  Skattat antal i tusental med felmarginal</t>
  </si>
  <si>
    <t>Främsta orsaker till att man inte har har gått på bio</t>
  </si>
  <si>
    <t>Gått på bio antal gånger, samt främsta orsaker till att man inte har har gått på bio</t>
  </si>
  <si>
    <t>Varit på teater, konsert, dansföreställning eller liknande, samt främsta orsaker till att man inte har gjort något besök</t>
  </si>
  <si>
    <t>Besökt museum konstutställning eller någon historisk plats, samt främsta orsaker till att man inte har gjort något besök</t>
  </si>
  <si>
    <t>Tabell 6A. Främsta orsaker till att inte ha besökt museum, konstutställning eller någon historisk plats under de senaste 12 månaderna 2022. Personer 16 år och äldre som inte har gjort något besök. Andelar i procent med felmarginal</t>
  </si>
  <si>
    <t>Tabell 7A. Besökt något sport- eller idrottsevenemang efter antal gånger, samt orsaker till att inte ha gjort besök under de senaste 12 månaderna 2022. Personer 16 år och äldre. Andelar i procent med felmarginal</t>
  </si>
  <si>
    <t>Tabell 8A. Främsta orsaker till att inte ha besökt sport- eller idrottsevenemangunder de senaste 12 månaderna 2022. Personer 16 år och äldre som inte har gjort något besök. Andelar i procent med felmarginal</t>
  </si>
  <si>
    <t>Tabell 8B. Främsta orsaker till att inte ha besökt sport- eller idrottsevenemangunder de senaste 12 månaderna 2022. Personer 16 år och äldre som inte har gjort något besök.  Skattat antal i tusental med felmarginal</t>
  </si>
  <si>
    <t>Tabell 7B. Besökt något sport- eller idrottsevenemang efter antal gånger, samt orsaker till att inte ha gjort besök under de senaste 12 månaderna 2022. Personer 16 år och äldre. Skattat antal i tusental med felmarginal</t>
  </si>
  <si>
    <t>Biobesökandet minskar med stigande ålder</t>
  </si>
  <si>
    <t>Flytta det röda strecket i diagrammet för att lättare jämföra staplarna inom osäkerhetsintervallen</t>
  </si>
  <si>
    <t>Utan barn i hushållet var det vanligt att man hellre såg film på TV eller via internet</t>
  </si>
  <si>
    <t>Gått på bio antal gånger 2022</t>
  </si>
  <si>
    <t>Underlag diagram 1</t>
  </si>
  <si>
    <t>Andelar, procent</t>
  </si>
  <si>
    <t>Felmarginal för procentandelar</t>
  </si>
  <si>
    <t>Diagram 1 och 2: Besökt bio</t>
  </si>
  <si>
    <t>Vanligare bland kvinnor än män att besöka teater, konsert, dansföreställningar</t>
  </si>
  <si>
    <t>4 av 10 höginkomsttagare har besökt kulturföreställningar</t>
  </si>
  <si>
    <t>Andel, procent</t>
  </si>
  <si>
    <t>Felmarginal</t>
  </si>
  <si>
    <t xml:space="preserve"> Nej, 
har inte inte 
varit intress-erad </t>
  </si>
  <si>
    <t>Ingen teater- eller konsert-lokal i närheten</t>
  </si>
  <si>
    <t>Diagram 3 och 4: Besökt teater, konsert, dansföreställning</t>
  </si>
  <si>
    <t xml:space="preserve">Diagram i rapporten </t>
  </si>
  <si>
    <t>Varit på teater, konsert, dansföreställning eller liknande, samt främsta orsak till varför man inte har gjort något besök</t>
  </si>
  <si>
    <t>Gått på bio antal gånger, samt främsta orsak till att man inte har har gått på bio</t>
  </si>
  <si>
    <t>Efter 50-årsåldern minskar besöken på museer och konstutställningar</t>
  </si>
  <si>
    <t>Besökt museum eller konstutställning</t>
  </si>
  <si>
    <t>Museiintresset ökar med utbildningsnivån</t>
  </si>
  <si>
    <t>Diagram 5 och 6:. Besökt museum, konstutställning eller någon historisk plats</t>
  </si>
  <si>
    <t>Var femte man 50–64 år har gått på idrottsevenemang minst 4 gånger under ett år</t>
  </si>
  <si>
    <t>Pandemin ingen större anledning att inte besöka idrottsevenemang för kvarboende ungdomar</t>
  </si>
  <si>
    <t>Diagram 7 och 8: Besökt sport- eller idrottsevenemang</t>
  </si>
  <si>
    <t>Kvinnor utövar oftare än män någon konstnärlig hobby</t>
  </si>
  <si>
    <t>Mer omfattande eget kulturutövande i lägre inkomstgrupper</t>
  </si>
  <si>
    <t>Diagram 9-11: Utövande av konstnärlig hobby på fritiden</t>
  </si>
  <si>
    <r>
      <rPr>
        <b/>
        <sz val="11"/>
        <color theme="1"/>
        <rFont val="Roboto"/>
      </rPr>
      <t>Diagram 8.</t>
    </r>
    <r>
      <rPr>
        <sz val="11"/>
        <color theme="1"/>
        <rFont val="Roboto"/>
      </rPr>
      <t xml:space="preserve"> Främsta orsaker till att inte ha gjort något besök på sport- eller idrottsevenemang, samt minst 1 besök under de senaste 12 månaderna 2022. Personer 16 år och äldre. Andelar i procent med felmarginal för ”Inte varit intresserad”</t>
    </r>
  </si>
  <si>
    <r>
      <rPr>
        <b/>
        <sz val="11"/>
        <color theme="1"/>
        <rFont val="Roboto"/>
      </rPr>
      <t>Diagram 6</t>
    </r>
    <r>
      <rPr>
        <sz val="11"/>
        <color theme="1"/>
        <rFont val="Roboto"/>
      </rPr>
      <t>. Främsta orsaker till att inte ha besökt museum, konstutställning eller någon historisk plats, samt minst 1 besök under de senaste 12 månaderna 2022. Personer 16 år och äldre. Andelar i procent med felmarginal för ”Inte varit intresserad”</t>
    </r>
  </si>
  <si>
    <r>
      <rPr>
        <b/>
        <sz val="11"/>
        <color theme="1"/>
        <rFont val="Roboto"/>
      </rPr>
      <t>Diagram 4.</t>
    </r>
    <r>
      <rPr>
        <sz val="11"/>
        <color theme="1"/>
        <rFont val="Roboto"/>
      </rPr>
      <t xml:space="preserve"> Främsta orsaker till att inte ha besökt teater, konsert, dansföreställning eller liknande, samt minst ett besök under de senaste 12 månaderna 2022. Personer 16 år och äldre. Andelar i procent med felmarginal för andelen ”inte intresserad”</t>
    </r>
  </si>
  <si>
    <r>
      <rPr>
        <b/>
        <sz val="11"/>
        <color theme="1"/>
        <rFont val="Roboto"/>
      </rPr>
      <t>Diagram 2</t>
    </r>
    <r>
      <rPr>
        <sz val="11"/>
        <color theme="1"/>
        <rFont val="Roboto"/>
      </rPr>
      <t>. Främsta orsaker till att inte ha besökt teater, konsert, dansföreställning eller liknande, samt minst ett besök under de senaste 12 månaderna 2022. Personer 16 år och äldre. Andelar i procent med felmarginal för andelen ”inte intresserad”</t>
    </r>
  </si>
  <si>
    <t>Fel-marginal</t>
  </si>
  <si>
    <t>Data extracted on 29/10/2024 17:23:56 from [ESTAT]</t>
  </si>
  <si>
    <t xml:space="preserve">Dataset: </t>
  </si>
  <si>
    <t>Persons participating in cultural or sport activities by sex, age, level of disability (activity limitation), activity type and frequency [ilc_scp37__custom_13528232]</t>
  </si>
  <si>
    <t xml:space="preserve">Last updated: </t>
  </si>
  <si>
    <t>22/08/2024 23:00</t>
  </si>
  <si>
    <t>Time frequency</t>
  </si>
  <si>
    <t>Annual</t>
  </si>
  <si>
    <t>Level of activity limitation</t>
  </si>
  <si>
    <t>Total</t>
  </si>
  <si>
    <t>Sex</t>
  </si>
  <si>
    <t>Age class</t>
  </si>
  <si>
    <t>16 years or over</t>
  </si>
  <si>
    <t>Unit of measure</t>
  </si>
  <si>
    <t>Percentage</t>
  </si>
  <si>
    <t>Time</t>
  </si>
  <si>
    <t>2022</t>
  </si>
  <si>
    <t>Malta</t>
  </si>
  <si>
    <t>Portugal</t>
  </si>
  <si>
    <t>Finland</t>
  </si>
  <si>
    <t>Montenegro</t>
  </si>
  <si>
    <t>Minst 4 gånger</t>
  </si>
  <si>
    <t>Luxemburg</t>
  </si>
  <si>
    <t>Schweiz</t>
  </si>
  <si>
    <t>Danmark</t>
  </si>
  <si>
    <t>Norge</t>
  </si>
  <si>
    <t>Estland</t>
  </si>
  <si>
    <t xml:space="preserve">Belgien </t>
  </si>
  <si>
    <t>Nederländerna</t>
  </si>
  <si>
    <t>Litauen</t>
  </si>
  <si>
    <t>Irland</t>
  </si>
  <si>
    <t>Tjeckien</t>
  </si>
  <si>
    <t>Slovenien</t>
  </si>
  <si>
    <t>Spanien</t>
  </si>
  <si>
    <t>Österrike</t>
  </si>
  <si>
    <t>Sverige</t>
  </si>
  <si>
    <t>Grekland</t>
  </si>
  <si>
    <t>Cypern</t>
  </si>
  <si>
    <t>Lettland</t>
  </si>
  <si>
    <t>Kroatien</t>
  </si>
  <si>
    <t>Frankrike</t>
  </si>
  <si>
    <t>Ungern</t>
  </si>
  <si>
    <t>Serbien</t>
  </si>
  <si>
    <t>Italien</t>
  </si>
  <si>
    <t>Polen</t>
  </si>
  <si>
    <t>Slovakien</t>
  </si>
  <si>
    <t>Bulgarien</t>
  </si>
  <si>
    <t>Rumänien</t>
  </si>
  <si>
    <t>Turkiet</t>
  </si>
  <si>
    <t>Luxemburg och Schweiz i besökstoppen – Sverige på medelnivå</t>
  </si>
  <si>
    <r>
      <rPr>
        <b/>
        <sz val="11"/>
        <color theme="1"/>
        <rFont val="Roboto"/>
      </rPr>
      <t>Diagram 12</t>
    </r>
    <r>
      <rPr>
        <sz val="11"/>
        <color theme="1"/>
        <rFont val="Roboto"/>
      </rPr>
      <t xml:space="preserve">. Andel personer 16 år och äldre i respektive land som besökt teater, konsert, dansföreställning eller liknande under de senaste 12 månaderna 2022. Procent </t>
    </r>
  </si>
  <si>
    <t>Persons participating in cultural or sport activities by sex, age, level of disability (activity limitation), activity type and frequency [ilc_scp37]</t>
  </si>
  <si>
    <t>Källa: Eurostat Datatabell ilc_scp37</t>
  </si>
  <si>
    <t>Varit på teater, konsert, dansföreställning eller liknande under de senaste 12 månaderna</t>
  </si>
  <si>
    <r>
      <t>1</t>
    </r>
    <r>
      <rPr>
        <b/>
        <sz val="9"/>
        <color theme="9" tint="-0.499984740745262"/>
        <rFont val="Calibri"/>
        <family val="2"/>
      </rPr>
      <t>–</t>
    </r>
    <r>
      <rPr>
        <b/>
        <sz val="9"/>
        <color theme="9" tint="-0.499984740745262"/>
        <rFont val="Arial"/>
        <family val="2"/>
      </rPr>
      <t>3 gånger</t>
    </r>
  </si>
  <si>
    <t>Land</t>
  </si>
  <si>
    <t>Inte alls</t>
  </si>
  <si>
    <t>1–3 gånger</t>
  </si>
  <si>
    <t>Bland de nordiska länderna är museibesöken vanligast i Danmark</t>
  </si>
  <si>
    <r>
      <rPr>
        <b/>
        <sz val="11"/>
        <color theme="1"/>
        <rFont val="Roboto"/>
      </rPr>
      <t xml:space="preserve">Diagram 13. </t>
    </r>
    <r>
      <rPr>
        <sz val="11"/>
        <color theme="1"/>
        <rFont val="Roboto"/>
      </rPr>
      <t xml:space="preserve">Andel personer 16 år och äldre i respektive land som besökt museum, konstutställning eller någon historisk plats under de senaste 12 månaderna 2022. Procent </t>
    </r>
  </si>
  <si>
    <t>Besökt museum konstutställning eller någon historisk plats under de senaste 12 månaderna</t>
  </si>
  <si>
    <t>Diagram 12: Besökt teater, konsert, dansföreställning. Europa</t>
  </si>
  <si>
    <t>Diagram 13: Besökt museum. Europa</t>
  </si>
  <si>
    <r>
      <rPr>
        <b/>
        <sz val="9"/>
        <rFont val="Arial"/>
        <family val="2"/>
        <scheme val="minor"/>
      </rPr>
      <t xml:space="preserve">Diagram 13. </t>
    </r>
    <r>
      <rPr>
        <sz val="9"/>
        <rFont val="Arial"/>
        <family val="2"/>
        <scheme val="minor"/>
      </rPr>
      <t>Andel personer 16 år och äldre i respektive land som besökt museum, konstutställning eller någon historisk plats under de senaste 12 månaderna 2022. Procent</t>
    </r>
  </si>
  <si>
    <t>Länk till rapporten Kulturella aktiviteter 2022</t>
  </si>
  <si>
    <r>
      <rPr>
        <b/>
        <sz val="9"/>
        <color theme="3"/>
        <rFont val="Arial"/>
        <family val="2"/>
        <scheme val="minor"/>
      </rPr>
      <t>Tabell 1A</t>
    </r>
    <r>
      <rPr>
        <sz val="9"/>
        <color theme="3"/>
        <rFont val="Arial"/>
        <family val="2"/>
        <scheme val="minor"/>
      </rPr>
      <t>. Biobesök efter antal gånger, samt främsta orsaker till att inte ha gjort besök under de senaste 12 månaderna 2022. Personer 16 år och äldre. Andelar i procent med felmarginal</t>
    </r>
  </si>
  <si>
    <r>
      <rPr>
        <b/>
        <sz val="9"/>
        <color theme="3"/>
        <rFont val="Arial"/>
        <family val="2"/>
        <scheme val="minor"/>
      </rPr>
      <t>Tabell 1B</t>
    </r>
    <r>
      <rPr>
        <sz val="9"/>
        <color theme="3"/>
        <rFont val="Arial"/>
        <family val="2"/>
        <scheme val="minor"/>
      </rPr>
      <t>. Biobesök efter antal gånger, samt främsta orsaker till att inte ha gjort besök under de senaste 12 månaderna 2022. Personer 16 år och äldre. Skattat antal i tusental med felmarginal</t>
    </r>
  </si>
  <si>
    <r>
      <rPr>
        <b/>
        <sz val="9"/>
        <color theme="3"/>
        <rFont val="Arial"/>
        <family val="2"/>
        <scheme val="minor"/>
      </rPr>
      <t>Tabell 2A</t>
    </r>
    <r>
      <rPr>
        <sz val="9"/>
        <color theme="3"/>
        <rFont val="Arial"/>
        <family val="2"/>
        <scheme val="minor"/>
      </rPr>
      <t>. Främsta orsaker till att inte ha varit på bio 2022. Personer 16 år och äldre som inte har gjort något besök under de senaste 12 månaderna. Andelar i procent med felmarginal</t>
    </r>
  </si>
  <si>
    <r>
      <rPr>
        <b/>
        <sz val="9"/>
        <color theme="3"/>
        <rFont val="Arial"/>
        <family val="2"/>
        <scheme val="minor"/>
      </rPr>
      <t>Tabell 2B</t>
    </r>
    <r>
      <rPr>
        <sz val="9"/>
        <color theme="3"/>
        <rFont val="Arial"/>
        <family val="2"/>
        <scheme val="minor"/>
      </rPr>
      <t>. Främsta orsaker till att inte ha varit på bio 2022. Personer 16 år och äldre som inte har gjort något besök under de senaste 12 månaderna. Skattat antal i tusental med felmarginal</t>
    </r>
  </si>
  <si>
    <r>
      <rPr>
        <b/>
        <sz val="9"/>
        <color theme="3"/>
        <rFont val="Arial"/>
        <family val="2"/>
        <scheme val="minor"/>
      </rPr>
      <t>Tabell 3A</t>
    </r>
    <r>
      <rPr>
        <sz val="9"/>
        <color theme="3"/>
        <rFont val="Arial"/>
        <family val="2"/>
        <scheme val="minor"/>
      </rPr>
      <t>. Besökt teater, konsert, dansföreställning eller liknande, antal gånger, samt främsta orsaker till att inte ha gjort besök under de senaste 12 månaderna 2022. Personer 16 år och äldre. Andelar i procent med felmarginal</t>
    </r>
  </si>
  <si>
    <r>
      <rPr>
        <b/>
        <sz val="9"/>
        <color theme="3"/>
        <rFont val="Arial"/>
        <family val="2"/>
        <scheme val="minor"/>
      </rPr>
      <t>Tabell 3B</t>
    </r>
    <r>
      <rPr>
        <sz val="9"/>
        <color theme="3"/>
        <rFont val="Arial"/>
        <family val="2"/>
        <scheme val="minor"/>
      </rPr>
      <t>. Besökt teater, konsert, dansföreställning eller liknande, antal gånger, samt främsta orsaker till att inte ha gjort besök under de senaste 12 månaderna 2022. Personer 16 år och äldre. Skattat antal i tusental med felmarginal</t>
    </r>
  </si>
  <si>
    <r>
      <rPr>
        <b/>
        <sz val="9"/>
        <color theme="3"/>
        <rFont val="Arial"/>
        <family val="2"/>
        <scheme val="minor"/>
      </rPr>
      <t>Tabell 4A</t>
    </r>
    <r>
      <rPr>
        <sz val="9"/>
        <color theme="3"/>
        <rFont val="Arial"/>
        <family val="2"/>
        <scheme val="minor"/>
      </rPr>
      <t>. Främsta orsaker till att inte ha varit på teater, konsert, dansföreställning eller liknande under de senaste 12 månaderna 2022. Personer 16 år och äldre som inte har gjort något besök under de senaste 12 månaderna. Andelar i procent med felmarginal</t>
    </r>
  </si>
  <si>
    <r>
      <rPr>
        <b/>
        <sz val="9"/>
        <color theme="3"/>
        <rFont val="Arial"/>
        <family val="2"/>
        <scheme val="minor"/>
      </rPr>
      <t>Tabell 4B</t>
    </r>
    <r>
      <rPr>
        <sz val="9"/>
        <color theme="3"/>
        <rFont val="Arial"/>
        <family val="2"/>
        <scheme val="minor"/>
      </rPr>
      <t>. Främsta orsaker till att inte ha varit på teater, konsert, dansföreställning eller liknande under de senaste 12 månaderna 2022. Personer 16 år och äldre som inte har gjort något besök under de senaste 12 månaderna. Skattat antal i tusental med felmarginal</t>
    </r>
  </si>
  <si>
    <r>
      <rPr>
        <b/>
        <sz val="9"/>
        <color theme="3"/>
        <rFont val="Arial"/>
        <family val="2"/>
        <scheme val="minor"/>
      </rPr>
      <t>Tabell 5A</t>
    </r>
    <r>
      <rPr>
        <sz val="9"/>
        <color theme="3"/>
        <rFont val="Arial"/>
        <family val="2"/>
        <scheme val="minor"/>
      </rPr>
      <t>. Besökt museum, konstutställning eller någon historisk plats, efter antal gånger, samt orsaker till att inte ha gjort besök under de senaste 12 månaderna 2022. Personer 16 år och äldre. Andelar i procent med felmarginal</t>
    </r>
  </si>
  <si>
    <r>
      <rPr>
        <b/>
        <sz val="9"/>
        <color theme="3"/>
        <rFont val="Arial"/>
        <family val="2"/>
        <scheme val="minor"/>
      </rPr>
      <t>Tabell 6A</t>
    </r>
    <r>
      <rPr>
        <sz val="9"/>
        <color theme="3"/>
        <rFont val="Arial"/>
        <family val="2"/>
        <scheme val="minor"/>
      </rPr>
      <t>. Främsta orsaker till att inte ha besökt museum, konstutställning eller någon historisk plats under de senaste 12 månaderna 2022. Personer 16 år och äldre som inte har gjort något besök. Andelar i procent med felmarginal</t>
    </r>
  </si>
  <si>
    <r>
      <rPr>
        <b/>
        <sz val="9"/>
        <color theme="3"/>
        <rFont val="Arial"/>
        <family val="2"/>
        <scheme val="minor"/>
      </rPr>
      <t>Tabell 6B</t>
    </r>
    <r>
      <rPr>
        <sz val="9"/>
        <color theme="3"/>
        <rFont val="Arial"/>
        <family val="2"/>
        <scheme val="minor"/>
      </rPr>
      <t>. Främsta orsaker till att inte ha varit på museum, konstutställning eller besökt någon historisk plats under de senaste 12 månaderna 2022. Personer 16 år och äldre som inte har gjort något besök under de senaste 12 månaderna.  Skattat antal i tusental med felmarginal</t>
    </r>
  </si>
  <si>
    <r>
      <rPr>
        <b/>
        <sz val="9"/>
        <color theme="3"/>
        <rFont val="Arial"/>
        <family val="2"/>
        <scheme val="minor"/>
      </rPr>
      <t>Tabell 5B</t>
    </r>
    <r>
      <rPr>
        <sz val="9"/>
        <color theme="3"/>
        <rFont val="Arial"/>
        <family val="2"/>
        <scheme val="minor"/>
      </rPr>
      <t>. Besökt museum, konstutställning eller någon historisk plats, efter antal gånger, samt orsaker till att inte ha gjort besök under de senaste 12 månaderna 2022. Personer 16 år och äldre. Skattat antal i tusental med felmarginal</t>
    </r>
  </si>
  <si>
    <r>
      <rPr>
        <b/>
        <sz val="9"/>
        <color theme="3"/>
        <rFont val="Arial"/>
        <family val="2"/>
        <scheme val="minor"/>
      </rPr>
      <t>Tabell 7A</t>
    </r>
    <r>
      <rPr>
        <sz val="9"/>
        <color theme="3"/>
        <rFont val="Arial"/>
        <family val="2"/>
        <scheme val="minor"/>
      </rPr>
      <t>. Besökt något sport- eller idrottsevenemang efter antal gånger, samt orsaker till att inte ha gjort besök under de senaste 12 månaderna 2022. Personer 16 år och äldre. Andelar i procent med felmarginal</t>
    </r>
  </si>
  <si>
    <r>
      <rPr>
        <b/>
        <sz val="9"/>
        <color theme="3"/>
        <rFont val="Arial"/>
        <family val="2"/>
        <scheme val="minor"/>
      </rPr>
      <t>Tabell 7B</t>
    </r>
    <r>
      <rPr>
        <sz val="9"/>
        <color theme="3"/>
        <rFont val="Arial"/>
        <family val="2"/>
        <scheme val="minor"/>
      </rPr>
      <t>. Besökt något sport- eller idrottsevenemang efter antal gånger, samt orsaker till att inte ha gjort besök under de senaste 12 månaderna 2022. Personer 16 år och äldre. Skattat antal i tusental med felmarginal</t>
    </r>
  </si>
  <si>
    <r>
      <rPr>
        <b/>
        <sz val="9"/>
        <color theme="3"/>
        <rFont val="Arial"/>
        <family val="2"/>
        <scheme val="minor"/>
      </rPr>
      <t>Tabell 8A</t>
    </r>
    <r>
      <rPr>
        <sz val="9"/>
        <color theme="3"/>
        <rFont val="Arial"/>
        <family val="2"/>
        <scheme val="minor"/>
      </rPr>
      <t>. Främsta orsaker till att inte ha besökt sport- eller idrottsevenemangunder de senaste 12 månaderna 2022. Personer 16 år och äldre som inte har gjort något besök. Andelar i procent med felmarginal</t>
    </r>
  </si>
  <si>
    <r>
      <rPr>
        <b/>
        <sz val="9"/>
        <color theme="3"/>
        <rFont val="Arial"/>
        <family val="2"/>
        <scheme val="minor"/>
      </rPr>
      <t>Tabell 8B</t>
    </r>
    <r>
      <rPr>
        <sz val="9"/>
        <color theme="3"/>
        <rFont val="Arial"/>
        <family val="2"/>
        <scheme val="minor"/>
      </rPr>
      <t>. Främsta orsaker till att inte ha besökt sport- eller idrottsevenemangunder de senaste 12 månaderna 2022. Personer 16 år och äldre som inte har gjort något besök.  Skattat antal i tusental med felmarginal</t>
    </r>
  </si>
  <si>
    <r>
      <rPr>
        <b/>
        <sz val="9"/>
        <color theme="3"/>
        <rFont val="Arial"/>
        <family val="2"/>
        <scheme val="minor"/>
      </rPr>
      <t>Tabell 9A</t>
    </r>
    <r>
      <rPr>
        <sz val="9"/>
        <color theme="3"/>
        <rFont val="Arial"/>
        <family val="2"/>
        <scheme val="minor"/>
      </rPr>
      <t>. Utövande av någon konstnärlig hobby efter frekvens 2022. Personer 16 år och äldre. Andelar i procent med felmarginal</t>
    </r>
  </si>
  <si>
    <r>
      <rPr>
        <b/>
        <sz val="9"/>
        <color theme="3"/>
        <rFont val="Arial"/>
        <family val="2"/>
        <scheme val="minor"/>
      </rPr>
      <t>Tabell 9B</t>
    </r>
    <r>
      <rPr>
        <sz val="9"/>
        <color theme="3"/>
        <rFont val="Arial"/>
        <family val="2"/>
        <scheme val="minor"/>
      </rPr>
      <t>. Utövande av någon konstnärlig hobby efter frekvens 2022. Personer 16 år och äldre. Skattat antal i tusental med felmarginal</t>
    </r>
  </si>
  <si>
    <r>
      <rPr>
        <b/>
        <sz val="9"/>
        <rFont val="Arial"/>
        <family val="2"/>
        <scheme val="minor"/>
      </rPr>
      <t>Diagram 12</t>
    </r>
    <r>
      <rPr>
        <sz val="9"/>
        <rFont val="Arial"/>
        <family val="2"/>
        <scheme val="minor"/>
      </rPr>
      <t>. Andel personer 16 år och äldre i respektive land som besökt teater, konsert, dansföreställning eller liknande under de senaste 12 månaderna 2022. Procent</t>
    </r>
  </si>
  <si>
    <t>Data extracted on 12/12/2024 09:14:22 from [ESTAT]</t>
  </si>
  <si>
    <t>24/04/2024 23:00</t>
  </si>
  <si>
    <t>International Standard Classification of Education (ISCED 2011)</t>
  </si>
  <si>
    <t>All ISCED 2011 levels</t>
  </si>
  <si>
    <t>Inte alls under de senaste 12 månaderna</t>
  </si>
  <si>
    <t>Minst 1 gång i veckan</t>
  </si>
  <si>
    <t>Nordiska länderna ingår bland de länder där det egna kulturutövandet är som störst</t>
  </si>
  <si>
    <t>Persons practicing artistic activities by sex, age, educational attainment and frequency [ilc_scp07__custom_14418417]</t>
  </si>
  <si>
    <t>Källa: Eurostat Datatabell ilc_scp07</t>
  </si>
  <si>
    <r>
      <rPr>
        <b/>
        <sz val="9"/>
        <rFont val="Arial"/>
        <family val="2"/>
        <scheme val="minor"/>
      </rPr>
      <t>Diagram 14.</t>
    </r>
    <r>
      <rPr>
        <sz val="9"/>
        <rFont val="Arial"/>
        <family val="2"/>
        <scheme val="minor"/>
      </rPr>
      <t xml:space="preserve"> Andel personer 16 år och äldre i respektive land som varje vecka utövat någon egen kulturaktivitet på fritiden under de senaste 12 månaderna 2022. Procent </t>
    </r>
  </si>
  <si>
    <t>Diagram 14: Egna kulturaktiviteter. Europa</t>
  </si>
  <si>
    <t>Tabell 1A. Biobesök efter antal gånger, samt främsta orsaker till att inte ha gjort besök under de senaste 12 månaderna. Personer 16 år och äldre 2022. Andelar i procent med felmarginal</t>
  </si>
  <si>
    <r>
      <rPr>
        <b/>
        <sz val="11"/>
        <color theme="1"/>
        <rFont val="Roboto"/>
      </rPr>
      <t>Diagram 1.</t>
    </r>
    <r>
      <rPr>
        <sz val="11"/>
        <color theme="1"/>
        <rFont val="Roboto"/>
      </rPr>
      <t xml:space="preserve"> Besökt bio minst 1 gång under de senaste 12 månaderna. Personer 16 år och äldre 2022. Andelar i procent med felmarginal</t>
    </r>
  </si>
  <si>
    <t>Tabell 1B. Biobesök efter antal gånger, samt främsta orsaker till att inte ha gjort besök under de senaste 12 månaderna. Personer 16 år och äldre 2022. Skattat antal i tusental med felmarginal</t>
  </si>
  <si>
    <t>Tabell 2A. Främsta orsaker till att inte ha varit på bio. Personer 16 år och äldre som inte har gjort något besök under de senaste 12 månaderna 2022. Andelar i procent med felmarginal</t>
  </si>
  <si>
    <t>Tabell 2B. Främsta orsaker till att inte ha varit på bio. Personer 16 år och äldre som inte har gjort något besök under de senaste 12 månaderna 2022. Skattat antal i tusental med felmarginal</t>
  </si>
  <si>
    <r>
      <rPr>
        <b/>
        <sz val="11"/>
        <color theme="1"/>
        <rFont val="Roboto"/>
      </rPr>
      <t>Diagram 3.</t>
    </r>
    <r>
      <rPr>
        <sz val="11"/>
        <color theme="1"/>
        <rFont val="Roboto"/>
      </rPr>
      <t xml:space="preserve"> Besök på teater, konsert, dansföreställning eller liknande under de senaste 12 månaderna. Personer 16 år och äldre 2022. Andelar i procent med felmarginal</t>
    </r>
  </si>
  <si>
    <r>
      <rPr>
        <b/>
        <sz val="11"/>
        <color theme="1"/>
        <rFont val="Roboto"/>
      </rPr>
      <t xml:space="preserve">Diagram 5. </t>
    </r>
    <r>
      <rPr>
        <sz val="11"/>
        <color theme="1"/>
        <rFont val="Roboto"/>
      </rPr>
      <t>Besökt museum, konstutställning eller någon historisk plats under de senaste 12 månaderna 2022. Personer 16 år och äldre. Andelar i procent med felmarginaler</t>
    </r>
  </si>
  <si>
    <r>
      <rPr>
        <b/>
        <sz val="11"/>
        <color theme="1"/>
        <rFont val="Roboto"/>
      </rPr>
      <t>Diagram 7.</t>
    </r>
    <r>
      <rPr>
        <sz val="11"/>
        <color theme="1"/>
        <rFont val="Roboto"/>
      </rPr>
      <t xml:space="preserve"> Besökt sport- eller idrottsevenemang under de senaste 12 månaderna. Personer 16 år och äldre 2022. Andelar i procent med felmarginal</t>
    </r>
  </si>
  <si>
    <t>Tabell 9A. Utövande av någon konstnärlig hobby efter frekvens. Personer 16 år och äldre 2022. Andelar i procent med felmarginal</t>
  </si>
  <si>
    <t>Tabell 9B. Utövande av någon konstnärlig hobby efter frekvens. Personer 16 år och äldre 2022. Skattat antal i tusental med felmarginal</t>
  </si>
  <si>
    <r>
      <rPr>
        <b/>
        <sz val="9"/>
        <rFont val="Arial"/>
        <family val="2"/>
      </rPr>
      <t>Definition 1</t>
    </r>
    <r>
      <rPr>
        <sz val="9"/>
        <rFont val="Arial"/>
        <family val="2"/>
      </rPr>
      <t xml:space="preserve"> följer Washington Groups (WG:s) frågebatteri ”Short set”, med svar ”ja, stora svårigheter” eller ”kan inte alls” på minst 1 av de 6 funktionsnedsättningsfrågorna till höger: 
</t>
    </r>
    <r>
      <rPr>
        <b/>
        <sz val="9"/>
        <rFont val="Arial"/>
        <family val="2"/>
      </rPr>
      <t xml:space="preserve">
I definition2 </t>
    </r>
    <r>
      <rPr>
        <sz val="9"/>
        <rFont val="Arial"/>
        <family val="2"/>
      </rPr>
      <t xml:space="preserve">ingår personer med funktionsnedsättning enligt definition 1 ovan, och/eller har svarat Ja på frågan ”Har du någon fysisk, psykisk eller intellektuell funktionsnedsättning?”. </t>
    </r>
  </si>
  <si>
    <t>1.	Har du svårt att se, även om du använder glasögon eller linser? 
2.	Har du svårt att höra, även om du använder hörapparat? 
3.	Har du svårt att gå eller att gå i trappor? 
4.	Har du svårt att komma ihåg eller att koncentrera dig? Räkna inte med tillfälliga svårigheter du har på grund av till exempel stress.
5.	Har du svårt att ta hand om dig, till exempel att tvätta dig eller klä dig? 
6.	Har du svårt att kommunicera, till exempel med att förstå andra eller att själv bli förstådd? 
Om annat födelseland än Sverige: Frågan avser inte svårigheter att kommunicera på grund av att du eventuellt har ett annat modersmål än svenska.</t>
  </si>
  <si>
    <t>Funktionsnedsättning*</t>
  </si>
  <si>
    <t>Personer med funktionsnedsättning</t>
  </si>
  <si>
    <t>Övriga i befolkningen</t>
  </si>
  <si>
    <t>*Funktionsnedsättning enligt definition 2 under denna länk</t>
  </si>
  <si>
    <t>Kvinnor över 60 år är flitiga kulturutövare</t>
  </si>
  <si>
    <t xml:space="preserve">Främsta orsaker till att inte ha gjort besök på teater, konsert, dansföreställning eller liknande under de senaste 12 månaderna 2022.
Variabeln är skapad utifrån frågan till höger.  </t>
  </si>
  <si>
    <t xml:space="preserve">Besök på museum, konstutställning eller någon historisk plats efter antal gånger, samt främsta orsaker till att inte ha gjort besök under de senaste 12 månaderna 2022.
Variabeln är skapad utifrån en kombination frågrna 1 och 2 till höger.  </t>
  </si>
  <si>
    <t>Vilken var den främsta orsaken till att du inte har varit på den typen av föreställningar de senaste 12 månaderna?
Har inte haft råd
Har inte varit intresserad
Det fanns ingen föreställning i närheten eller svårt att ta sig dit
Har inte haft tid
Covid-19-pandemin
Annan orsak</t>
  </si>
  <si>
    <t>1. Har du under de senaste 12 månaderna gått på bio?
Nej
Ja, 1–3 gånger
Ja, fler än 3 gånger
Vet inte
2. Vilken var den främsta orsaken till att du inte har varit på bio de senaste 12 månaderna?
Har inte haft råd
Har inte varit intresserad
Det fanns ingen biograf i närheten eller svårt att ta sig dit
Har inte haft tid
Har tittat på film på annat sätt (TV, internet)
Covid-19-pandemin
Annan orsak</t>
  </si>
  <si>
    <t xml:space="preserve">Vilken var den främsta orsaken till att du inte har varit på bio de senaste 12 månaderna?
Har inte haft råd
Har inte varit intresserad
Det fanns ingen biograf i närheten eller svårt att ta sig dit
Har inte haft tid
Har tittat på film på annat sätt (TV, internet)
Covid-19-pandemin
Annan orsak
</t>
  </si>
  <si>
    <t xml:space="preserve">Främsta orsaker till att inte ha varit på bio under de senaste 12 månaderna 2022.
Variabeln är skapad utifrån frågan till höger.  </t>
  </si>
  <si>
    <t>1. Har du under de senaste 12 månaderna varit på teater, konsert, dansföreställning eller liknande?
Räkna med föreställningar med både professionella och amatörer. Att gå och titta på t.ex. sina barns eller barnbarns organiserade föreställningar ska räknas med.
Nej
Ja, 1–3 gånger
Ja, fler än 3 gånger
2. Vilken var den främsta orsaken till att du inte har varit på den typen av föreställningar de senaste 12 månaderna?
Har inte haft råd
Har inte varit intresserad
Det fanns ingen föreställning i närheten eller svårt att ta sig dit
Har inte haft tid
Covid-19-pandemin
Annan orsak</t>
  </si>
  <si>
    <t xml:space="preserve">Besök på teater, konsert, dansföreställning eller liknande efter antal gånger, samt främsta orsaker till att inte ha gjort besök under de senaste 12 månaderna 2022.
Variabeln är skapad utifrån en kombination frågorna 1 och 2 till höger.  </t>
  </si>
  <si>
    <t xml:space="preserve">Biobesök efter antal gånger, samt främsta orsaker till att inte ha varit på bio under de senaste 12 månaderna 2022.
Variabeln är skapad utifrån en kombination frågorna 1 och 2 till höger.  </t>
  </si>
  <si>
    <t>1. Har du under de senaste 12 månaderna gått på bio?
Nej
Ja, 1–3 gånger
Ja, fler än 3 gånger
2. Vilken var den främsta orsaken till att du inte har varit på bio de senaste 12 månaderna?
Har inte haft råd
Har inte varit intresserad
Det fanns ingen biograf i närheten eller svårt att ta sig dit
Har inte haft tid
Har tittat på film på annat sätt (TV, internet)
Covid-19-pandemin
Annan orsak</t>
  </si>
  <si>
    <t xml:space="preserve">Vilken var den främsta orsaken till att du inte har varit på den typen av föreställningar de senaste 12 månaderna?
Har inte haft råd
Har inte varit intresserad
Det fanns ingen föreställning i närheten eller svårt att ta sig dit
Har inte haft tid
Covid-19-pandemin
Annan orsak
</t>
  </si>
  <si>
    <t xml:space="preserve">Besök på museum, konstutställning eller någon historisk plats efter antal gånger, samt främsta orsaker till att inte ha gjort besök under de senaste 12 månaderna 2022.
Variabeln är skapad utifrån en kombination frågorna 1 och 2 till höger.  </t>
  </si>
  <si>
    <t>1. Har du under de senaste 12 månaderna varit på museum, konstutställning eller besökt någon historisk plats?
Nej
Ja, 1–3 gånger
Ja, fler än 3 gånger
2. Vilken var den främsta orsaken till att du inte har varit på museum, konstutställning eller besökt någon historisk plats de senaste 12 månaderna?
Har inte haft råd
Har inte varit intresserad
Det fanns inget sådant i närheten eller svårt att ta sig dit
Har inte haft tid
Covid-19-pandemin
Annan orsak</t>
  </si>
  <si>
    <t xml:space="preserve">Främsta orsaker till att inte ha gjort besök på museum, konstutställning eller någon historisk plats under de senaste 12 månaderna 2022.
Variabeln är skapad utifrån frågan till höger.  </t>
  </si>
  <si>
    <t>Vilken var den främsta orsaken till att du inte har varit på museum, konstutställning eller besökt någon historisk plats de senaste 12 månaderna?
Har inte haft råd
Har inte varit intresserad
Det fanns inget sådant i närheten eller svårt att ta sig dit
Har inte haft tid
Covid-19-pandemin
Annan orsak</t>
  </si>
  <si>
    <t xml:space="preserve">1. Har du under de senaste 12 månaderna varit på något sport- eller idrottsevenemang?
Nej
Ja, 1–3 gånger
Ja, fler än 3 gånger
2. Vilken var den främsta orsaken till att du inte har varit på sport- eller idrottsevenemang de senaste 12 månaderna?
Har inte haft råd
Har inte varit intresserad
Det fanns inget sådant evenemang i närheten eller svårt att ta sig dit
Har inte haft tid
Har tittat på sport / idrott på annat sätt (TV, internet)
Covid-19-pandemin
Annan orsak
</t>
  </si>
  <si>
    <t xml:space="preserve">Besök på sport- eller idrottsevenemang samt främsta orsaker till att inte ha besökt sport- eller idrottsevenemang 2022.
Variabeln är skapad utifrån en kombination frågorna 1 och 2 till höger.  </t>
  </si>
  <si>
    <t xml:space="preserve">Främsta orsaker till att inte ha besökt sport- eller idrottsevenemang 2022.
Variabeln är skapad utifrån frågan till höger. </t>
  </si>
  <si>
    <t xml:space="preserve">1. Vilken var den främsta orsaken till att du inte har varit på sport- eller idrottsevenemang de senaste 12 månaderna?
Har inte haft råd
Har inte varit intresserad
Det fanns inget sådant evenemang i närheten eller svårt att ta sig dit
Har inte haft tid
Har tittat på sport / idrott på annat sätt (TV, internet)
Covid-19-pandemin
Annan orsak
</t>
  </si>
  <si>
    <t xml:space="preserve">Utövande av någon konstnärlig hobby på fritiden mättes genom frågan till höger. </t>
  </si>
  <si>
    <t>Ägnar du dig på din fritid åt någon konstnärlig hobby, som till exempel att spela ett instrument, sjunga, dansa, måla, spela teater, fotografera, skriva eller handarbeta?
Ja, varje dag
Ja, varje vecka
Ja, flera gånger i månaden
Ja, en gång i månaden
Ja, minst en gång per år
Nej</t>
  </si>
  <si>
    <t xml:space="preserve">Besök på teater, konsert, dansföreställning eller liknande efter antal gånger under de senaste 12 månaderna 2022.
Variabeln är skapad utifrån frågan till höger.  </t>
  </si>
  <si>
    <t>Har du under de senaste 12 månaderna varit på teater, konsert, dansföreställning eller liknande?
Räkna med föreställningar med både professionella och amatörer. Att gå och titta på t.ex. sina barns eller barnbarns organiserade föreställningar ska räknas med.
Nej
Ja, 1–3 gånger
Ja, fler än 3 gånger</t>
  </si>
  <si>
    <t xml:space="preserve">Besökt museum konstutställning eller någon historisk plats under de senaste 12 månaderna 2022.
Variabeln är skapad utifrån frågan till höger.  </t>
  </si>
  <si>
    <t>Har du under de senaste 12 månaderna varit på museum, konstutställning eller besökt någon historisk plats?
Nej
Ja, 1–3 gånger
Ja, fler än 3 gånger</t>
  </si>
  <si>
    <t>Definitioner</t>
  </si>
  <si>
    <r>
      <rPr>
        <b/>
        <sz val="11"/>
        <color theme="1"/>
        <rFont val="Roboto"/>
      </rPr>
      <t>Diagram 9.</t>
    </r>
    <r>
      <rPr>
        <sz val="11"/>
        <color theme="1"/>
        <rFont val="Roboto"/>
      </rPr>
      <t xml:space="preserve"> Utövande av någon konstnärlig hobby efter frekvens. Personer 16 år och äldre 2022. Andelar i procent </t>
    </r>
  </si>
  <si>
    <r>
      <rPr>
        <b/>
        <sz val="11"/>
        <color theme="1"/>
        <rFont val="Roboto"/>
      </rPr>
      <t>Diagram 11.</t>
    </r>
    <r>
      <rPr>
        <sz val="11"/>
        <color theme="1"/>
        <rFont val="Roboto"/>
      </rPr>
      <t xml:space="preserve"> Utövat någon konstnärlig hobby varje dag eller varje vecka 2022. Personer 16 år och äldre i olika befolkningsgrupper. Andelar i procent med felmarginal</t>
    </r>
  </si>
  <si>
    <r>
      <rPr>
        <b/>
        <sz val="11"/>
        <color theme="1"/>
        <rFont val="Roboto"/>
      </rPr>
      <t xml:space="preserve">Diagram 10. </t>
    </r>
    <r>
      <rPr>
        <sz val="11"/>
        <color theme="1"/>
        <rFont val="Roboto"/>
      </rPr>
      <t>Utövat någon konstnärlig hobby varje dag eller varje vecka 2022. Personer 16 år och äldre. Andelar i procent med felmarginal</t>
    </r>
  </si>
  <si>
    <r>
      <rPr>
        <b/>
        <sz val="11"/>
        <color theme="1"/>
        <rFont val="Roboto"/>
      </rPr>
      <t xml:space="preserve">Diagram 14. </t>
    </r>
    <r>
      <rPr>
        <sz val="11"/>
        <color theme="1"/>
        <rFont val="Roboto"/>
      </rPr>
      <t xml:space="preserve">Andel personer 16 år och äldre i respektive land som varje vecka utövat någon egen kulturaktivitet på fritiden 2022. Procent </t>
    </r>
  </si>
  <si>
    <t>Utövat någon egen kulturaktivitet på fritiden 2022</t>
  </si>
  <si>
    <t xml:space="preserve">Utövat någon egen kulturaktivitet på fritiden 2022
Variabeln är skapad utifrån frågan till höger.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</si>
</sst>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quot;±&quot;\ 0.0"/>
    <numFmt numFmtId="166" formatCode="&quot;±&quot;\ 0"/>
    <numFmt numFmtId="167" formatCode="#,##0.##########"/>
    <numFmt numFmtId="168" formatCode="#,##0.0"/>
  </numFmts>
  <fonts count="79" x14ac:knownFonts="1">
    <font>
      <sz val="11"/>
      <color theme="1"/>
      <name val="Arial"/>
      <family val="2"/>
      <scheme val="minor"/>
    </font>
    <font>
      <b/>
      <sz val="9"/>
      <color rgb="FF000000"/>
      <name val="Arial"/>
      <family val="2"/>
    </font>
    <font>
      <b/>
      <sz val="10"/>
      <color theme="1"/>
      <name val="Arial"/>
      <family val="2"/>
    </font>
    <font>
      <sz val="9"/>
      <color theme="1"/>
      <name val="Arial"/>
      <family val="2"/>
    </font>
    <font>
      <sz val="9"/>
      <color rgb="FF71277A"/>
      <name val="Arial"/>
      <family val="2"/>
    </font>
    <font>
      <sz val="9"/>
      <color indexed="8"/>
      <name val="Arial"/>
      <family val="2"/>
    </font>
    <font>
      <sz val="10"/>
      <name val="Arial"/>
      <family val="2"/>
    </font>
    <font>
      <sz val="9"/>
      <name val="Arial"/>
      <family val="2"/>
    </font>
    <font>
      <sz val="9"/>
      <color rgb="FF000000"/>
      <name val="Arial"/>
      <family val="2"/>
    </font>
    <font>
      <sz val="10"/>
      <color theme="1"/>
      <name val="Arial"/>
      <family val="2"/>
      <scheme val="minor"/>
    </font>
    <font>
      <b/>
      <sz val="10"/>
      <name val="Arial"/>
      <family val="2"/>
      <scheme val="minor"/>
    </font>
    <font>
      <sz val="10"/>
      <name val="Arial"/>
      <family val="2"/>
      <scheme val="minor"/>
    </font>
    <font>
      <sz val="10"/>
      <color theme="3"/>
      <name val="Arial"/>
      <family val="2"/>
      <scheme val="minor"/>
    </font>
    <font>
      <sz val="10"/>
      <color rgb="FF71277A"/>
      <name val="Arial"/>
      <family val="2"/>
    </font>
    <font>
      <sz val="9"/>
      <color theme="3"/>
      <name val="Arial"/>
      <family val="2"/>
    </font>
    <font>
      <sz val="11"/>
      <color rgb="FF000000"/>
      <name val="Calibri"/>
      <family val="2"/>
    </font>
    <font>
      <sz val="9"/>
      <color theme="1"/>
      <name val="Arial"/>
      <family val="2"/>
      <scheme val="minor"/>
    </font>
    <font>
      <sz val="11"/>
      <color theme="1"/>
      <name val="Arial"/>
      <family val="2"/>
      <scheme val="minor"/>
    </font>
    <font>
      <sz val="9"/>
      <color rgb="FF71277A"/>
      <name val="Arial"/>
      <family val="2"/>
      <scheme val="minor"/>
    </font>
    <font>
      <b/>
      <sz val="9"/>
      <color rgb="FF0000FF"/>
      <name val="Arial"/>
      <family val="2"/>
      <scheme val="minor"/>
    </font>
    <font>
      <sz val="9"/>
      <name val="Arial"/>
      <family val="2"/>
      <scheme val="minor"/>
    </font>
    <font>
      <sz val="10"/>
      <color theme="1"/>
      <name val="Arial"/>
      <family val="2"/>
      <scheme val="minor"/>
    </font>
    <font>
      <b/>
      <sz val="10"/>
      <name val="Arial"/>
      <family val="2"/>
      <scheme val="minor"/>
    </font>
    <font>
      <sz val="10"/>
      <name val="Arial"/>
      <family val="2"/>
      <scheme val="minor"/>
    </font>
    <font>
      <sz val="10"/>
      <color theme="3"/>
      <name val="Arial"/>
      <family val="2"/>
      <scheme val="minor"/>
    </font>
    <font>
      <sz val="9"/>
      <color theme="3"/>
      <name val="Arial"/>
      <family val="2"/>
      <scheme val="minor"/>
    </font>
    <font>
      <u/>
      <sz val="9"/>
      <color theme="3"/>
      <name val="Arial"/>
      <family val="2"/>
      <scheme val="minor"/>
    </font>
    <font>
      <sz val="9"/>
      <color theme="3"/>
      <name val="Roboto"/>
    </font>
    <font>
      <sz val="11"/>
      <color rgb="FF000000"/>
      <name val="Arial"/>
      <family val="2"/>
      <scheme val="minor"/>
    </font>
    <font>
      <sz val="10"/>
      <color rgb="FF71277A"/>
      <name val="Arial"/>
      <family val="2"/>
      <scheme val="minor"/>
    </font>
    <font>
      <sz val="12"/>
      <name val="Arial"/>
      <family val="2"/>
    </font>
    <font>
      <sz val="10"/>
      <color indexed="8"/>
      <name val="Arial"/>
      <family val="2"/>
    </font>
    <font>
      <sz val="10"/>
      <color indexed="60"/>
      <name val="Arial"/>
      <family val="2"/>
      <scheme val="minor"/>
    </font>
    <font>
      <b/>
      <sz val="9"/>
      <color theme="3"/>
      <name val="Arial"/>
      <family val="2"/>
      <scheme val="minor"/>
    </font>
    <font>
      <sz val="9"/>
      <color rgb="FF000000"/>
      <name val="Arial"/>
      <family val="2"/>
      <scheme val="minor"/>
    </font>
    <font>
      <sz val="10"/>
      <color rgb="FFFF0000"/>
      <name val="Arial"/>
      <family val="2"/>
    </font>
    <font>
      <sz val="11"/>
      <color rgb="FFFF0000"/>
      <name val="Calibri"/>
      <family val="2"/>
    </font>
    <font>
      <sz val="10"/>
      <color theme="1"/>
      <name val="Arial"/>
      <family val="2"/>
      <scheme val="minor"/>
    </font>
    <font>
      <sz val="8"/>
      <color theme="1"/>
      <name val="Arial"/>
      <family val="2"/>
      <scheme val="minor"/>
    </font>
    <font>
      <sz val="10"/>
      <color theme="1"/>
      <name val="Arial"/>
      <family val="2"/>
      <scheme val="minor"/>
    </font>
    <font>
      <u/>
      <sz val="10"/>
      <color theme="3"/>
      <name val="Arial"/>
      <family val="2"/>
      <scheme val="minor"/>
    </font>
    <font>
      <b/>
      <sz val="11"/>
      <name val="Arial"/>
      <family val="2"/>
    </font>
    <font>
      <b/>
      <sz val="10"/>
      <name val="Arial"/>
      <family val="2"/>
    </font>
    <font>
      <u/>
      <sz val="9"/>
      <color theme="10"/>
      <name val="Arial"/>
      <family val="2"/>
      <scheme val="minor"/>
    </font>
    <font>
      <b/>
      <sz val="9"/>
      <color theme="1"/>
      <name val="Arial"/>
      <family val="2"/>
    </font>
    <font>
      <sz val="10"/>
      <color rgb="FF0000CC"/>
      <name val="Roboto"/>
    </font>
    <font>
      <sz val="11"/>
      <color rgb="FF000000"/>
      <name val="Roboto"/>
    </font>
    <font>
      <b/>
      <sz val="9"/>
      <name val="Arial"/>
      <family val="2"/>
    </font>
    <font>
      <b/>
      <sz val="9"/>
      <name val="Arial"/>
      <family val="2"/>
      <scheme val="minor"/>
    </font>
    <font>
      <b/>
      <sz val="12"/>
      <name val="Arial"/>
      <family val="2"/>
    </font>
    <font>
      <sz val="11"/>
      <color rgb="FFFF0000"/>
      <name val="Arial"/>
      <family val="2"/>
    </font>
    <font>
      <i/>
      <sz val="12"/>
      <name val="Arial"/>
      <family val="2"/>
    </font>
    <font>
      <sz val="11"/>
      <color indexed="8"/>
      <name val="Arial"/>
      <family val="2"/>
      <scheme val="minor"/>
    </font>
    <font>
      <u/>
      <sz val="11"/>
      <color theme="10"/>
      <name val="Arial"/>
      <family val="2"/>
      <scheme val="minor"/>
    </font>
    <font>
      <sz val="9"/>
      <color theme="4"/>
      <name val="Arial"/>
      <family val="2"/>
      <scheme val="minor"/>
    </font>
    <font>
      <sz val="11"/>
      <color theme="1"/>
      <name val="Calibri"/>
      <family val="2"/>
    </font>
    <font>
      <sz val="11"/>
      <name val="Calibri"/>
      <family val="2"/>
    </font>
    <font>
      <b/>
      <sz val="11"/>
      <color theme="1"/>
      <name val="Roboto"/>
    </font>
    <font>
      <sz val="11"/>
      <color theme="1"/>
      <name val="Roboto"/>
    </font>
    <font>
      <u/>
      <sz val="10"/>
      <color theme="9" tint="-0.499984740745262"/>
      <name val="Arial"/>
      <family val="2"/>
      <scheme val="minor"/>
    </font>
    <font>
      <b/>
      <sz val="9"/>
      <color theme="9" tint="-0.499984740745262"/>
      <name val="Arial"/>
      <family val="2"/>
      <scheme val="minor"/>
    </font>
    <font>
      <u/>
      <sz val="9"/>
      <color theme="9" tint="-0.499984740745262"/>
      <name val="Arial"/>
      <family val="2"/>
      <scheme val="minor"/>
    </font>
    <font>
      <sz val="9"/>
      <color theme="9" tint="-0.499984740745262"/>
      <name val="Arial"/>
      <family val="2"/>
      <scheme val="minor"/>
    </font>
    <font>
      <u/>
      <sz val="10"/>
      <name val="Arial"/>
      <family val="2"/>
      <scheme val="minor"/>
    </font>
    <font>
      <u/>
      <sz val="9"/>
      <name val="Arial"/>
      <family val="2"/>
      <scheme val="minor"/>
    </font>
    <font>
      <sz val="11"/>
      <color theme="9" tint="-0.499984740745262"/>
      <name val="Calibri"/>
      <family val="2"/>
    </font>
    <font>
      <sz val="8"/>
      <color theme="9" tint="-0.499984740745262"/>
      <name val="Arial"/>
      <family val="2"/>
      <scheme val="minor"/>
    </font>
    <font>
      <b/>
      <sz val="11"/>
      <color theme="3"/>
      <name val="Roboto"/>
    </font>
    <font>
      <sz val="10"/>
      <color theme="9" tint="-0.499984740745262"/>
      <name val="Arial"/>
      <family val="2"/>
      <scheme val="minor"/>
    </font>
    <font>
      <sz val="8"/>
      <color indexed="8"/>
      <name val="Arial"/>
      <family val="2"/>
      <scheme val="minor"/>
    </font>
    <font>
      <sz val="9"/>
      <color indexed="8"/>
      <name val="Arial"/>
      <family val="2"/>
      <scheme val="minor"/>
    </font>
    <font>
      <b/>
      <sz val="9"/>
      <color theme="3"/>
      <name val="Arial"/>
      <family val="2"/>
    </font>
    <font>
      <b/>
      <sz val="9"/>
      <color theme="9" tint="-0.499984740745262"/>
      <name val="Arial"/>
      <family val="2"/>
    </font>
    <font>
      <b/>
      <sz val="9"/>
      <color theme="9" tint="-0.499984740745262"/>
      <name val="Calibri"/>
      <family val="2"/>
    </font>
    <font>
      <b/>
      <sz val="10"/>
      <color theme="9" tint="-0.499984740745262"/>
      <name val="Arial"/>
      <family val="2"/>
      <scheme val="minor"/>
    </font>
    <font>
      <sz val="9"/>
      <color theme="9" tint="-0.499984740745262"/>
      <name val="Arial"/>
      <family val="2"/>
    </font>
    <font>
      <u/>
      <sz val="10"/>
      <color theme="10"/>
      <name val="Arial"/>
      <family val="2"/>
      <scheme val="minor"/>
    </font>
    <font>
      <sz val="10"/>
      <color indexed="8"/>
      <name val="Arial"/>
      <family val="2"/>
      <scheme val="minor"/>
    </font>
    <font>
      <sz val="9"/>
      <color theme="10"/>
      <name val="Arial"/>
      <family val="2"/>
      <scheme val="minor"/>
    </font>
  </fonts>
  <fills count="7">
    <fill>
      <patternFill patternType="none"/>
    </fill>
    <fill>
      <patternFill patternType="gray125"/>
    </fill>
    <fill>
      <patternFill patternType="solid">
        <fgColor rgb="FFB8C976"/>
        <bgColor indexed="64"/>
      </patternFill>
    </fill>
    <fill>
      <patternFill patternType="solid">
        <fgColor rgb="FF9AB23B"/>
        <bgColor indexed="64"/>
      </patternFill>
    </fill>
    <fill>
      <patternFill patternType="solid">
        <fgColor rgb="FFEDEDFF"/>
        <bgColor indexed="64"/>
      </patternFill>
    </fill>
    <fill>
      <patternFill patternType="solid">
        <fgColor rgb="FFE6E9CF"/>
        <bgColor indexed="64"/>
      </patternFill>
    </fill>
    <fill>
      <patternFill patternType="solid">
        <fgColor theme="9" tint="0.79998168889431442"/>
        <bgColor indexed="64"/>
      </patternFill>
    </fill>
  </fills>
  <borders count="115">
    <border>
      <left/>
      <right/>
      <top/>
      <bottom/>
      <diagonal/>
    </border>
    <border>
      <left/>
      <right/>
      <top style="thick">
        <color rgb="FFB8B8B8"/>
      </top>
      <bottom/>
      <diagonal/>
    </border>
    <border>
      <left/>
      <right/>
      <top style="medium">
        <color theme="3"/>
      </top>
      <bottom/>
      <diagonal/>
    </border>
    <border>
      <left/>
      <right/>
      <top style="thin">
        <color theme="3"/>
      </top>
      <bottom/>
      <diagonal/>
    </border>
    <border>
      <left/>
      <right/>
      <top style="thin">
        <color theme="3"/>
      </top>
      <bottom style="thin">
        <color theme="3"/>
      </bottom>
      <diagonal/>
    </border>
    <border>
      <left style="thin">
        <color theme="3"/>
      </left>
      <right/>
      <top style="thin">
        <color theme="3"/>
      </top>
      <bottom/>
      <diagonal/>
    </border>
    <border>
      <left style="thin">
        <color theme="3"/>
      </left>
      <right/>
      <top style="medium">
        <color theme="3"/>
      </top>
      <bottom/>
      <diagonal/>
    </border>
    <border>
      <left style="thin">
        <color theme="3"/>
      </left>
      <right/>
      <top/>
      <bottom/>
      <diagonal/>
    </border>
    <border>
      <left/>
      <right/>
      <top/>
      <bottom style="medium">
        <color theme="3"/>
      </bottom>
      <diagonal/>
    </border>
    <border>
      <left/>
      <right style="thin">
        <color theme="3"/>
      </right>
      <top style="medium">
        <color theme="3"/>
      </top>
      <bottom style="thin">
        <color theme="3"/>
      </bottom>
      <diagonal/>
    </border>
    <border>
      <left/>
      <right/>
      <top style="medium">
        <color theme="3"/>
      </top>
      <bottom style="thin">
        <color theme="3"/>
      </bottom>
      <diagonal/>
    </border>
    <border>
      <left/>
      <right style="thin">
        <color theme="3"/>
      </right>
      <top style="medium">
        <color theme="3"/>
      </top>
      <bottom/>
      <diagonal/>
    </border>
    <border>
      <left/>
      <right style="thin">
        <color theme="3"/>
      </right>
      <top/>
      <bottom/>
      <diagonal/>
    </border>
    <border>
      <left style="medium">
        <color theme="3"/>
      </left>
      <right/>
      <top style="medium">
        <color theme="3"/>
      </top>
      <bottom/>
      <diagonal/>
    </border>
    <border>
      <left style="medium">
        <color theme="3"/>
      </left>
      <right/>
      <top/>
      <bottom/>
      <diagonal/>
    </border>
    <border>
      <left style="medium">
        <color theme="3"/>
      </left>
      <right/>
      <top/>
      <bottom style="medium">
        <color theme="3"/>
      </bottom>
      <diagonal/>
    </border>
    <border>
      <left style="medium">
        <color theme="3"/>
      </left>
      <right/>
      <top style="medium">
        <color theme="3"/>
      </top>
      <bottom style="thin">
        <color theme="3"/>
      </bottom>
      <diagonal/>
    </border>
    <border>
      <left/>
      <right style="thin">
        <color theme="3"/>
      </right>
      <top style="thin">
        <color theme="3"/>
      </top>
      <bottom/>
      <diagonal/>
    </border>
    <border>
      <left style="thin">
        <color theme="3"/>
      </left>
      <right/>
      <top/>
      <bottom style="medium">
        <color theme="3"/>
      </bottom>
      <diagonal/>
    </border>
    <border>
      <left/>
      <right style="thin">
        <color theme="3"/>
      </right>
      <top/>
      <bottom style="medium">
        <color theme="3"/>
      </bottom>
      <diagonal/>
    </border>
    <border>
      <left style="medium">
        <color theme="3"/>
      </left>
      <right/>
      <top style="thin">
        <color theme="3"/>
      </top>
      <bottom/>
      <diagonal/>
    </border>
    <border>
      <left/>
      <right style="medium">
        <color theme="3"/>
      </right>
      <top style="medium">
        <color theme="3"/>
      </top>
      <bottom/>
      <diagonal/>
    </border>
    <border>
      <left/>
      <right/>
      <top/>
      <bottom style="thin">
        <color theme="3"/>
      </bottom>
      <diagonal/>
    </border>
    <border>
      <left style="thin">
        <color theme="3"/>
      </left>
      <right/>
      <top/>
      <bottom style="thin">
        <color theme="3"/>
      </bottom>
      <diagonal/>
    </border>
    <border>
      <left/>
      <right style="thin">
        <color theme="3"/>
      </right>
      <top/>
      <bottom style="thin">
        <color theme="3"/>
      </bottom>
      <diagonal/>
    </border>
    <border>
      <left style="medium">
        <color theme="3"/>
      </left>
      <right/>
      <top/>
      <bottom style="thin">
        <color theme="3"/>
      </bottom>
      <diagonal/>
    </border>
    <border>
      <left style="thin">
        <color theme="3"/>
      </left>
      <right/>
      <top style="medium">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top style="thin">
        <color theme="3"/>
      </top>
      <bottom style="thin">
        <color theme="3"/>
      </bottom>
      <diagonal/>
    </border>
    <border>
      <left/>
      <right style="medium">
        <color theme="3"/>
      </right>
      <top/>
      <bottom style="thin">
        <color theme="3"/>
      </bottom>
      <diagonal/>
    </border>
    <border>
      <left style="thin">
        <color theme="3"/>
      </left>
      <right style="medium">
        <color theme="3"/>
      </right>
      <top/>
      <bottom/>
      <diagonal/>
    </border>
    <border>
      <left style="thin">
        <color theme="3"/>
      </left>
      <right style="medium">
        <color theme="3"/>
      </right>
      <top/>
      <bottom style="medium">
        <color theme="3"/>
      </bottom>
      <diagonal/>
    </border>
    <border>
      <left style="thin">
        <color theme="3"/>
      </left>
      <right style="medium">
        <color theme="3"/>
      </right>
      <top style="thin">
        <color theme="3"/>
      </top>
      <bottom/>
      <diagonal/>
    </border>
    <border>
      <left style="thin">
        <color theme="3"/>
      </left>
      <right style="medium">
        <color theme="3"/>
      </right>
      <top style="medium">
        <color theme="3"/>
      </top>
      <bottom style="thin">
        <color theme="3"/>
      </bottom>
      <diagonal/>
    </border>
    <border>
      <left style="thin">
        <color theme="3"/>
      </left>
      <right style="medium">
        <color theme="3"/>
      </right>
      <top/>
      <bottom style="thin">
        <color theme="3"/>
      </bottom>
      <diagonal/>
    </border>
    <border>
      <left/>
      <right/>
      <top/>
      <bottom style="thin">
        <color indexed="64"/>
      </bottom>
      <diagonal/>
    </border>
    <border>
      <left/>
      <right/>
      <top style="medium">
        <color theme="3"/>
      </top>
      <bottom style="medium">
        <color theme="3"/>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style="medium">
        <color theme="3"/>
      </top>
      <bottom/>
      <diagonal/>
    </border>
    <border>
      <left style="medium">
        <color theme="0" tint="-0.499984740745262"/>
      </left>
      <right style="thin">
        <color theme="0" tint="-0.499984740745262"/>
      </right>
      <top/>
      <bottom/>
      <diagonal/>
    </border>
    <border>
      <left style="thin">
        <color theme="0" tint="-0.499984740745262"/>
      </left>
      <right style="thin">
        <color rgb="FF0070C0"/>
      </right>
      <top/>
      <bottom/>
      <diagonal/>
    </border>
    <border>
      <left style="thin">
        <color rgb="FF0070C0"/>
      </left>
      <right style="thin">
        <color rgb="FF0070C0"/>
      </right>
      <top/>
      <bottom/>
      <diagonal/>
    </border>
    <border>
      <left style="thin">
        <color rgb="FF0070C0"/>
      </left>
      <right/>
      <top/>
      <bottom/>
      <diagonal/>
    </border>
    <border>
      <left/>
      <right style="thin">
        <color theme="0" tint="-0.499984740745262"/>
      </right>
      <top/>
      <bottom/>
      <diagonal/>
    </border>
    <border>
      <left style="thin">
        <color theme="0" tint="-0.499984740745262"/>
      </left>
      <right/>
      <top style="medium">
        <color theme="3"/>
      </top>
      <bottom style="thin">
        <color theme="0" tint="-0.499984740745262"/>
      </bottom>
      <diagonal/>
    </border>
    <border>
      <left/>
      <right/>
      <top style="medium">
        <color theme="3"/>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top style="medium">
        <color theme="0" tint="-0.499984740745262"/>
      </top>
      <bottom/>
      <diagonal/>
    </border>
    <border>
      <left/>
      <right/>
      <top style="medium">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medium">
        <color theme="3"/>
      </top>
      <bottom style="medium">
        <color theme="0" tint="-0.499984740745262"/>
      </bottom>
      <diagonal/>
    </border>
    <border>
      <left/>
      <right/>
      <top style="medium">
        <color theme="3"/>
      </top>
      <bottom style="medium">
        <color theme="0" tint="-0.499984740745262"/>
      </bottom>
      <diagonal/>
    </border>
    <border>
      <left/>
      <right style="thin">
        <color theme="0" tint="-0.499984740745262"/>
      </right>
      <top style="medium">
        <color theme="3"/>
      </top>
      <bottom/>
      <diagonal/>
    </border>
    <border>
      <left/>
      <right style="thin">
        <color theme="0" tint="-0.499984740745262"/>
      </right>
      <top/>
      <bottom style="medium">
        <color theme="3"/>
      </bottom>
      <diagonal/>
    </border>
    <border>
      <left style="medium">
        <color theme="0" tint="-0.499984740745262"/>
      </left>
      <right style="thin">
        <color theme="0" tint="-0.499984740745262"/>
      </right>
      <top style="medium">
        <color theme="3"/>
      </top>
      <bottom style="medium">
        <color theme="0" tint="-0.499984740745262"/>
      </bottom>
      <diagonal/>
    </border>
    <border>
      <left/>
      <right style="medium">
        <color theme="0" tint="-0.499984740745262"/>
      </right>
      <top style="medium">
        <color theme="3"/>
      </top>
      <bottom style="medium">
        <color theme="0" tint="-0.499984740745262"/>
      </bottom>
      <diagonal/>
    </border>
    <border>
      <left style="medium">
        <color theme="0" tint="-0.499984740745262"/>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indexed="64"/>
      </bottom>
      <diagonal/>
    </border>
    <border>
      <left style="thin">
        <color auto="1"/>
      </left>
      <right/>
      <top/>
      <bottom/>
      <diagonal/>
    </border>
    <border>
      <left/>
      <right style="medium">
        <color theme="3"/>
      </right>
      <top style="medium">
        <color theme="3"/>
      </top>
      <bottom style="thin">
        <color theme="3"/>
      </bottom>
      <diagonal/>
    </border>
    <border>
      <left/>
      <right style="medium">
        <color theme="3"/>
      </right>
      <top style="thin">
        <color theme="3"/>
      </top>
      <bottom style="thin">
        <color theme="3"/>
      </bottom>
      <diagonal/>
    </border>
    <border>
      <left/>
      <right style="medium">
        <color theme="3"/>
      </right>
      <top/>
      <bottom style="medium">
        <color theme="3"/>
      </bottom>
      <diagonal/>
    </border>
    <border>
      <left/>
      <right style="medium">
        <color theme="3"/>
      </right>
      <top/>
      <bottom/>
      <diagonal/>
    </border>
    <border>
      <left/>
      <right style="medium">
        <color theme="3"/>
      </right>
      <top style="thin">
        <color theme="3"/>
      </top>
      <bottom/>
      <diagonal/>
    </border>
    <border>
      <left style="medium">
        <color theme="3"/>
      </left>
      <right style="thin">
        <color theme="3"/>
      </right>
      <top style="medium">
        <color theme="3"/>
      </top>
      <bottom/>
      <diagonal/>
    </border>
    <border>
      <left style="medium">
        <color theme="3"/>
      </left>
      <right style="thin">
        <color theme="3"/>
      </right>
      <top/>
      <bottom/>
      <diagonal/>
    </border>
    <border>
      <left style="medium">
        <color theme="3"/>
      </left>
      <right style="thin">
        <color theme="3"/>
      </right>
      <top/>
      <bottom style="medium">
        <color theme="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3"/>
      </top>
      <bottom style="medium">
        <color theme="3"/>
      </bottom>
      <diagonal/>
    </border>
    <border>
      <left/>
      <right/>
      <top/>
      <bottom style="medium">
        <color theme="9" tint="-0.499984740745262"/>
      </bottom>
      <diagonal/>
    </border>
    <border>
      <left/>
      <right/>
      <top style="thin">
        <color theme="9" tint="-0.499984740745262"/>
      </top>
      <bottom style="thin">
        <color theme="9" tint="-0.499984740745262"/>
      </bottom>
      <diagonal/>
    </border>
    <border>
      <left/>
      <right/>
      <top style="medium">
        <color theme="9"/>
      </top>
      <bottom style="thin">
        <color theme="9"/>
      </bottom>
      <diagonal/>
    </border>
    <border>
      <left/>
      <right/>
      <top style="thin">
        <color theme="9" tint="-0.499984740745262"/>
      </top>
      <bottom/>
      <diagonal/>
    </border>
    <border>
      <left/>
      <right/>
      <top/>
      <bottom style="thin">
        <color theme="9" tint="-0.499984740745262"/>
      </bottom>
      <diagonal/>
    </border>
    <border>
      <left style="thin">
        <color theme="9"/>
      </left>
      <right style="thin">
        <color theme="9"/>
      </right>
      <top/>
      <bottom/>
      <diagonal/>
    </border>
    <border>
      <left/>
      <right/>
      <top/>
      <bottom style="medium">
        <color theme="1" tint="0.499984740745262"/>
      </bottom>
      <diagonal/>
    </border>
    <border>
      <left style="thin">
        <color theme="9"/>
      </left>
      <right style="thin">
        <color theme="9"/>
      </right>
      <top/>
      <bottom style="medium">
        <color theme="1" tint="0.499984740745262"/>
      </bottom>
      <diagonal/>
    </border>
    <border>
      <left style="thin">
        <color auto="1"/>
      </left>
      <right/>
      <top/>
      <bottom style="medium">
        <color theme="1" tint="0.499984740745262"/>
      </bottom>
      <diagonal/>
    </border>
    <border>
      <left/>
      <right/>
      <top style="medium">
        <color theme="9"/>
      </top>
      <bottom/>
      <diagonal/>
    </border>
    <border>
      <left/>
      <right/>
      <top/>
      <bottom style="medium">
        <color theme="9"/>
      </bottom>
      <diagonal/>
    </border>
    <border>
      <left style="thin">
        <color auto="1"/>
      </left>
      <right/>
      <top/>
      <bottom style="medium">
        <color theme="9"/>
      </bottom>
      <diagonal/>
    </border>
    <border>
      <left/>
      <right/>
      <top style="medium">
        <color theme="9" tint="-0.24994659260841701"/>
      </top>
      <bottom/>
      <diagonal/>
    </border>
    <border>
      <left/>
      <right/>
      <top/>
      <bottom style="medium">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diagonal/>
    </border>
    <border>
      <left/>
      <right/>
      <top/>
      <bottom style="thin">
        <color theme="9" tint="-0.24994659260841701"/>
      </bottom>
      <diagonal/>
    </border>
    <border>
      <left/>
      <right/>
      <top style="thin">
        <color theme="9"/>
      </top>
      <bottom/>
      <diagonal/>
    </border>
    <border>
      <left style="thin">
        <color theme="9"/>
      </left>
      <right style="thin">
        <color theme="9"/>
      </right>
      <top style="thin">
        <color theme="9" tint="-0.24994659260841701"/>
      </top>
      <bottom style="thin">
        <color theme="9" tint="-0.24994659260841701"/>
      </bottom>
      <diagonal/>
    </border>
    <border>
      <left/>
      <right style="thin">
        <color theme="9"/>
      </right>
      <top style="thin">
        <color theme="9" tint="-0.24994659260841701"/>
      </top>
      <bottom style="thin">
        <color theme="9" tint="-0.24994659260841701"/>
      </bottom>
      <diagonal/>
    </border>
    <border>
      <left style="thin">
        <color theme="9"/>
      </left>
      <right/>
      <top style="thin">
        <color theme="9" tint="-0.24994659260841701"/>
      </top>
      <bottom style="thin">
        <color theme="9" tint="-0.24994659260841701"/>
      </bottom>
      <diagonal/>
    </border>
    <border>
      <left style="thin">
        <color theme="9"/>
      </left>
      <right style="thin">
        <color theme="9"/>
      </right>
      <top style="thin">
        <color theme="9" tint="-0.24994659260841701"/>
      </top>
      <bottom/>
      <diagonal/>
    </border>
    <border>
      <left style="thin">
        <color theme="9"/>
      </left>
      <right style="thin">
        <color theme="9"/>
      </right>
      <top/>
      <bottom style="thin">
        <color theme="9" tint="-0.24994659260841701"/>
      </bottom>
      <diagonal/>
    </border>
    <border>
      <left/>
      <right/>
      <top style="medium">
        <color theme="9" tint="-0.24994659260841701"/>
      </top>
      <bottom style="thin">
        <color theme="9" tint="-0.24994659260841701"/>
      </bottom>
      <diagonal/>
    </border>
    <border>
      <left/>
      <right/>
      <top style="medium">
        <color theme="9" tint="-0.499984740745262"/>
      </top>
      <bottom/>
      <diagonal/>
    </border>
    <border>
      <left/>
      <right/>
      <top style="medium">
        <color theme="9" tint="-0.499984740745262"/>
      </top>
      <bottom style="thin">
        <color theme="9" tint="-0.499984740745262"/>
      </bottom>
      <diagonal/>
    </border>
    <border>
      <left style="thin">
        <color theme="9" tint="-0.499984740745262"/>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top style="thin">
        <color auto="1"/>
      </top>
      <bottom/>
      <diagonal/>
    </border>
    <border>
      <left style="thin">
        <color rgb="FFB0B0B0"/>
      </left>
      <right style="thin">
        <color rgb="FFB0B0B0"/>
      </right>
      <top style="thin">
        <color rgb="FFB0B0B0"/>
      </top>
      <bottom style="thin">
        <color rgb="FFB0B0B0"/>
      </bottom>
      <diagonal/>
    </border>
    <border>
      <left/>
      <right style="thin">
        <color rgb="FFB0B0B0"/>
      </right>
      <top/>
      <bottom style="thin">
        <color rgb="FFB0B0B0"/>
      </bottom>
      <diagonal/>
    </border>
    <border>
      <left style="thin">
        <color rgb="FFB0B0B0"/>
      </left>
      <right style="thin">
        <color rgb="FFB0B0B0"/>
      </right>
      <top/>
      <bottom style="thin">
        <color rgb="FFB0B0B0"/>
      </bottom>
      <diagonal/>
    </border>
    <border>
      <left/>
      <right style="thin">
        <color rgb="FFB0B0B0"/>
      </right>
      <top style="thin">
        <color rgb="FFB0B0B0"/>
      </top>
      <bottom style="thin">
        <color rgb="FFB0B0B0"/>
      </bottom>
      <diagonal/>
    </border>
    <border>
      <left style="thin">
        <color rgb="FFB0B0B0"/>
      </left>
      <right/>
      <top style="thin">
        <color rgb="FFB0B0B0"/>
      </top>
      <bottom style="thin">
        <color rgb="FFB0B0B0"/>
      </bottom>
      <diagonal/>
    </border>
    <border>
      <left/>
      <right/>
      <top style="thin">
        <color rgb="FFB0B0B0"/>
      </top>
      <bottom style="thin">
        <color rgb="FFB0B0B0"/>
      </bottom>
      <diagonal/>
    </border>
    <border>
      <left style="thin">
        <color theme="3"/>
      </left>
      <right/>
      <top style="thin">
        <color theme="3"/>
      </top>
      <bottom style="medium">
        <color theme="3"/>
      </bottom>
      <diagonal/>
    </border>
  </borders>
  <cellStyleXfs count="26">
    <xf numFmtId="0" fontId="0" fillId="0" borderId="0"/>
    <xf numFmtId="0" fontId="1" fillId="2" borderId="1" applyAlignment="0">
      <alignment horizontal="left" vertical="center"/>
      <protection locked="0"/>
    </xf>
    <xf numFmtId="0" fontId="4" fillId="0" borderId="0" applyNumberFormat="0" applyFill="0" applyBorder="0" applyAlignment="0" applyProtection="0"/>
    <xf numFmtId="0" fontId="1" fillId="3" borderId="1" applyAlignment="0">
      <alignment horizontal="left" vertical="center"/>
      <protection locked="0"/>
    </xf>
    <xf numFmtId="0" fontId="9" fillId="0" borderId="0">
      <alignment vertical="top"/>
    </xf>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right" vertical="center"/>
    </xf>
    <xf numFmtId="0" fontId="26" fillId="0" borderId="0" applyNumberFormat="0" applyFill="0" applyBorder="0" applyAlignment="0" applyProtection="0"/>
    <xf numFmtId="0" fontId="15" fillId="0" borderId="0" applyNumberFormat="0" applyBorder="0" applyAlignment="0"/>
    <xf numFmtId="0" fontId="17" fillId="0" borderId="0"/>
    <xf numFmtId="0" fontId="21" fillId="0" borderId="0">
      <alignment vertical="top"/>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right" vertical="center"/>
    </xf>
    <xf numFmtId="0" fontId="8" fillId="5" borderId="0" applyAlignment="0">
      <alignment horizontal="left" vertical="center"/>
      <protection locked="0"/>
    </xf>
    <xf numFmtId="0" fontId="27" fillId="0" borderId="0" applyNumberFormat="0" applyFill="0" applyBorder="0" applyAlignment="0" applyProtection="0"/>
    <xf numFmtId="0" fontId="28" fillId="0" borderId="0"/>
    <xf numFmtId="0" fontId="25" fillId="0" borderId="0" applyNumberFormat="0" applyFill="0" applyBorder="0" applyAlignment="0" applyProtection="0"/>
    <xf numFmtId="0" fontId="15" fillId="0" borderId="0" applyBorder="0"/>
    <xf numFmtId="0" fontId="37" fillId="0" borderId="0"/>
    <xf numFmtId="0" fontId="38" fillId="4" borderId="0" applyNumberFormat="0" applyFont="0" applyBorder="0" applyAlignment="0" applyProtection="0"/>
    <xf numFmtId="0" fontId="39" fillId="0" borderId="0"/>
    <xf numFmtId="0" fontId="52" fillId="0" borderId="0"/>
    <xf numFmtId="0" fontId="52" fillId="0" borderId="0"/>
    <xf numFmtId="0" fontId="53" fillId="0" borderId="0" applyNumberFormat="0" applyFill="0" applyBorder="0" applyAlignment="0" applyProtection="0"/>
  </cellStyleXfs>
  <cellXfs count="686">
    <xf numFmtId="0" fontId="0" fillId="0" borderId="0" xfId="0"/>
    <xf numFmtId="0" fontId="5" fillId="0" borderId="0" xfId="0" applyFont="1" applyAlignment="1" applyProtection="1">
      <protection locked="0"/>
    </xf>
    <xf numFmtId="0" fontId="13" fillId="0" borderId="0" xfId="2" applyFont="1" applyFill="1"/>
    <xf numFmtId="0" fontId="16" fillId="0" borderId="0" xfId="0" applyFont="1" applyAlignment="1" applyProtection="1">
      <protection locked="0"/>
    </xf>
    <xf numFmtId="0" fontId="16" fillId="0" borderId="0" xfId="0" applyFont="1"/>
    <xf numFmtId="0" fontId="13" fillId="0" borderId="0" xfId="2" applyFont="1" applyBorder="1" applyAlignment="1" applyProtection="1">
      <alignment horizontal="center"/>
      <protection locked="0"/>
    </xf>
    <xf numFmtId="0" fontId="26" fillId="0" borderId="0" xfId="8"/>
    <xf numFmtId="0" fontId="31" fillId="0" borderId="0" xfId="0" applyFont="1" applyAlignment="1" applyProtection="1">
      <protection locked="0"/>
    </xf>
    <xf numFmtId="0" fontId="29" fillId="0" borderId="0" xfId="8" applyFont="1" applyBorder="1" applyAlignment="1" applyProtection="1">
      <alignment horizontal="center"/>
      <protection locked="0"/>
    </xf>
    <xf numFmtId="0" fontId="29" fillId="0" borderId="0" xfId="8" applyFont="1" applyAlignment="1" applyProtection="1">
      <protection locked="0"/>
    </xf>
    <xf numFmtId="0" fontId="9" fillId="0" borderId="0" xfId="0" applyFont="1" applyAlignment="1" applyProtection="1">
      <protection locked="0"/>
    </xf>
    <xf numFmtId="0" fontId="32" fillId="0" borderId="0" xfId="0" applyFont="1" applyFill="1" applyAlignment="1" applyProtection="1">
      <alignment horizontal="left" vertical="top" wrapText="1"/>
      <protection locked="0"/>
    </xf>
    <xf numFmtId="0" fontId="15" fillId="0" borderId="0" xfId="19"/>
    <xf numFmtId="0" fontId="33" fillId="0" borderId="8" xfId="19" applyNumberFormat="1" applyFont="1" applyFill="1" applyBorder="1" applyAlignment="1">
      <alignment horizontal="right" wrapText="1"/>
    </xf>
    <xf numFmtId="0" fontId="33" fillId="0" borderId="18" xfId="19" applyNumberFormat="1" applyFont="1" applyFill="1" applyBorder="1" applyAlignment="1">
      <alignment horizontal="right" wrapText="1"/>
    </xf>
    <xf numFmtId="0" fontId="33" fillId="0" borderId="19" xfId="19" applyNumberFormat="1" applyFont="1" applyFill="1" applyBorder="1" applyAlignment="1">
      <alignment horizontal="right" wrapText="1"/>
    </xf>
    <xf numFmtId="0" fontId="33" fillId="0" borderId="15" xfId="19" applyNumberFormat="1" applyFont="1" applyFill="1" applyBorder="1" applyAlignment="1">
      <alignment horizontal="right" wrapText="1"/>
    </xf>
    <xf numFmtId="164" fontId="15" fillId="0" borderId="0" xfId="19" applyNumberFormat="1"/>
    <xf numFmtId="0" fontId="5" fillId="0" borderId="0" xfId="10" applyFont="1" applyProtection="1">
      <protection locked="0"/>
    </xf>
    <xf numFmtId="164" fontId="33" fillId="4" borderId="2" xfId="19" applyNumberFormat="1" applyFont="1" applyFill="1" applyBorder="1"/>
    <xf numFmtId="164" fontId="33" fillId="4" borderId="6" xfId="19" applyNumberFormat="1" applyFont="1" applyFill="1" applyBorder="1"/>
    <xf numFmtId="164" fontId="33" fillId="4" borderId="13" xfId="19" applyNumberFormat="1" applyFont="1" applyFill="1" applyBorder="1"/>
    <xf numFmtId="164" fontId="25" fillId="0" borderId="0" xfId="19" applyNumberFormat="1" applyFont="1" applyBorder="1"/>
    <xf numFmtId="164" fontId="25" fillId="0" borderId="7" xfId="19" applyNumberFormat="1" applyFont="1" applyBorder="1"/>
    <xf numFmtId="164" fontId="25" fillId="0" borderId="14" xfId="19" applyNumberFormat="1" applyFont="1" applyBorder="1"/>
    <xf numFmtId="164" fontId="25" fillId="4" borderId="0" xfId="19" applyNumberFormat="1" applyFont="1" applyFill="1" applyBorder="1"/>
    <xf numFmtId="164" fontId="25" fillId="4" borderId="7" xfId="19" applyNumberFormat="1" applyFont="1" applyFill="1" applyBorder="1"/>
    <xf numFmtId="164" fontId="25" fillId="4" borderId="14" xfId="19" applyNumberFormat="1" applyFont="1" applyFill="1" applyBorder="1"/>
    <xf numFmtId="164" fontId="25" fillId="0" borderId="3" xfId="19" applyNumberFormat="1" applyFont="1" applyBorder="1"/>
    <xf numFmtId="164" fontId="25" fillId="0" borderId="5" xfId="19" applyNumberFormat="1" applyFont="1" applyBorder="1"/>
    <xf numFmtId="164" fontId="25" fillId="0" borderId="20" xfId="19" applyNumberFormat="1" applyFont="1" applyBorder="1"/>
    <xf numFmtId="164" fontId="25" fillId="4" borderId="3" xfId="19" applyNumberFormat="1" applyFont="1" applyFill="1" applyBorder="1"/>
    <xf numFmtId="164" fontId="25" fillId="4" borderId="5" xfId="19" applyNumberFormat="1" applyFont="1" applyFill="1" applyBorder="1"/>
    <xf numFmtId="164" fontId="25" fillId="4" borderId="20" xfId="19" applyNumberFormat="1" applyFont="1" applyFill="1" applyBorder="1"/>
    <xf numFmtId="164" fontId="25" fillId="4" borderId="8" xfId="19" applyNumberFormat="1" applyFont="1" applyFill="1" applyBorder="1"/>
    <xf numFmtId="164" fontId="25" fillId="4" borderId="18" xfId="19" applyNumberFormat="1" applyFont="1" applyFill="1" applyBorder="1"/>
    <xf numFmtId="164" fontId="25" fillId="4" borderId="15" xfId="19" applyNumberFormat="1" applyFont="1" applyFill="1" applyBorder="1"/>
    <xf numFmtId="3" fontId="33" fillId="4" borderId="13" xfId="19" applyNumberFormat="1" applyFont="1" applyFill="1" applyBorder="1"/>
    <xf numFmtId="3" fontId="25" fillId="0" borderId="14" xfId="19" applyNumberFormat="1" applyFont="1" applyBorder="1"/>
    <xf numFmtId="3" fontId="25" fillId="0" borderId="0" xfId="19" applyNumberFormat="1" applyFont="1" applyBorder="1"/>
    <xf numFmtId="3" fontId="25" fillId="4" borderId="14" xfId="19" applyNumberFormat="1" applyFont="1" applyFill="1" applyBorder="1"/>
    <xf numFmtId="3" fontId="25" fillId="0" borderId="20" xfId="19" applyNumberFormat="1" applyFont="1" applyBorder="1"/>
    <xf numFmtId="3" fontId="25" fillId="4" borderId="20" xfId="19" applyNumberFormat="1" applyFont="1" applyFill="1" applyBorder="1"/>
    <xf numFmtId="3" fontId="25" fillId="4" borderId="15" xfId="19" applyNumberFormat="1" applyFont="1" applyFill="1" applyBorder="1"/>
    <xf numFmtId="164" fontId="25" fillId="4" borderId="10" xfId="19" applyNumberFormat="1" applyFont="1" applyFill="1" applyBorder="1"/>
    <xf numFmtId="164" fontId="25" fillId="4" borderId="26" xfId="19" applyNumberFormat="1" applyFont="1" applyFill="1" applyBorder="1"/>
    <xf numFmtId="164" fontId="25" fillId="4" borderId="16" xfId="19" applyNumberFormat="1" applyFont="1" applyFill="1" applyBorder="1"/>
    <xf numFmtId="3" fontId="25" fillId="4" borderId="16" xfId="19" applyNumberFormat="1" applyFont="1" applyFill="1" applyBorder="1"/>
    <xf numFmtId="164" fontId="25" fillId="0" borderId="3" xfId="19" applyNumberFormat="1" applyFont="1" applyFill="1" applyBorder="1"/>
    <xf numFmtId="164" fontId="25" fillId="0" borderId="5" xfId="19" applyNumberFormat="1" applyFont="1" applyFill="1" applyBorder="1"/>
    <xf numFmtId="164" fontId="25" fillId="0" borderId="20" xfId="19" applyNumberFormat="1" applyFont="1" applyFill="1" applyBorder="1"/>
    <xf numFmtId="3" fontId="25" fillId="0" borderId="20" xfId="19" applyNumberFormat="1" applyFont="1" applyFill="1" applyBorder="1"/>
    <xf numFmtId="164" fontId="25" fillId="0" borderId="22" xfId="19" applyNumberFormat="1" applyFont="1" applyBorder="1"/>
    <xf numFmtId="164" fontId="25" fillId="0" borderId="23" xfId="19" applyNumberFormat="1" applyFont="1" applyBorder="1"/>
    <xf numFmtId="164" fontId="25" fillId="0" borderId="25" xfId="19" applyNumberFormat="1" applyFont="1" applyBorder="1"/>
    <xf numFmtId="3" fontId="25" fillId="0" borderId="25" xfId="19" applyNumberFormat="1" applyFont="1" applyBorder="1"/>
    <xf numFmtId="164" fontId="25" fillId="4" borderId="22" xfId="19" applyNumberFormat="1" applyFont="1" applyFill="1" applyBorder="1"/>
    <xf numFmtId="164" fontId="25" fillId="4" borderId="23" xfId="19" applyNumberFormat="1" applyFont="1" applyFill="1" applyBorder="1"/>
    <xf numFmtId="164" fontId="25" fillId="4" borderId="25" xfId="19" applyNumberFormat="1" applyFont="1" applyFill="1" applyBorder="1"/>
    <xf numFmtId="3" fontId="25" fillId="4" borderId="25" xfId="19" applyNumberFormat="1" applyFont="1" applyFill="1" applyBorder="1"/>
    <xf numFmtId="0" fontId="35" fillId="0" borderId="0" xfId="10" applyFont="1" applyAlignment="1" applyProtection="1">
      <alignment horizontal="right"/>
      <protection locked="0"/>
    </xf>
    <xf numFmtId="3" fontId="33" fillId="4" borderId="6" xfId="19" applyNumberFormat="1" applyFont="1" applyFill="1" applyBorder="1"/>
    <xf numFmtId="3" fontId="25" fillId="0" borderId="7" xfId="19" applyNumberFormat="1" applyFont="1" applyBorder="1"/>
    <xf numFmtId="3" fontId="25" fillId="4" borderId="7" xfId="19" applyNumberFormat="1" applyFont="1" applyFill="1" applyBorder="1"/>
    <xf numFmtId="3" fontId="25" fillId="0" borderId="5" xfId="19" applyNumberFormat="1" applyFont="1" applyBorder="1"/>
    <xf numFmtId="3" fontId="25" fillId="4" borderId="5" xfId="19" applyNumberFormat="1" applyFont="1" applyFill="1" applyBorder="1"/>
    <xf numFmtId="3" fontId="25" fillId="4" borderId="26" xfId="19" applyNumberFormat="1" applyFont="1" applyFill="1" applyBorder="1"/>
    <xf numFmtId="3" fontId="25" fillId="0" borderId="5" xfId="19" applyNumberFormat="1" applyFont="1" applyFill="1" applyBorder="1"/>
    <xf numFmtId="3" fontId="25" fillId="0" borderId="23" xfId="19" applyNumberFormat="1" applyFont="1" applyBorder="1"/>
    <xf numFmtId="3" fontId="25" fillId="4" borderId="23" xfId="19" applyNumberFormat="1" applyFont="1" applyFill="1" applyBorder="1"/>
    <xf numFmtId="3" fontId="25" fillId="4" borderId="18" xfId="19" applyNumberFormat="1" applyFont="1" applyFill="1" applyBorder="1"/>
    <xf numFmtId="0" fontId="36" fillId="0" borderId="0" xfId="19" applyFont="1"/>
    <xf numFmtId="1" fontId="25" fillId="0" borderId="31" xfId="19" applyNumberFormat="1" applyFont="1" applyBorder="1"/>
    <xf numFmtId="1" fontId="25" fillId="4" borderId="31" xfId="19" applyNumberFormat="1" applyFont="1" applyFill="1" applyBorder="1"/>
    <xf numFmtId="1" fontId="25" fillId="0" borderId="33" xfId="19" applyNumberFormat="1" applyFont="1" applyBorder="1"/>
    <xf numFmtId="1" fontId="25" fillId="4" borderId="33" xfId="19" applyNumberFormat="1" applyFont="1" applyFill="1" applyBorder="1"/>
    <xf numFmtId="1" fontId="25" fillId="4" borderId="34" xfId="19" applyNumberFormat="1" applyFont="1" applyFill="1" applyBorder="1"/>
    <xf numFmtId="1" fontId="25" fillId="0" borderId="33" xfId="19" applyNumberFormat="1" applyFont="1" applyFill="1" applyBorder="1"/>
    <xf numFmtId="1" fontId="25" fillId="0" borderId="35" xfId="19" applyNumberFormat="1" applyFont="1" applyBorder="1"/>
    <xf numFmtId="1" fontId="25" fillId="4" borderId="35" xfId="19" applyNumberFormat="1" applyFont="1" applyFill="1" applyBorder="1"/>
    <xf numFmtId="1" fontId="25" fillId="4" borderId="32" xfId="19" applyNumberFormat="1" applyFont="1" applyFill="1" applyBorder="1"/>
    <xf numFmtId="164" fontId="33" fillId="4" borderId="3" xfId="19" applyNumberFormat="1" applyFont="1" applyFill="1" applyBorder="1"/>
    <xf numFmtId="164" fontId="33" fillId="4" borderId="5" xfId="19" applyNumberFormat="1" applyFont="1" applyFill="1" applyBorder="1"/>
    <xf numFmtId="164" fontId="33" fillId="4" borderId="20" xfId="19" applyNumberFormat="1" applyFont="1" applyFill="1" applyBorder="1"/>
    <xf numFmtId="1" fontId="33" fillId="4" borderId="33" xfId="19" applyNumberFormat="1" applyFont="1" applyFill="1" applyBorder="1"/>
    <xf numFmtId="3" fontId="33" fillId="4" borderId="20" xfId="19" applyNumberFormat="1" applyFont="1" applyFill="1" applyBorder="1"/>
    <xf numFmtId="3" fontId="33" fillId="4" borderId="5" xfId="19" applyNumberFormat="1" applyFont="1" applyFill="1" applyBorder="1"/>
    <xf numFmtId="164" fontId="33" fillId="0" borderId="3" xfId="19" applyNumberFormat="1" applyFont="1" applyBorder="1"/>
    <xf numFmtId="164" fontId="33" fillId="0" borderId="5" xfId="19" applyNumberFormat="1" applyFont="1" applyBorder="1"/>
    <xf numFmtId="164" fontId="33" fillId="0" borderId="20" xfId="19" applyNumberFormat="1" applyFont="1" applyBorder="1"/>
    <xf numFmtId="3" fontId="33" fillId="0" borderId="20" xfId="19" applyNumberFormat="1" applyFont="1" applyBorder="1"/>
    <xf numFmtId="3" fontId="33" fillId="0" borderId="5" xfId="19" applyNumberFormat="1" applyFont="1" applyBorder="1"/>
    <xf numFmtId="1" fontId="25" fillId="0" borderId="31" xfId="19" applyNumberFormat="1" applyFont="1" applyBorder="1" applyAlignment="1">
      <alignment horizontal="right"/>
    </xf>
    <xf numFmtId="1" fontId="25" fillId="4" borderId="31" xfId="19" applyNumberFormat="1" applyFont="1" applyFill="1" applyBorder="1" applyAlignment="1">
      <alignment horizontal="right"/>
    </xf>
    <xf numFmtId="0" fontId="25" fillId="4" borderId="0" xfId="19" applyFont="1" applyFill="1" applyBorder="1" applyAlignment="1">
      <alignment wrapText="1"/>
    </xf>
    <xf numFmtId="0" fontId="25" fillId="0" borderId="0" xfId="19" applyFont="1" applyBorder="1" applyAlignment="1">
      <alignment wrapText="1"/>
    </xf>
    <xf numFmtId="0" fontId="25" fillId="4" borderId="8" xfId="19" applyFont="1" applyFill="1" applyBorder="1" applyAlignment="1">
      <alignment wrapText="1"/>
    </xf>
    <xf numFmtId="0" fontId="33" fillId="0" borderId="0" xfId="19" applyFont="1" applyBorder="1" applyAlignment="1">
      <alignment wrapText="1"/>
    </xf>
    <xf numFmtId="0" fontId="33" fillId="4" borderId="3" xfId="19" applyFont="1" applyFill="1" applyBorder="1" applyAlignment="1">
      <alignment wrapText="1"/>
    </xf>
    <xf numFmtId="3" fontId="33" fillId="4" borderId="2" xfId="19" applyNumberFormat="1" applyFont="1" applyFill="1" applyBorder="1"/>
    <xf numFmtId="3" fontId="25" fillId="4" borderId="0" xfId="19" applyNumberFormat="1" applyFont="1" applyFill="1" applyBorder="1"/>
    <xf numFmtId="3" fontId="25" fillId="0" borderId="3" xfId="19" applyNumberFormat="1" applyFont="1" applyBorder="1"/>
    <xf numFmtId="3" fontId="25" fillId="4" borderId="3" xfId="19" applyNumberFormat="1" applyFont="1" applyFill="1" applyBorder="1"/>
    <xf numFmtId="3" fontId="33" fillId="0" borderId="3" xfId="19" applyNumberFormat="1" applyFont="1" applyBorder="1"/>
    <xf numFmtId="3" fontId="25" fillId="4" borderId="10" xfId="19" applyNumberFormat="1" applyFont="1" applyFill="1" applyBorder="1"/>
    <xf numFmtId="3" fontId="25" fillId="0" borderId="22" xfId="19" applyNumberFormat="1" applyFont="1" applyBorder="1"/>
    <xf numFmtId="3" fontId="25" fillId="4" borderId="22" xfId="19" applyNumberFormat="1" applyFont="1" applyFill="1" applyBorder="1"/>
    <xf numFmtId="3" fontId="33" fillId="4" borderId="3" xfId="19" applyNumberFormat="1" applyFont="1" applyFill="1" applyBorder="1"/>
    <xf numFmtId="3" fontId="25" fillId="4" borderId="8" xfId="19" applyNumberFormat="1" applyFont="1" applyFill="1" applyBorder="1"/>
    <xf numFmtId="166" fontId="33" fillId="4" borderId="2" xfId="19" applyNumberFormat="1" applyFont="1" applyFill="1" applyBorder="1"/>
    <xf numFmtId="166" fontId="25" fillId="0" borderId="0" xfId="19" applyNumberFormat="1" applyFont="1" applyBorder="1"/>
    <xf numFmtId="166" fontId="25" fillId="4" borderId="0" xfId="19" applyNumberFormat="1" applyFont="1" applyFill="1" applyBorder="1"/>
    <xf numFmtId="166" fontId="25" fillId="0" borderId="3" xfId="19" applyNumberFormat="1" applyFont="1" applyBorder="1"/>
    <xf numFmtId="166" fontId="25" fillId="4" borderId="3" xfId="19" applyNumberFormat="1" applyFont="1" applyFill="1" applyBorder="1"/>
    <xf numFmtId="166" fontId="33" fillId="0" borderId="3" xfId="19" applyNumberFormat="1" applyFont="1" applyBorder="1"/>
    <xf numFmtId="166" fontId="25" fillId="4" borderId="10" xfId="19" applyNumberFormat="1" applyFont="1" applyFill="1" applyBorder="1"/>
    <xf numFmtId="166" fontId="25" fillId="0" borderId="22" xfId="19" applyNumberFormat="1" applyFont="1" applyBorder="1"/>
    <xf numFmtId="166" fontId="25" fillId="4" borderId="22" xfId="19" applyNumberFormat="1" applyFont="1" applyFill="1" applyBorder="1"/>
    <xf numFmtId="166" fontId="33" fillId="4" borderId="3" xfId="19" applyNumberFormat="1" applyFont="1" applyFill="1" applyBorder="1"/>
    <xf numFmtId="166" fontId="25" fillId="4" borderId="8" xfId="19" applyNumberFormat="1" applyFont="1" applyFill="1" applyBorder="1"/>
    <xf numFmtId="0" fontId="41" fillId="4" borderId="37" xfId="0" applyFont="1" applyFill="1" applyBorder="1"/>
    <xf numFmtId="0" fontId="5" fillId="0" borderId="0" xfId="0" applyFont="1" applyProtection="1">
      <protection locked="0"/>
    </xf>
    <xf numFmtId="0" fontId="4" fillId="0" borderId="0" xfId="2" applyAlignment="1" applyProtection="1">
      <protection locked="0"/>
    </xf>
    <xf numFmtId="0" fontId="25" fillId="0" borderId="38" xfId="8" applyFont="1" applyFill="1" applyBorder="1" applyAlignment="1"/>
    <xf numFmtId="0" fontId="25" fillId="0" borderId="39" xfId="8" applyFont="1" applyFill="1" applyBorder="1" applyAlignment="1"/>
    <xf numFmtId="0" fontId="25" fillId="0" borderId="8" xfId="8" applyFont="1" applyFill="1" applyBorder="1" applyAlignment="1"/>
    <xf numFmtId="0" fontId="6" fillId="0" borderId="0" xfId="0" applyFont="1" applyAlignment="1" applyProtection="1">
      <alignment horizontal="left" vertical="top"/>
      <protection locked="0"/>
    </xf>
    <xf numFmtId="0" fontId="14" fillId="0" borderId="0" xfId="2" applyFont="1" applyFill="1" applyProtection="1">
      <protection locked="0"/>
    </xf>
    <xf numFmtId="0" fontId="6" fillId="0" borderId="0" xfId="0" applyFont="1" applyAlignment="1" applyProtection="1">
      <alignment horizontal="left" vertical="top" wrapText="1"/>
      <protection locked="0"/>
    </xf>
    <xf numFmtId="0" fontId="3" fillId="0" borderId="0" xfId="0" applyFont="1" applyProtection="1">
      <protection locked="0"/>
    </xf>
    <xf numFmtId="0" fontId="42" fillId="4" borderId="37" xfId="0" applyFont="1" applyFill="1" applyBorder="1" applyProtection="1">
      <protection locked="0"/>
    </xf>
    <xf numFmtId="0" fontId="43" fillId="0" borderId="0" xfId="8" applyFont="1" applyBorder="1" applyAlignment="1" applyProtection="1">
      <alignment vertical="top" wrapText="1"/>
      <protection locked="0"/>
    </xf>
    <xf numFmtId="0" fontId="3" fillId="0" borderId="0" xfId="0" applyFont="1" applyAlignment="1" applyProtection="1">
      <alignment horizontal="left"/>
      <protection locked="0"/>
    </xf>
    <xf numFmtId="0" fontId="16" fillId="0" borderId="0" xfId="0" applyFont="1" applyAlignment="1">
      <alignment vertical="top" wrapText="1"/>
    </xf>
    <xf numFmtId="164" fontId="5" fillId="0" borderId="0" xfId="0"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16" fillId="0" borderId="41" xfId="0" applyFont="1" applyBorder="1" applyAlignment="1">
      <alignment vertical="top" wrapText="1"/>
    </xf>
    <xf numFmtId="0" fontId="16" fillId="0" borderId="45" xfId="0" applyFont="1" applyBorder="1" applyAlignment="1">
      <alignment vertical="top" wrapText="1"/>
    </xf>
    <xf numFmtId="0" fontId="43" fillId="0" borderId="0" xfId="8" applyFont="1" applyBorder="1"/>
    <xf numFmtId="0" fontId="5" fillId="0" borderId="0" xfId="0" applyFont="1" applyAlignment="1" applyProtection="1">
      <alignment vertical="top"/>
      <protection locked="0"/>
    </xf>
    <xf numFmtId="0" fontId="5" fillId="0" borderId="4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43" fillId="0" borderId="0" xfId="8" applyFont="1" applyBorder="1" applyAlignment="1">
      <alignment vertical="top"/>
    </xf>
    <xf numFmtId="0" fontId="8" fillId="0" borderId="0" xfId="0" applyFont="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26" fillId="0" borderId="0" xfId="8" applyBorder="1" applyAlignment="1">
      <alignment vertical="top" wrapText="1"/>
    </xf>
    <xf numFmtId="0" fontId="3" fillId="0" borderId="0" xfId="0" quotePrefix="1" applyFont="1" applyAlignment="1" applyProtection="1">
      <alignment vertical="top" wrapText="1"/>
      <protection locked="0"/>
    </xf>
    <xf numFmtId="0" fontId="26" fillId="0" borderId="0" xfId="8" quotePrefix="1" applyBorder="1" applyAlignment="1" applyProtection="1">
      <alignment vertical="top" wrapText="1"/>
      <protection locked="0"/>
    </xf>
    <xf numFmtId="49" fontId="7" fillId="0" borderId="59" xfId="0" applyNumberFormat="1" applyFont="1" applyBorder="1" applyAlignment="1" applyProtection="1">
      <alignment horizontal="left" vertical="top" wrapText="1"/>
      <protection locked="0"/>
    </xf>
    <xf numFmtId="164" fontId="7" fillId="0" borderId="61" xfId="0" applyNumberFormat="1" applyFont="1" applyBorder="1" applyAlignment="1" applyProtection="1">
      <alignment horizontal="left" vertical="top" wrapText="1"/>
      <protection locked="0"/>
    </xf>
    <xf numFmtId="164" fontId="7"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0" fontId="25" fillId="0" borderId="0" xfId="8" applyFont="1" applyBorder="1"/>
    <xf numFmtId="0" fontId="26" fillId="0" borderId="0" xfId="8" applyBorder="1"/>
    <xf numFmtId="0" fontId="45" fillId="0" borderId="0" xfId="0" applyFont="1"/>
    <xf numFmtId="0" fontId="46" fillId="0" borderId="0" xfId="0" applyFont="1"/>
    <xf numFmtId="0" fontId="18" fillId="0" borderId="0" xfId="0" applyFont="1"/>
    <xf numFmtId="0" fontId="18" fillId="0" borderId="0" xfId="0" applyFont="1" applyAlignment="1">
      <alignment horizontal="center"/>
    </xf>
    <xf numFmtId="0" fontId="19" fillId="0" borderId="0" xfId="0" applyFont="1"/>
    <xf numFmtId="0" fontId="34" fillId="0" borderId="0" xfId="0" applyFont="1"/>
    <xf numFmtId="0" fontId="26" fillId="0" borderId="0" xfId="8" applyFill="1" applyProtection="1"/>
    <xf numFmtId="0" fontId="25" fillId="0" borderId="0" xfId="8" applyFont="1" applyAlignment="1" applyProtection="1">
      <protection locked="0"/>
    </xf>
    <xf numFmtId="1" fontId="33" fillId="4" borderId="31" xfId="19" applyNumberFormat="1" applyFont="1" applyFill="1" applyBorder="1"/>
    <xf numFmtId="0" fontId="20" fillId="0" borderId="0" xfId="0" applyFont="1"/>
    <xf numFmtId="0" fontId="20" fillId="0" borderId="0" xfId="0" applyFont="1" applyAlignment="1">
      <alignment horizontal="left"/>
    </xf>
    <xf numFmtId="0" fontId="44" fillId="0" borderId="0" xfId="0" applyFont="1" applyAlignment="1" applyProtection="1">
      <alignment horizontal="left"/>
      <protection locked="0"/>
    </xf>
    <xf numFmtId="0" fontId="25" fillId="0" borderId="0" xfId="8" applyFont="1"/>
    <xf numFmtId="0" fontId="47" fillId="0" borderId="36" xfId="0" applyFont="1" applyBorder="1" applyProtection="1">
      <protection locked="0"/>
    </xf>
    <xf numFmtId="0" fontId="48" fillId="0" borderId="0" xfId="0" applyFont="1"/>
    <xf numFmtId="0" fontId="40" fillId="0" borderId="2" xfId="8" applyNumberFormat="1" applyFont="1" applyFill="1" applyBorder="1" applyAlignment="1"/>
    <xf numFmtId="0" fontId="25" fillId="0" borderId="0" xfId="8" applyFont="1" applyProtection="1">
      <protection locked="0"/>
    </xf>
    <xf numFmtId="0" fontId="0" fillId="0" borderId="0" xfId="0" applyFill="1"/>
    <xf numFmtId="0" fontId="15" fillId="0" borderId="0" xfId="19" applyBorder="1"/>
    <xf numFmtId="0" fontId="50" fillId="0" borderId="0" xfId="0" applyFont="1"/>
    <xf numFmtId="0" fontId="42" fillId="4" borderId="26" xfId="0" applyFont="1" applyFill="1" applyBorder="1" applyAlignment="1" applyProtection="1">
      <alignment horizontal="left" wrapText="1"/>
      <protection locked="0"/>
    </xf>
    <xf numFmtId="0" fontId="25" fillId="4" borderId="4" xfId="8" quotePrefix="1" applyFont="1" applyFill="1" applyBorder="1" applyAlignment="1" applyProtection="1">
      <alignment wrapText="1"/>
      <protection locked="0"/>
    </xf>
    <xf numFmtId="0" fontId="25" fillId="0" borderId="22" xfId="8" quotePrefix="1" applyFont="1" applyFill="1" applyBorder="1" applyAlignment="1" applyProtection="1">
      <alignment wrapText="1"/>
      <protection locked="0"/>
    </xf>
    <xf numFmtId="0" fontId="20" fillId="4" borderId="4" xfId="8" quotePrefix="1" applyFont="1" applyFill="1" applyBorder="1" applyAlignment="1" applyProtection="1">
      <alignment wrapText="1"/>
      <protection locked="0"/>
    </xf>
    <xf numFmtId="0" fontId="20" fillId="0" borderId="22" xfId="8" quotePrefix="1" applyFont="1" applyFill="1" applyBorder="1" applyAlignment="1" applyProtection="1">
      <alignment wrapText="1"/>
      <protection locked="0"/>
    </xf>
    <xf numFmtId="0" fontId="25" fillId="4" borderId="27" xfId="8" quotePrefix="1" applyFont="1" applyFill="1" applyBorder="1" applyAlignment="1" applyProtection="1">
      <alignment horizontal="center" vertical="center" wrapText="1"/>
      <protection locked="0"/>
    </xf>
    <xf numFmtId="0" fontId="25" fillId="0" borderId="23" xfId="8" quotePrefix="1" applyFont="1" applyFill="1" applyBorder="1" applyAlignment="1" applyProtection="1">
      <alignment horizontal="center" vertical="center" wrapText="1"/>
      <protection locked="0"/>
    </xf>
    <xf numFmtId="0" fontId="25" fillId="0" borderId="27" xfId="8" quotePrefix="1" applyFont="1" applyFill="1" applyBorder="1" applyAlignment="1" applyProtection="1">
      <alignment horizontal="center" vertical="center" wrapText="1"/>
      <protection locked="0"/>
    </xf>
    <xf numFmtId="165" fontId="25" fillId="0" borderId="0" xfId="19" applyNumberFormat="1" applyFont="1" applyBorder="1"/>
    <xf numFmtId="165" fontId="25" fillId="4" borderId="0" xfId="19" applyNumberFormat="1" applyFont="1" applyFill="1" applyBorder="1"/>
    <xf numFmtId="165" fontId="25" fillId="0" borderId="3" xfId="19" applyNumberFormat="1" applyFont="1" applyBorder="1"/>
    <xf numFmtId="165" fontId="25" fillId="4" borderId="3" xfId="19" applyNumberFormat="1" applyFont="1" applyFill="1" applyBorder="1"/>
    <xf numFmtId="165" fontId="33" fillId="0" borderId="3" xfId="19" applyNumberFormat="1" applyFont="1" applyBorder="1"/>
    <xf numFmtId="165" fontId="25" fillId="4" borderId="10" xfId="19" applyNumberFormat="1" applyFont="1" applyFill="1" applyBorder="1"/>
    <xf numFmtId="165" fontId="25" fillId="0" borderId="3" xfId="19" applyNumberFormat="1" applyFont="1" applyFill="1" applyBorder="1"/>
    <xf numFmtId="165" fontId="25" fillId="0" borderId="22" xfId="19" applyNumberFormat="1" applyFont="1" applyBorder="1"/>
    <xf numFmtId="165" fontId="25" fillId="4" borderId="22" xfId="19" applyNumberFormat="1" applyFont="1" applyFill="1" applyBorder="1"/>
    <xf numFmtId="165" fontId="33" fillId="4" borderId="3" xfId="19" applyNumberFormat="1" applyFont="1" applyFill="1" applyBorder="1"/>
    <xf numFmtId="165" fontId="25" fillId="4" borderId="8" xfId="19" applyNumberFormat="1" applyFont="1" applyFill="1" applyBorder="1"/>
    <xf numFmtId="165" fontId="33" fillId="4" borderId="11" xfId="19" applyNumberFormat="1" applyFont="1" applyFill="1" applyBorder="1"/>
    <xf numFmtId="165" fontId="25" fillId="0" borderId="12" xfId="19" applyNumberFormat="1" applyFont="1" applyBorder="1"/>
    <xf numFmtId="165" fontId="25" fillId="4" borderId="12" xfId="19" applyNumberFormat="1" applyFont="1" applyFill="1" applyBorder="1"/>
    <xf numFmtId="165" fontId="25" fillId="0" borderId="17" xfId="19" applyNumberFormat="1" applyFont="1" applyBorder="1"/>
    <xf numFmtId="165" fontId="25" fillId="4" borderId="17" xfId="19" applyNumberFormat="1" applyFont="1" applyFill="1" applyBorder="1"/>
    <xf numFmtId="165" fontId="33" fillId="0" borderId="17" xfId="19" applyNumberFormat="1" applyFont="1" applyBorder="1"/>
    <xf numFmtId="165" fontId="25" fillId="4" borderId="9" xfId="19" applyNumberFormat="1" applyFont="1" applyFill="1" applyBorder="1"/>
    <xf numFmtId="165" fontId="25" fillId="0" borderId="17" xfId="19" applyNumberFormat="1" applyFont="1" applyFill="1" applyBorder="1"/>
    <xf numFmtId="165" fontId="25" fillId="0" borderId="24" xfId="19" applyNumberFormat="1" applyFont="1" applyBorder="1"/>
    <xf numFmtId="165" fontId="25" fillId="4" borderId="24" xfId="19" applyNumberFormat="1" applyFont="1" applyFill="1" applyBorder="1"/>
    <xf numFmtId="165" fontId="33" fillId="4" borderId="17" xfId="19" applyNumberFormat="1" applyFont="1" applyFill="1" applyBorder="1"/>
    <xf numFmtId="165" fontId="25" fillId="4" borderId="19" xfId="19" applyNumberFormat="1" applyFont="1" applyFill="1" applyBorder="1"/>
    <xf numFmtId="0" fontId="5"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33" fillId="0" borderId="68" xfId="19" applyNumberFormat="1" applyFont="1" applyFill="1" applyBorder="1" applyAlignment="1">
      <alignment horizontal="right" wrapText="1"/>
    </xf>
    <xf numFmtId="165" fontId="33" fillId="4" borderId="21" xfId="19" applyNumberFormat="1" applyFont="1" applyFill="1" applyBorder="1"/>
    <xf numFmtId="165" fontId="25" fillId="0" borderId="69" xfId="19" applyNumberFormat="1" applyFont="1" applyBorder="1"/>
    <xf numFmtId="165" fontId="25" fillId="4" borderId="69" xfId="19" applyNumberFormat="1" applyFont="1" applyFill="1" applyBorder="1"/>
    <xf numFmtId="165" fontId="25" fillId="0" borderId="70" xfId="19" applyNumberFormat="1" applyFont="1" applyBorder="1"/>
    <xf numFmtId="165" fontId="25" fillId="4" borderId="70" xfId="19" applyNumberFormat="1" applyFont="1" applyFill="1" applyBorder="1"/>
    <xf numFmtId="165" fontId="33" fillId="0" borderId="70" xfId="19" applyNumberFormat="1" applyFont="1" applyBorder="1"/>
    <xf numFmtId="165" fontId="25" fillId="4" borderId="66" xfId="19" applyNumberFormat="1" applyFont="1" applyFill="1" applyBorder="1"/>
    <xf numFmtId="165" fontId="25" fillId="0" borderId="70" xfId="19" applyNumberFormat="1" applyFont="1" applyFill="1" applyBorder="1"/>
    <xf numFmtId="165" fontId="25" fillId="0" borderId="30" xfId="19" applyNumberFormat="1" applyFont="1" applyBorder="1"/>
    <xf numFmtId="165" fontId="25" fillId="4" borderId="30" xfId="19" applyNumberFormat="1" applyFont="1" applyFill="1" applyBorder="1"/>
    <xf numFmtId="165" fontId="33" fillId="4" borderId="70" xfId="19" applyNumberFormat="1" applyFont="1" applyFill="1" applyBorder="1"/>
    <xf numFmtId="165" fontId="25" fillId="4" borderId="68" xfId="19" applyNumberFormat="1" applyFont="1" applyFill="1" applyBorder="1"/>
    <xf numFmtId="165" fontId="33" fillId="4" borderId="2" xfId="19" applyNumberFormat="1" applyFont="1" applyFill="1" applyBorder="1"/>
    <xf numFmtId="0" fontId="33" fillId="4" borderId="0" xfId="19" applyFont="1" applyFill="1" applyBorder="1" applyAlignment="1">
      <alignment wrapText="1"/>
    </xf>
    <xf numFmtId="0" fontId="25" fillId="0" borderId="3" xfId="19" applyFont="1" applyBorder="1" applyAlignment="1">
      <alignment wrapText="1"/>
    </xf>
    <xf numFmtId="0" fontId="25" fillId="4" borderId="3" xfId="19" applyFont="1" applyFill="1" applyBorder="1" applyAlignment="1">
      <alignment wrapText="1"/>
    </xf>
    <xf numFmtId="0" fontId="33" fillId="0" borderId="3" xfId="19" applyFont="1" applyBorder="1" applyAlignment="1">
      <alignment wrapText="1"/>
    </xf>
    <xf numFmtId="0" fontId="33" fillId="4" borderId="10" xfId="19" applyFont="1" applyFill="1" applyBorder="1" applyAlignment="1">
      <alignment wrapText="1"/>
    </xf>
    <xf numFmtId="0" fontId="33" fillId="0" borderId="3" xfId="19" applyFont="1" applyFill="1" applyBorder="1" applyAlignment="1">
      <alignment wrapText="1"/>
    </xf>
    <xf numFmtId="0" fontId="25" fillId="0" borderId="22" xfId="19" applyFont="1" applyBorder="1" applyAlignment="1">
      <alignment wrapText="1"/>
    </xf>
    <xf numFmtId="0" fontId="25" fillId="4" borderId="22" xfId="19" applyFont="1" applyFill="1" applyBorder="1" applyAlignment="1">
      <alignment wrapText="1"/>
    </xf>
    <xf numFmtId="0" fontId="33" fillId="4" borderId="3" xfId="19" applyFont="1" applyFill="1" applyBorder="1" applyAlignment="1"/>
    <xf numFmtId="0" fontId="33" fillId="0" borderId="3" xfId="19" applyFont="1" applyBorder="1" applyAlignment="1"/>
    <xf numFmtId="0" fontId="25" fillId="0" borderId="0" xfId="19" applyFont="1" applyBorder="1" applyAlignment="1">
      <alignment horizontal="left" wrapText="1"/>
    </xf>
    <xf numFmtId="0" fontId="25" fillId="4" borderId="0" xfId="19" applyFont="1" applyFill="1" applyBorder="1" applyAlignment="1">
      <alignment horizontal="left" wrapText="1"/>
    </xf>
    <xf numFmtId="0" fontId="33" fillId="4" borderId="0" xfId="19" applyFont="1" applyFill="1" applyBorder="1" applyAlignment="1">
      <alignment horizontal="left" wrapText="1"/>
    </xf>
    <xf numFmtId="0" fontId="25" fillId="0" borderId="3" xfId="19" applyFont="1" applyBorder="1" applyAlignment="1">
      <alignment horizontal="left" wrapText="1"/>
    </xf>
    <xf numFmtId="0" fontId="33" fillId="4" borderId="3" xfId="19" applyFont="1" applyFill="1" applyBorder="1" applyAlignment="1">
      <alignment horizontal="left" wrapText="1"/>
    </xf>
    <xf numFmtId="0" fontId="25" fillId="4" borderId="3" xfId="19" applyFont="1" applyFill="1" applyBorder="1" applyAlignment="1">
      <alignment horizontal="left" wrapText="1"/>
    </xf>
    <xf numFmtId="0" fontId="33" fillId="0" borderId="3" xfId="19" applyFont="1" applyBorder="1" applyAlignment="1">
      <alignment horizontal="left" wrapText="1"/>
    </xf>
    <xf numFmtId="0" fontId="33" fillId="4" borderId="3" xfId="19" applyFont="1" applyFill="1" applyBorder="1" applyAlignment="1">
      <alignment horizontal="left"/>
    </xf>
    <xf numFmtId="0" fontId="33" fillId="4" borderId="10" xfId="19" applyFont="1" applyFill="1" applyBorder="1" applyAlignment="1">
      <alignment horizontal="left" wrapText="1"/>
    </xf>
    <xf numFmtId="0" fontId="33" fillId="0" borderId="3" xfId="19" applyFont="1" applyFill="1" applyBorder="1" applyAlignment="1">
      <alignment horizontal="left" wrapText="1"/>
    </xf>
    <xf numFmtId="0" fontId="25" fillId="0" borderId="22" xfId="19" applyFont="1" applyBorder="1" applyAlignment="1">
      <alignment horizontal="left" wrapText="1"/>
    </xf>
    <xf numFmtId="0" fontId="25" fillId="4" borderId="22" xfId="19" applyFont="1" applyFill="1" applyBorder="1" applyAlignment="1">
      <alignment horizontal="left" wrapText="1"/>
    </xf>
    <xf numFmtId="0" fontId="33" fillId="0" borderId="0" xfId="19" applyFont="1" applyBorder="1" applyAlignment="1">
      <alignment horizontal="left" wrapText="1"/>
    </xf>
    <xf numFmtId="0" fontId="25" fillId="4" borderId="8" xfId="19" applyFont="1" applyFill="1" applyBorder="1" applyAlignment="1">
      <alignment horizontal="left" wrapText="1"/>
    </xf>
    <xf numFmtId="0" fontId="33" fillId="0" borderId="3" xfId="19" applyFont="1" applyBorder="1" applyAlignment="1">
      <alignment horizontal="left"/>
    </xf>
    <xf numFmtId="0" fontId="5" fillId="0" borderId="0" xfId="0" applyFont="1" applyAlignment="1" applyProtection="1">
      <alignment vertical="top" wrapText="1"/>
      <protection locked="0"/>
    </xf>
    <xf numFmtId="0" fontId="43" fillId="0" borderId="36" xfId="8" applyFont="1" applyFill="1" applyBorder="1" applyAlignment="1" applyProtection="1">
      <alignment vertical="top" wrapText="1"/>
      <protection locked="0"/>
    </xf>
    <xf numFmtId="165" fontId="54" fillId="0" borderId="0" xfId="19" applyNumberFormat="1" applyFont="1" applyBorder="1"/>
    <xf numFmtId="0" fontId="15" fillId="0" borderId="0" xfId="19" applyAlignment="1">
      <alignment horizontal="left"/>
    </xf>
    <xf numFmtId="0" fontId="40" fillId="0" borderId="2" xfId="8" applyNumberFormat="1" applyFont="1" applyFill="1" applyBorder="1" applyAlignment="1">
      <alignment horizontal="left"/>
    </xf>
    <xf numFmtId="164" fontId="20" fillId="0" borderId="0" xfId="19" applyNumberFormat="1" applyFont="1" applyFill="1" applyBorder="1"/>
    <xf numFmtId="0" fontId="5"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166" fontId="33" fillId="4" borderId="21" xfId="19" applyNumberFormat="1" applyFont="1" applyFill="1" applyBorder="1"/>
    <xf numFmtId="166" fontId="25" fillId="0" borderId="69" xfId="19" applyNumberFormat="1" applyFont="1" applyBorder="1"/>
    <xf numFmtId="166" fontId="25" fillId="4" borderId="69" xfId="19" applyNumberFormat="1" applyFont="1" applyFill="1" applyBorder="1"/>
    <xf numFmtId="166" fontId="25" fillId="0" borderId="70" xfId="19" applyNumberFormat="1" applyFont="1" applyBorder="1"/>
    <xf numFmtId="166" fontId="25" fillId="4" borderId="70" xfId="19" applyNumberFormat="1" applyFont="1" applyFill="1" applyBorder="1"/>
    <xf numFmtId="166" fontId="33" fillId="0" borderId="70" xfId="19" applyNumberFormat="1" applyFont="1" applyBorder="1"/>
    <xf numFmtId="166" fontId="25" fillId="4" borderId="66" xfId="19" applyNumberFormat="1" applyFont="1" applyFill="1" applyBorder="1"/>
    <xf numFmtId="166" fontId="25" fillId="0" borderId="30" xfId="19" applyNumberFormat="1" applyFont="1" applyBorder="1"/>
    <xf numFmtId="166" fontId="25" fillId="4" borderId="30" xfId="19" applyNumberFormat="1" applyFont="1" applyFill="1" applyBorder="1"/>
    <xf numFmtId="166" fontId="33" fillId="4" borderId="70" xfId="19" applyNumberFormat="1" applyFont="1" applyFill="1" applyBorder="1"/>
    <xf numFmtId="166" fontId="25" fillId="4" borderId="68" xfId="19" applyNumberFormat="1" applyFont="1" applyFill="1" applyBorder="1"/>
    <xf numFmtId="0" fontId="55" fillId="0" borderId="0" xfId="19" applyFont="1"/>
    <xf numFmtId="165" fontId="54" fillId="0" borderId="0" xfId="19" applyNumberFormat="1" applyFont="1" applyFill="1" applyBorder="1"/>
    <xf numFmtId="0" fontId="3" fillId="0" borderId="0" xfId="0" applyFont="1" applyAlignment="1" applyProtection="1">
      <alignment horizontal="left" vertical="top" wrapText="1"/>
      <protection locked="0"/>
    </xf>
    <xf numFmtId="0" fontId="25" fillId="0" borderId="0" xfId="8" applyFont="1" applyAlignment="1" applyProtection="1">
      <alignment horizontal="left"/>
      <protection locked="0"/>
    </xf>
    <xf numFmtId="0" fontId="25" fillId="0" borderId="0" xfId="8" applyFont="1" applyBorder="1" applyAlignment="1">
      <alignment horizontal="left"/>
    </xf>
    <xf numFmtId="0" fontId="25" fillId="0" borderId="0" xfId="8" applyFont="1" applyAlignment="1">
      <alignment horizontal="left"/>
    </xf>
    <xf numFmtId="0" fontId="18" fillId="0" borderId="0" xfId="0" applyFont="1" applyAlignment="1">
      <alignment horizontal="left"/>
    </xf>
    <xf numFmtId="0" fontId="47" fillId="0" borderId="36" xfId="0" applyFont="1" applyBorder="1" applyAlignment="1" applyProtection="1">
      <alignment horizontal="left"/>
      <protection locked="0"/>
    </xf>
    <xf numFmtId="0" fontId="16" fillId="0" borderId="62" xfId="0" applyFont="1" applyBorder="1" applyAlignment="1">
      <alignment horizontal="left" vertical="top" wrapText="1"/>
    </xf>
    <xf numFmtId="0" fontId="48" fillId="0" borderId="0" xfId="0" applyFont="1" applyAlignment="1">
      <alignment horizontal="left"/>
    </xf>
    <xf numFmtId="0" fontId="34" fillId="0" borderId="0" xfId="0" applyFont="1" applyAlignment="1">
      <alignment horizontal="left"/>
    </xf>
    <xf numFmtId="0" fontId="33" fillId="0" borderId="0" xfId="19" applyFont="1" applyBorder="1" applyAlignment="1">
      <alignment horizontal="left"/>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2" fillId="0" borderId="0" xfId="10" applyFont="1" applyAlignment="1" applyProtection="1">
      <alignment horizontal="left"/>
      <protection locked="0"/>
    </xf>
    <xf numFmtId="0" fontId="3" fillId="0" borderId="0" xfId="0" applyFont="1" applyAlignment="1" applyProtection="1">
      <alignment horizontal="left" vertical="top" wrapText="1"/>
      <protection locked="0"/>
    </xf>
    <xf numFmtId="0" fontId="43" fillId="0" borderId="36" xfId="8" applyFont="1" applyFill="1" applyBorder="1" applyAlignment="1" applyProtection="1">
      <alignment vertical="top" wrapText="1"/>
      <protection locked="0"/>
    </xf>
    <xf numFmtId="164" fontId="25" fillId="4" borderId="7" xfId="19" applyNumberFormat="1" applyFont="1" applyFill="1" applyBorder="1" applyAlignment="1">
      <alignment horizontal="right"/>
    </xf>
    <xf numFmtId="165" fontId="25" fillId="4" borderId="12" xfId="19" applyNumberFormat="1" applyFont="1" applyFill="1" applyBorder="1" applyAlignment="1">
      <alignment horizontal="right"/>
    </xf>
    <xf numFmtId="166" fontId="33" fillId="4" borderId="11" xfId="19" applyNumberFormat="1" applyFont="1" applyFill="1" applyBorder="1"/>
    <xf numFmtId="166" fontId="25" fillId="0" borderId="12" xfId="19" applyNumberFormat="1" applyFont="1" applyBorder="1"/>
    <xf numFmtId="166" fontId="25" fillId="4" borderId="12" xfId="19" applyNumberFormat="1" applyFont="1" applyFill="1" applyBorder="1"/>
    <xf numFmtId="166" fontId="25" fillId="0" borderId="17" xfId="19" applyNumberFormat="1" applyFont="1" applyBorder="1"/>
    <xf numFmtId="166" fontId="25" fillId="4" borderId="17" xfId="19" applyNumberFormat="1" applyFont="1" applyFill="1" applyBorder="1"/>
    <xf numFmtId="166" fontId="33" fillId="0" borderId="17" xfId="19" applyNumberFormat="1" applyFont="1" applyBorder="1"/>
    <xf numFmtId="166" fontId="25" fillId="4" borderId="9" xfId="19" applyNumberFormat="1" applyFont="1" applyFill="1" applyBorder="1"/>
    <xf numFmtId="166" fontId="25" fillId="0" borderId="24" xfId="19" applyNumberFormat="1" applyFont="1" applyBorder="1"/>
    <xf numFmtId="166" fontId="25" fillId="4" borderId="24" xfId="19" applyNumberFormat="1" applyFont="1" applyFill="1" applyBorder="1"/>
    <xf numFmtId="166" fontId="33" fillId="4" borderId="17" xfId="19" applyNumberFormat="1" applyFont="1" applyFill="1" applyBorder="1"/>
    <xf numFmtId="166" fontId="25" fillId="4" borderId="19" xfId="19" applyNumberFormat="1" applyFont="1" applyFill="1" applyBorder="1"/>
    <xf numFmtId="0" fontId="5" fillId="0" borderId="0" xfId="0" applyFont="1" applyAlignment="1" applyProtection="1">
      <alignment vertical="top" wrapText="1"/>
      <protection locked="0"/>
    </xf>
    <xf numFmtId="0" fontId="43" fillId="0" borderId="36" xfId="8" applyFont="1" applyFill="1" applyBorder="1" applyAlignment="1" applyProtection="1">
      <alignment vertical="top" wrapText="1"/>
      <protection locked="0"/>
    </xf>
    <xf numFmtId="0" fontId="3" fillId="0" borderId="0" xfId="0" applyFont="1" applyAlignment="1" applyProtection="1">
      <alignment horizontal="left" vertical="top" wrapText="1"/>
      <protection locked="0"/>
    </xf>
    <xf numFmtId="164" fontId="25" fillId="0" borderId="7" xfId="19" applyNumberFormat="1" applyFont="1" applyBorder="1" applyAlignment="1">
      <alignment horizontal="right"/>
    </xf>
    <xf numFmtId="165" fontId="25" fillId="0" borderId="12" xfId="19" applyNumberFormat="1" applyFont="1" applyBorder="1" applyAlignment="1">
      <alignment horizontal="right"/>
    </xf>
    <xf numFmtId="164" fontId="25" fillId="4" borderId="5" xfId="19" applyNumberFormat="1" applyFont="1" applyFill="1" applyBorder="1" applyAlignment="1">
      <alignment horizontal="right"/>
    </xf>
    <xf numFmtId="165" fontId="25" fillId="4" borderId="17" xfId="19" applyNumberFormat="1" applyFont="1" applyFill="1" applyBorder="1" applyAlignment="1">
      <alignment horizontal="right"/>
    </xf>
    <xf numFmtId="3" fontId="33" fillId="4" borderId="6" xfId="19" applyNumberFormat="1" applyFont="1" applyFill="1" applyBorder="1" applyAlignment="1">
      <alignment horizontal="right"/>
    </xf>
    <xf numFmtId="166" fontId="33" fillId="4" borderId="2" xfId="19" applyNumberFormat="1" applyFont="1" applyFill="1" applyBorder="1" applyAlignment="1">
      <alignment horizontal="right"/>
    </xf>
    <xf numFmtId="166" fontId="33" fillId="4" borderId="11" xfId="19" applyNumberFormat="1" applyFont="1" applyFill="1" applyBorder="1" applyAlignment="1">
      <alignment horizontal="right"/>
    </xf>
    <xf numFmtId="3" fontId="33" fillId="4" borderId="2" xfId="19" applyNumberFormat="1" applyFont="1" applyFill="1" applyBorder="1" applyAlignment="1">
      <alignment horizontal="right"/>
    </xf>
    <xf numFmtId="3" fontId="25" fillId="0" borderId="7" xfId="19" applyNumberFormat="1" applyFont="1" applyBorder="1" applyAlignment="1">
      <alignment horizontal="right"/>
    </xf>
    <xf numFmtId="166" fontId="25" fillId="0" borderId="0" xfId="19" applyNumberFormat="1" applyFont="1" applyBorder="1" applyAlignment="1">
      <alignment horizontal="right"/>
    </xf>
    <xf numFmtId="166" fontId="25" fillId="0" borderId="12" xfId="19" applyNumberFormat="1" applyFont="1" applyBorder="1" applyAlignment="1">
      <alignment horizontal="right"/>
    </xf>
    <xf numFmtId="3" fontId="25" fillId="0" borderId="0" xfId="19" applyNumberFormat="1" applyFont="1" applyBorder="1" applyAlignment="1">
      <alignment horizontal="right"/>
    </xf>
    <xf numFmtId="3" fontId="25" fillId="4" borderId="7" xfId="19" applyNumberFormat="1" applyFont="1" applyFill="1" applyBorder="1" applyAlignment="1">
      <alignment horizontal="right"/>
    </xf>
    <xf numFmtId="166" fontId="25" fillId="4" borderId="0" xfId="19" applyNumberFormat="1" applyFont="1" applyFill="1" applyBorder="1" applyAlignment="1">
      <alignment horizontal="right"/>
    </xf>
    <xf numFmtId="166" fontId="25" fillId="4" borderId="12" xfId="19" applyNumberFormat="1" applyFont="1" applyFill="1" applyBorder="1" applyAlignment="1">
      <alignment horizontal="right"/>
    </xf>
    <xf numFmtId="3" fontId="25" fillId="4" borderId="0" xfId="19" applyNumberFormat="1" applyFont="1" applyFill="1" applyBorder="1" applyAlignment="1">
      <alignment horizontal="right"/>
    </xf>
    <xf numFmtId="3" fontId="25" fillId="0" borderId="5" xfId="19" applyNumberFormat="1" applyFont="1" applyBorder="1" applyAlignment="1">
      <alignment horizontal="right"/>
    </xf>
    <xf numFmtId="166" fontId="25" fillId="0" borderId="3" xfId="19" applyNumberFormat="1" applyFont="1" applyBorder="1" applyAlignment="1">
      <alignment horizontal="right"/>
    </xf>
    <xf numFmtId="166" fontId="25" fillId="0" borderId="17" xfId="19" applyNumberFormat="1" applyFont="1" applyBorder="1" applyAlignment="1">
      <alignment horizontal="right"/>
    </xf>
    <xf numFmtId="3" fontId="25" fillId="0" borderId="3" xfId="19" applyNumberFormat="1" applyFont="1" applyBorder="1" applyAlignment="1">
      <alignment horizontal="right"/>
    </xf>
    <xf numFmtId="3" fontId="25" fillId="4" borderId="5" xfId="19" applyNumberFormat="1" applyFont="1" applyFill="1" applyBorder="1" applyAlignment="1">
      <alignment horizontal="right"/>
    </xf>
    <xf numFmtId="166" fontId="25" fillId="4" borderId="3" xfId="19" applyNumberFormat="1" applyFont="1" applyFill="1" applyBorder="1" applyAlignment="1">
      <alignment horizontal="right"/>
    </xf>
    <xf numFmtId="166" fontId="25" fillId="4" borderId="17" xfId="19" applyNumberFormat="1" applyFont="1" applyFill="1" applyBorder="1" applyAlignment="1">
      <alignment horizontal="right"/>
    </xf>
    <xf numFmtId="3" fontId="25" fillId="4" borderId="3" xfId="19" applyNumberFormat="1" applyFont="1" applyFill="1" applyBorder="1" applyAlignment="1">
      <alignment horizontal="right"/>
    </xf>
    <xf numFmtId="3" fontId="33" fillId="0" borderId="5" xfId="19" applyNumberFormat="1" applyFont="1" applyBorder="1" applyAlignment="1">
      <alignment horizontal="right"/>
    </xf>
    <xf numFmtId="166" fontId="33" fillId="0" borderId="3" xfId="19" applyNumberFormat="1" applyFont="1" applyBorder="1" applyAlignment="1">
      <alignment horizontal="right"/>
    </xf>
    <xf numFmtId="166" fontId="33" fillId="0" borderId="17" xfId="19" applyNumberFormat="1" applyFont="1" applyBorder="1" applyAlignment="1">
      <alignment horizontal="right"/>
    </xf>
    <xf numFmtId="3" fontId="33" fillId="0" borderId="3" xfId="19" applyNumberFormat="1" applyFont="1" applyBorder="1" applyAlignment="1">
      <alignment horizontal="right"/>
    </xf>
    <xf numFmtId="3" fontId="25" fillId="4" borderId="26" xfId="19" applyNumberFormat="1" applyFont="1" applyFill="1" applyBorder="1" applyAlignment="1">
      <alignment horizontal="right"/>
    </xf>
    <xf numFmtId="166" fontId="25" fillId="4" borderId="10" xfId="19" applyNumberFormat="1" applyFont="1" applyFill="1" applyBorder="1" applyAlignment="1">
      <alignment horizontal="right"/>
    </xf>
    <xf numFmtId="166" fontId="25" fillId="4" borderId="9" xfId="19" applyNumberFormat="1" applyFont="1" applyFill="1" applyBorder="1" applyAlignment="1">
      <alignment horizontal="right"/>
    </xf>
    <xf numFmtId="3" fontId="25" fillId="4" borderId="10" xfId="19" applyNumberFormat="1" applyFont="1" applyFill="1" applyBorder="1" applyAlignment="1">
      <alignment horizontal="right"/>
    </xf>
    <xf numFmtId="3" fontId="25" fillId="0" borderId="23" xfId="19" applyNumberFormat="1" applyFont="1" applyBorder="1" applyAlignment="1">
      <alignment horizontal="right"/>
    </xf>
    <xf numFmtId="166" fontId="25" fillId="0" borderId="22" xfId="19" applyNumberFormat="1" applyFont="1" applyBorder="1" applyAlignment="1">
      <alignment horizontal="right"/>
    </xf>
    <xf numFmtId="166" fontId="25" fillId="0" borderId="24" xfId="19" applyNumberFormat="1" applyFont="1" applyBorder="1" applyAlignment="1">
      <alignment horizontal="right"/>
    </xf>
    <xf numFmtId="3" fontId="25" fillId="0" borderId="22" xfId="19" applyNumberFormat="1" applyFont="1" applyBorder="1" applyAlignment="1">
      <alignment horizontal="right"/>
    </xf>
    <xf numFmtId="3" fontId="25" fillId="4" borderId="23" xfId="19" applyNumberFormat="1" applyFont="1" applyFill="1" applyBorder="1" applyAlignment="1">
      <alignment horizontal="right"/>
    </xf>
    <xf numFmtId="166" fontId="25" fillId="4" borderId="22" xfId="19" applyNumberFormat="1" applyFont="1" applyFill="1" applyBorder="1" applyAlignment="1">
      <alignment horizontal="right"/>
    </xf>
    <xf numFmtId="166" fontId="25" fillId="4" borderId="24" xfId="19" applyNumberFormat="1" applyFont="1" applyFill="1" applyBorder="1" applyAlignment="1">
      <alignment horizontal="right"/>
    </xf>
    <xf numFmtId="3" fontId="25" fillId="4" borderId="22" xfId="19" applyNumberFormat="1" applyFont="1" applyFill="1" applyBorder="1" applyAlignment="1">
      <alignment horizontal="right"/>
    </xf>
    <xf numFmtId="3" fontId="33" fillId="4" borderId="5" xfId="19" applyNumberFormat="1" applyFont="1" applyFill="1" applyBorder="1" applyAlignment="1">
      <alignment horizontal="right"/>
    </xf>
    <xf numFmtId="166" fontId="33" fillId="4" borderId="3" xfId="19" applyNumberFormat="1" applyFont="1" applyFill="1" applyBorder="1" applyAlignment="1">
      <alignment horizontal="right"/>
    </xf>
    <xf numFmtId="166" fontId="33" fillId="4" borderId="17" xfId="19" applyNumberFormat="1" applyFont="1" applyFill="1" applyBorder="1" applyAlignment="1">
      <alignment horizontal="right"/>
    </xf>
    <xf numFmtId="3" fontId="33" fillId="4" borderId="3" xfId="19" applyNumberFormat="1" applyFont="1" applyFill="1" applyBorder="1" applyAlignment="1">
      <alignment horizontal="right"/>
    </xf>
    <xf numFmtId="3" fontId="25" fillId="4" borderId="18" xfId="19" applyNumberFormat="1" applyFont="1" applyFill="1" applyBorder="1" applyAlignment="1">
      <alignment horizontal="right"/>
    </xf>
    <xf numFmtId="166" fontId="25" fillId="4" borderId="8" xfId="19" applyNumberFormat="1" applyFont="1" applyFill="1" applyBorder="1" applyAlignment="1">
      <alignment horizontal="right"/>
    </xf>
    <xf numFmtId="166" fontId="25" fillId="4" borderId="19" xfId="19" applyNumberFormat="1" applyFont="1" applyFill="1" applyBorder="1" applyAlignment="1">
      <alignment horizontal="right"/>
    </xf>
    <xf numFmtId="3" fontId="25" fillId="4" borderId="8" xfId="19" applyNumberFormat="1" applyFont="1" applyFill="1" applyBorder="1" applyAlignment="1">
      <alignment horizontal="right"/>
    </xf>
    <xf numFmtId="164" fontId="33" fillId="4" borderId="6" xfId="19" applyNumberFormat="1" applyFont="1" applyFill="1" applyBorder="1" applyAlignment="1">
      <alignment horizontal="right"/>
    </xf>
    <xf numFmtId="165" fontId="33" fillId="4" borderId="11" xfId="19" applyNumberFormat="1" applyFont="1" applyFill="1" applyBorder="1" applyAlignment="1">
      <alignment horizontal="right"/>
    </xf>
    <xf numFmtId="3" fontId="33" fillId="4" borderId="13" xfId="19" applyNumberFormat="1" applyFont="1" applyFill="1" applyBorder="1" applyAlignment="1">
      <alignment horizontal="right"/>
    </xf>
    <xf numFmtId="3" fontId="25" fillId="0" borderId="14" xfId="19" applyNumberFormat="1" applyFont="1" applyBorder="1" applyAlignment="1">
      <alignment horizontal="right"/>
    </xf>
    <xf numFmtId="3" fontId="25" fillId="4" borderId="14" xfId="19" applyNumberFormat="1" applyFont="1" applyFill="1" applyBorder="1" applyAlignment="1">
      <alignment horizontal="right"/>
    </xf>
    <xf numFmtId="164" fontId="25" fillId="0" borderId="5" xfId="19" applyNumberFormat="1" applyFont="1" applyBorder="1" applyAlignment="1">
      <alignment horizontal="right"/>
    </xf>
    <xf numFmtId="165" fontId="25" fillId="0" borderId="17" xfId="19" applyNumberFormat="1" applyFont="1" applyBorder="1" applyAlignment="1">
      <alignment horizontal="right"/>
    </xf>
    <xf numFmtId="3" fontId="25" fillId="0" borderId="20" xfId="19" applyNumberFormat="1" applyFont="1" applyBorder="1" applyAlignment="1">
      <alignment horizontal="right"/>
    </xf>
    <xf numFmtId="3" fontId="25" fillId="4" borderId="20" xfId="19" applyNumberFormat="1" applyFont="1" applyFill="1" applyBorder="1" applyAlignment="1">
      <alignment horizontal="right"/>
    </xf>
    <xf numFmtId="164" fontId="33" fillId="0" borderId="5" xfId="19" applyNumberFormat="1" applyFont="1" applyBorder="1" applyAlignment="1">
      <alignment horizontal="right"/>
    </xf>
    <xf numFmtId="165" fontId="33" fillId="0" borderId="17" xfId="19" applyNumberFormat="1" applyFont="1" applyBorder="1" applyAlignment="1">
      <alignment horizontal="right"/>
    </xf>
    <xf numFmtId="3" fontId="33" fillId="0" borderId="20" xfId="19" applyNumberFormat="1" applyFont="1" applyBorder="1" applyAlignment="1">
      <alignment horizontal="right"/>
    </xf>
    <xf numFmtId="164" fontId="25" fillId="4" borderId="26" xfId="19" applyNumberFormat="1" applyFont="1" applyFill="1" applyBorder="1" applyAlignment="1">
      <alignment horizontal="right"/>
    </xf>
    <xf numFmtId="165" fontId="25" fillId="4" borderId="9" xfId="19" applyNumberFormat="1" applyFont="1" applyFill="1" applyBorder="1" applyAlignment="1">
      <alignment horizontal="right"/>
    </xf>
    <xf numFmtId="3" fontId="25" fillId="4" borderId="16" xfId="19" applyNumberFormat="1" applyFont="1" applyFill="1" applyBorder="1" applyAlignment="1">
      <alignment horizontal="right"/>
    </xf>
    <xf numFmtId="164" fontId="25" fillId="0" borderId="5" xfId="19" applyNumberFormat="1" applyFont="1" applyFill="1" applyBorder="1" applyAlignment="1">
      <alignment horizontal="right"/>
    </xf>
    <xf numFmtId="165" fontId="25" fillId="0" borderId="17" xfId="19" applyNumberFormat="1" applyFont="1" applyFill="1" applyBorder="1" applyAlignment="1">
      <alignment horizontal="right"/>
    </xf>
    <xf numFmtId="3" fontId="25" fillId="0" borderId="20" xfId="19" applyNumberFormat="1" applyFont="1" applyFill="1" applyBorder="1" applyAlignment="1">
      <alignment horizontal="right"/>
    </xf>
    <xf numFmtId="3" fontId="25" fillId="0" borderId="5" xfId="19" applyNumberFormat="1" applyFont="1" applyFill="1" applyBorder="1" applyAlignment="1">
      <alignment horizontal="right"/>
    </xf>
    <xf numFmtId="164" fontId="25" fillId="0" borderId="23" xfId="19" applyNumberFormat="1" applyFont="1" applyBorder="1" applyAlignment="1">
      <alignment horizontal="right"/>
    </xf>
    <xf numFmtId="165" fontId="25" fillId="0" borderId="24" xfId="19" applyNumberFormat="1" applyFont="1" applyBorder="1" applyAlignment="1">
      <alignment horizontal="right"/>
    </xf>
    <xf numFmtId="3" fontId="25" fillId="0" borderId="25" xfId="19" applyNumberFormat="1" applyFont="1" applyBorder="1" applyAlignment="1">
      <alignment horizontal="right"/>
    </xf>
    <xf numFmtId="164" fontId="25" fillId="4" borderId="23" xfId="19" applyNumberFormat="1" applyFont="1" applyFill="1" applyBorder="1" applyAlignment="1">
      <alignment horizontal="right"/>
    </xf>
    <xf numFmtId="165" fontId="25" fillId="4" borderId="24" xfId="19" applyNumberFormat="1" applyFont="1" applyFill="1" applyBorder="1" applyAlignment="1">
      <alignment horizontal="right"/>
    </xf>
    <xf numFmtId="3" fontId="25" fillId="4" borderId="25" xfId="19" applyNumberFormat="1" applyFont="1" applyFill="1" applyBorder="1" applyAlignment="1">
      <alignment horizontal="right"/>
    </xf>
    <xf numFmtId="164" fontId="33" fillId="4" borderId="5" xfId="19" applyNumberFormat="1" applyFont="1" applyFill="1" applyBorder="1" applyAlignment="1">
      <alignment horizontal="right"/>
    </xf>
    <xf numFmtId="165" fontId="33" fillId="4" borderId="17" xfId="19" applyNumberFormat="1" applyFont="1" applyFill="1" applyBorder="1" applyAlignment="1">
      <alignment horizontal="right"/>
    </xf>
    <xf numFmtId="3" fontId="33" fillId="4" borderId="20" xfId="19" applyNumberFormat="1" applyFont="1" applyFill="1" applyBorder="1" applyAlignment="1">
      <alignment horizontal="right"/>
    </xf>
    <xf numFmtId="164" fontId="25" fillId="4" borderId="18" xfId="19" applyNumberFormat="1" applyFont="1" applyFill="1" applyBorder="1" applyAlignment="1">
      <alignment horizontal="right"/>
    </xf>
    <xf numFmtId="165" fontId="25" fillId="4" borderId="19" xfId="19" applyNumberFormat="1" applyFont="1" applyFill="1" applyBorder="1" applyAlignment="1">
      <alignment horizontal="right"/>
    </xf>
    <xf numFmtId="3" fontId="25" fillId="4" borderId="15" xfId="19" applyNumberFormat="1" applyFont="1" applyFill="1" applyBorder="1" applyAlignment="1">
      <alignment horizontal="right"/>
    </xf>
    <xf numFmtId="166" fontId="25" fillId="0" borderId="69" xfId="19" applyNumberFormat="1" applyFont="1" applyBorder="1" applyAlignment="1">
      <alignment horizontal="right"/>
    </xf>
    <xf numFmtId="164" fontId="25" fillId="0" borderId="0" xfId="19" applyNumberFormat="1" applyFont="1" applyBorder="1" applyAlignment="1">
      <alignment horizontal="right"/>
    </xf>
    <xf numFmtId="165" fontId="25" fillId="0" borderId="0" xfId="19" applyNumberFormat="1" applyFont="1" applyBorder="1" applyAlignment="1">
      <alignment horizontal="right"/>
    </xf>
    <xf numFmtId="164" fontId="25" fillId="0" borderId="14" xfId="19" applyNumberFormat="1" applyFont="1" applyBorder="1" applyAlignment="1">
      <alignment horizontal="right"/>
    </xf>
    <xf numFmtId="0" fontId="33" fillId="0" borderId="76" xfId="19" applyNumberFormat="1" applyFont="1" applyFill="1" applyBorder="1" applyAlignment="1">
      <alignment horizontal="right" wrapText="1"/>
    </xf>
    <xf numFmtId="0" fontId="15" fillId="0" borderId="0" xfId="19" applyAlignment="1">
      <alignment vertical="top"/>
    </xf>
    <xf numFmtId="0" fontId="58" fillId="0" borderId="0" xfId="0" applyFont="1" applyAlignment="1"/>
    <xf numFmtId="0" fontId="59" fillId="0" borderId="0" xfId="8" applyNumberFormat="1" applyFont="1" applyFill="1" applyBorder="1" applyAlignment="1"/>
    <xf numFmtId="0" fontId="61" fillId="0" borderId="0" xfId="8" applyNumberFormat="1" applyFont="1" applyFill="1" applyBorder="1" applyAlignment="1"/>
    <xf numFmtId="0" fontId="60" fillId="0" borderId="0" xfId="19" applyNumberFormat="1" applyFont="1" applyFill="1" applyBorder="1" applyAlignment="1">
      <alignment horizontal="right" wrapText="1"/>
    </xf>
    <xf numFmtId="0" fontId="62" fillId="0" borderId="0" xfId="19" applyFont="1" applyFill="1" applyBorder="1" applyAlignment="1">
      <alignment wrapText="1"/>
    </xf>
    <xf numFmtId="164" fontId="62" fillId="0" borderId="0" xfId="19" applyNumberFormat="1" applyFont="1" applyFill="1" applyBorder="1"/>
    <xf numFmtId="165" fontId="62" fillId="0" borderId="0" xfId="19" applyNumberFormat="1" applyFont="1" applyFill="1" applyBorder="1"/>
    <xf numFmtId="0" fontId="63" fillId="0" borderId="0" xfId="8" applyNumberFormat="1" applyFont="1" applyFill="1" applyBorder="1" applyAlignment="1"/>
    <xf numFmtId="0" fontId="64" fillId="0" borderId="0" xfId="8" applyNumberFormat="1" applyFont="1" applyFill="1" applyBorder="1" applyAlignment="1"/>
    <xf numFmtId="0" fontId="48" fillId="0" borderId="0" xfId="19" applyNumberFormat="1" applyFont="1" applyFill="1" applyBorder="1" applyAlignment="1">
      <alignment horizontal="right" wrapText="1"/>
    </xf>
    <xf numFmtId="0" fontId="20" fillId="0" borderId="0" xfId="19" applyFont="1" applyFill="1" applyBorder="1" applyAlignment="1">
      <alignment wrapText="1"/>
    </xf>
    <xf numFmtId="165" fontId="20" fillId="0" borderId="0" xfId="19" applyNumberFormat="1" applyFont="1" applyFill="1" applyBorder="1"/>
    <xf numFmtId="0" fontId="48" fillId="0" borderId="0" xfId="19" applyNumberFormat="1" applyFont="1" applyFill="1" applyBorder="1" applyAlignment="1">
      <alignment horizontal="left"/>
    </xf>
    <xf numFmtId="0" fontId="60" fillId="0" borderId="0" xfId="19" applyNumberFormat="1" applyFont="1" applyFill="1" applyBorder="1" applyAlignment="1">
      <alignment horizontal="left"/>
    </xf>
    <xf numFmtId="0" fontId="48" fillId="0" borderId="0" xfId="19" applyNumberFormat="1" applyFont="1" applyFill="1" applyBorder="1" applyAlignment="1">
      <alignment horizontal="center" wrapText="1"/>
    </xf>
    <xf numFmtId="0" fontId="60" fillId="0" borderId="0" xfId="19" applyNumberFormat="1" applyFont="1" applyFill="1" applyBorder="1" applyAlignment="1">
      <alignment horizontal="center" wrapText="1"/>
    </xf>
    <xf numFmtId="0" fontId="64" fillId="0" borderId="36" xfId="8" applyNumberFormat="1" applyFont="1" applyFill="1" applyBorder="1" applyAlignment="1"/>
    <xf numFmtId="0" fontId="48" fillId="0" borderId="36" xfId="19" applyNumberFormat="1" applyFont="1" applyFill="1" applyBorder="1" applyAlignment="1">
      <alignment horizontal="right" wrapText="1"/>
    </xf>
    <xf numFmtId="0" fontId="20" fillId="0" borderId="0" xfId="8" applyNumberFormat="1" applyFont="1" applyFill="1" applyBorder="1" applyAlignment="1"/>
    <xf numFmtId="0" fontId="48" fillId="0" borderId="65" xfId="19" applyNumberFormat="1" applyFont="1" applyFill="1" applyBorder="1" applyAlignment="1">
      <alignment horizontal="left"/>
    </xf>
    <xf numFmtId="0" fontId="48" fillId="0" borderId="65" xfId="19" applyNumberFormat="1" applyFont="1" applyFill="1" applyBorder="1" applyAlignment="1">
      <alignment horizontal="center" wrapText="1"/>
    </xf>
    <xf numFmtId="0" fontId="48" fillId="0" borderId="65" xfId="19" applyNumberFormat="1" applyFont="1" applyFill="1" applyBorder="1" applyAlignment="1">
      <alignment horizontal="right" wrapText="1"/>
    </xf>
    <xf numFmtId="0" fontId="48" fillId="0" borderId="64" xfId="19" applyNumberFormat="1" applyFont="1" applyFill="1" applyBorder="1" applyAlignment="1">
      <alignment horizontal="right" wrapText="1"/>
    </xf>
    <xf numFmtId="165" fontId="20" fillId="0" borderId="65" xfId="19" applyNumberFormat="1" applyFont="1" applyFill="1" applyBorder="1"/>
    <xf numFmtId="0" fontId="48" fillId="0" borderId="0" xfId="19" applyFont="1" applyFill="1" applyBorder="1" applyAlignment="1">
      <alignment wrapText="1"/>
    </xf>
    <xf numFmtId="165" fontId="48" fillId="0" borderId="0" xfId="19" applyNumberFormat="1" applyFont="1" applyFill="1" applyBorder="1"/>
    <xf numFmtId="0" fontId="20" fillId="0" borderId="81" xfId="19" applyFont="1" applyFill="1" applyBorder="1" applyAlignment="1">
      <alignment wrapText="1"/>
    </xf>
    <xf numFmtId="164" fontId="48" fillId="0" borderId="82" xfId="19" applyNumberFormat="1" applyFont="1" applyFill="1" applyBorder="1"/>
    <xf numFmtId="164" fontId="20" fillId="0" borderId="82" xfId="19" applyNumberFormat="1" applyFont="1" applyFill="1" applyBorder="1"/>
    <xf numFmtId="0" fontId="56" fillId="0" borderId="82" xfId="19" applyFont="1" applyFill="1" applyBorder="1"/>
    <xf numFmtId="165" fontId="20" fillId="0" borderId="82" xfId="19" applyNumberFormat="1" applyFont="1" applyFill="1" applyBorder="1"/>
    <xf numFmtId="0" fontId="56" fillId="0" borderId="0" xfId="19" applyFont="1" applyFill="1" applyBorder="1"/>
    <xf numFmtId="0" fontId="20" fillId="0" borderId="83" xfId="19" applyFont="1" applyFill="1" applyBorder="1" applyAlignment="1">
      <alignment wrapText="1"/>
    </xf>
    <xf numFmtId="164" fontId="20" fillId="0" borderId="84" xfId="19" applyNumberFormat="1" applyFont="1" applyFill="1" applyBorder="1"/>
    <xf numFmtId="0" fontId="56" fillId="0" borderId="83" xfId="19" applyFont="1" applyFill="1" applyBorder="1"/>
    <xf numFmtId="165" fontId="20" fillId="0" borderId="85" xfId="19" applyNumberFormat="1" applyFont="1" applyFill="1" applyBorder="1"/>
    <xf numFmtId="165" fontId="20" fillId="0" borderId="83" xfId="19" applyNumberFormat="1" applyFont="1" applyFill="1" applyBorder="1"/>
    <xf numFmtId="0" fontId="48" fillId="0" borderId="0" xfId="19" applyNumberFormat="1" applyFont="1" applyFill="1" applyBorder="1" applyAlignment="1">
      <alignment horizontal="center"/>
    </xf>
    <xf numFmtId="165" fontId="48" fillId="0" borderId="82" xfId="19" applyNumberFormat="1" applyFont="1" applyFill="1" applyBorder="1"/>
    <xf numFmtId="165" fontId="20" fillId="0" borderId="84" xfId="19" applyNumberFormat="1" applyFont="1" applyFill="1" applyBorder="1"/>
    <xf numFmtId="0" fontId="63" fillId="0" borderId="86" xfId="8" applyNumberFormat="1" applyFont="1" applyFill="1" applyBorder="1" applyAlignment="1"/>
    <xf numFmtId="0" fontId="48" fillId="0" borderId="86" xfId="19" applyNumberFormat="1" applyFont="1" applyFill="1" applyBorder="1" applyAlignment="1">
      <alignment horizontal="left"/>
    </xf>
    <xf numFmtId="0" fontId="20" fillId="0" borderId="87" xfId="19" applyFont="1" applyFill="1" applyBorder="1" applyAlignment="1">
      <alignment wrapText="1"/>
    </xf>
    <xf numFmtId="164" fontId="20" fillId="0" borderId="87" xfId="19" applyNumberFormat="1" applyFont="1" applyFill="1" applyBorder="1"/>
    <xf numFmtId="165" fontId="20" fillId="0" borderId="88" xfId="19" applyNumberFormat="1" applyFont="1" applyFill="1" applyBorder="1"/>
    <xf numFmtId="165" fontId="20" fillId="0" borderId="87" xfId="19" applyNumberFormat="1" applyFont="1" applyFill="1" applyBorder="1"/>
    <xf numFmtId="0" fontId="56" fillId="0" borderId="0" xfId="19" applyFont="1" applyFill="1" applyBorder="1" applyAlignment="1">
      <alignment horizontal="left"/>
    </xf>
    <xf numFmtId="0" fontId="56" fillId="0" borderId="86" xfId="19" applyFont="1" applyFill="1" applyBorder="1"/>
    <xf numFmtId="0" fontId="64" fillId="0" borderId="86" xfId="8" applyNumberFormat="1" applyFont="1" applyFill="1" applyBorder="1" applyAlignment="1"/>
    <xf numFmtId="0" fontId="48" fillId="0" borderId="86" xfId="19" applyNumberFormat="1" applyFont="1" applyFill="1" applyBorder="1" applyAlignment="1">
      <alignment horizontal="center" wrapText="1"/>
    </xf>
    <xf numFmtId="0" fontId="48" fillId="0" borderId="80" xfId="19" applyNumberFormat="1" applyFont="1" applyFill="1" applyBorder="1" applyAlignment="1">
      <alignment horizontal="left" wrapText="1"/>
    </xf>
    <xf numFmtId="0" fontId="20" fillId="0" borderId="80" xfId="19" applyFont="1" applyFill="1" applyBorder="1" applyAlignment="1">
      <alignment wrapText="1"/>
    </xf>
    <xf numFmtId="164" fontId="20" fillId="0" borderId="80" xfId="19" applyNumberFormat="1" applyFont="1" applyFill="1" applyBorder="1"/>
    <xf numFmtId="0" fontId="56" fillId="0" borderId="80" xfId="19" applyFont="1" applyFill="1" applyBorder="1"/>
    <xf numFmtId="165" fontId="20" fillId="0" borderId="80" xfId="19" applyNumberFormat="1" applyFont="1" applyFill="1" applyBorder="1"/>
    <xf numFmtId="0" fontId="56" fillId="0" borderId="81" xfId="19" applyFont="1" applyFill="1" applyBorder="1" applyAlignment="1">
      <alignment horizontal="left"/>
    </xf>
    <xf numFmtId="164" fontId="20" fillId="0" borderId="81" xfId="19" applyNumberFormat="1" applyFont="1" applyFill="1" applyBorder="1"/>
    <xf numFmtId="0" fontId="56" fillId="0" borderId="81" xfId="19" applyFont="1" applyFill="1" applyBorder="1"/>
    <xf numFmtId="165" fontId="20" fillId="0" borderId="81" xfId="19" applyNumberFormat="1" applyFont="1" applyFill="1" applyBorder="1"/>
    <xf numFmtId="0" fontId="56" fillId="0" borderId="87" xfId="19" applyFont="1" applyFill="1" applyBorder="1"/>
    <xf numFmtId="0" fontId="60" fillId="0" borderId="0" xfId="19" applyFont="1" applyFill="1" applyBorder="1" applyAlignment="1">
      <alignment wrapText="1"/>
    </xf>
    <xf numFmtId="0" fontId="65" fillId="0" borderId="0" xfId="19" applyFont="1" applyFill="1" applyBorder="1"/>
    <xf numFmtId="164" fontId="60" fillId="0" borderId="0" xfId="19" applyNumberFormat="1" applyFont="1" applyFill="1" applyBorder="1"/>
    <xf numFmtId="165" fontId="60" fillId="0" borderId="0" xfId="19" applyNumberFormat="1" applyFont="1" applyFill="1" applyBorder="1"/>
    <xf numFmtId="0" fontId="59" fillId="0" borderId="89" xfId="8" applyNumberFormat="1" applyFont="1" applyFill="1" applyBorder="1" applyAlignment="1"/>
    <xf numFmtId="164" fontId="62" fillId="0" borderId="90" xfId="19" applyNumberFormat="1" applyFont="1" applyFill="1" applyBorder="1"/>
    <xf numFmtId="0" fontId="65" fillId="0" borderId="90" xfId="19" applyFont="1" applyFill="1" applyBorder="1"/>
    <xf numFmtId="165" fontId="62" fillId="0" borderId="90" xfId="19" applyNumberFormat="1" applyFont="1" applyFill="1" applyBorder="1"/>
    <xf numFmtId="0" fontId="65" fillId="0" borderId="92" xfId="19" applyFont="1" applyFill="1" applyBorder="1"/>
    <xf numFmtId="0" fontId="61" fillId="0" borderId="93" xfId="8" applyNumberFormat="1" applyFont="1" applyFill="1" applyBorder="1" applyAlignment="1"/>
    <xf numFmtId="0" fontId="65" fillId="0" borderId="93" xfId="19" applyFont="1" applyFill="1" applyBorder="1"/>
    <xf numFmtId="0" fontId="60" fillId="0" borderId="91" xfId="19" applyNumberFormat="1" applyFont="1" applyFill="1" applyBorder="1" applyAlignment="1">
      <alignment horizontal="center" wrapText="1"/>
    </xf>
    <xf numFmtId="0" fontId="60" fillId="0" borderId="0" xfId="19" applyFont="1" applyFill="1" applyBorder="1" applyAlignment="1">
      <alignment horizontal="left"/>
    </xf>
    <xf numFmtId="0" fontId="60" fillId="0" borderId="92" xfId="19" applyFont="1" applyFill="1" applyBorder="1" applyAlignment="1">
      <alignment wrapText="1"/>
    </xf>
    <xf numFmtId="164" fontId="62" fillId="0" borderId="92" xfId="19" applyNumberFormat="1" applyFont="1" applyFill="1" applyBorder="1"/>
    <xf numFmtId="165" fontId="62" fillId="0" borderId="92" xfId="19" applyNumberFormat="1" applyFont="1" applyFill="1" applyBorder="1"/>
    <xf numFmtId="0" fontId="62" fillId="0" borderId="93" xfId="19" applyFont="1" applyFill="1" applyBorder="1" applyAlignment="1">
      <alignment wrapText="1"/>
    </xf>
    <xf numFmtId="164" fontId="62" fillId="0" borderId="93" xfId="19" applyNumberFormat="1" applyFont="1" applyFill="1" applyBorder="1"/>
    <xf numFmtId="165" fontId="62" fillId="0" borderId="93" xfId="19" applyNumberFormat="1" applyFont="1" applyFill="1" applyBorder="1"/>
    <xf numFmtId="0" fontId="48" fillId="0" borderId="95" xfId="19" applyNumberFormat="1" applyFont="1" applyFill="1" applyBorder="1" applyAlignment="1">
      <alignment horizontal="center" wrapText="1"/>
    </xf>
    <xf numFmtId="0" fontId="48" fillId="0" borderId="96" xfId="19" applyNumberFormat="1" applyFont="1" applyFill="1" applyBorder="1" applyAlignment="1">
      <alignment horizontal="center" wrapText="1"/>
    </xf>
    <xf numFmtId="0" fontId="48" fillId="0" borderId="97" xfId="19" applyNumberFormat="1" applyFont="1" applyFill="1" applyBorder="1" applyAlignment="1">
      <alignment horizontal="center" wrapText="1"/>
    </xf>
    <xf numFmtId="0" fontId="48" fillId="0" borderId="92" xfId="19" applyFont="1" applyFill="1" applyBorder="1" applyAlignment="1">
      <alignment wrapText="1"/>
    </xf>
    <xf numFmtId="164" fontId="20" fillId="0" borderId="98" xfId="19" applyNumberFormat="1" applyFont="1" applyFill="1" applyBorder="1"/>
    <xf numFmtId="0" fontId="56" fillId="0" borderId="98" xfId="19" applyFont="1" applyFill="1" applyBorder="1"/>
    <xf numFmtId="165" fontId="20" fillId="0" borderId="92" xfId="19" applyNumberFormat="1" applyFont="1" applyFill="1" applyBorder="1"/>
    <xf numFmtId="165" fontId="20" fillId="0" borderId="98" xfId="19" applyNumberFormat="1" applyFont="1" applyFill="1" applyBorder="1"/>
    <xf numFmtId="0" fontId="20" fillId="0" borderId="93" xfId="19" applyFont="1" applyFill="1" applyBorder="1" applyAlignment="1">
      <alignment wrapText="1"/>
    </xf>
    <xf numFmtId="164" fontId="20" fillId="0" borderId="99" xfId="19" applyNumberFormat="1" applyFont="1" applyFill="1" applyBorder="1"/>
    <xf numFmtId="0" fontId="56" fillId="0" borderId="99" xfId="19" applyFont="1" applyFill="1" applyBorder="1"/>
    <xf numFmtId="165" fontId="20" fillId="0" borderId="93" xfId="19" applyNumberFormat="1" applyFont="1" applyFill="1" applyBorder="1"/>
    <xf numFmtId="165" fontId="20" fillId="0" borderId="99" xfId="19" applyNumberFormat="1" applyFont="1" applyFill="1" applyBorder="1"/>
    <xf numFmtId="0" fontId="64" fillId="0" borderId="93" xfId="8" applyNumberFormat="1" applyFont="1" applyFill="1" applyBorder="1" applyAlignment="1"/>
    <xf numFmtId="0" fontId="48" fillId="0" borderId="92" xfId="19" applyNumberFormat="1" applyFont="1" applyFill="1" applyBorder="1" applyAlignment="1">
      <alignment horizontal="center"/>
    </xf>
    <xf numFmtId="0" fontId="59" fillId="0" borderId="101" xfId="8" applyNumberFormat="1" applyFont="1" applyFill="1" applyBorder="1" applyAlignment="1"/>
    <xf numFmtId="0" fontId="62" fillId="0" borderId="77" xfId="19" applyFont="1" applyFill="1" applyBorder="1" applyAlignment="1">
      <alignment wrapText="1"/>
    </xf>
    <xf numFmtId="164" fontId="62" fillId="0" borderId="77" xfId="19" applyNumberFormat="1" applyFont="1" applyFill="1" applyBorder="1"/>
    <xf numFmtId="0" fontId="65" fillId="0" borderId="77" xfId="19" applyFont="1" applyFill="1" applyBorder="1"/>
    <xf numFmtId="165" fontId="62" fillId="0" borderId="77" xfId="19" applyNumberFormat="1" applyFont="1" applyFill="1" applyBorder="1"/>
    <xf numFmtId="0" fontId="62" fillId="0" borderId="101" xfId="19" applyNumberFormat="1" applyFont="1" applyFill="1" applyBorder="1" applyAlignment="1">
      <alignment horizontal="left"/>
    </xf>
    <xf numFmtId="0" fontId="62" fillId="0" borderId="0" xfId="19" applyNumberFormat="1" applyFont="1" applyFill="1" applyBorder="1" applyAlignment="1">
      <alignment horizontal="left"/>
    </xf>
    <xf numFmtId="0" fontId="62" fillId="0" borderId="0" xfId="19" applyNumberFormat="1" applyFont="1" applyFill="1" applyBorder="1" applyAlignment="1">
      <alignment horizontal="center" wrapText="1"/>
    </xf>
    <xf numFmtId="0" fontId="62" fillId="0" borderId="93" xfId="19" applyNumberFormat="1" applyFont="1" applyFill="1" applyBorder="1" applyAlignment="1">
      <alignment horizontal="center" wrapText="1"/>
    </xf>
    <xf numFmtId="0" fontId="62" fillId="0" borderId="80" xfId="19" applyFont="1" applyFill="1" applyBorder="1" applyAlignment="1">
      <alignment wrapText="1"/>
    </xf>
    <xf numFmtId="164" fontId="62" fillId="0" borderId="80" xfId="19" applyNumberFormat="1" applyFont="1" applyFill="1" applyBorder="1"/>
    <xf numFmtId="0" fontId="65" fillId="0" borderId="80" xfId="19" applyFont="1" applyFill="1" applyBorder="1"/>
    <xf numFmtId="165" fontId="62" fillId="0" borderId="80" xfId="19" applyNumberFormat="1" applyFont="1" applyFill="1" applyBorder="1"/>
    <xf numFmtId="0" fontId="60" fillId="0" borderId="80" xfId="19" applyFont="1" applyFill="1" applyBorder="1" applyAlignment="1">
      <alignment wrapText="1"/>
    </xf>
    <xf numFmtId="0" fontId="60" fillId="0" borderId="80" xfId="19" applyFont="1" applyFill="1" applyBorder="1" applyAlignment="1"/>
    <xf numFmtId="0" fontId="61" fillId="0" borderId="81" xfId="8" applyNumberFormat="1" applyFont="1" applyFill="1" applyBorder="1" applyAlignment="1"/>
    <xf numFmtId="0" fontId="62" fillId="0" borderId="81" xfId="19" applyNumberFormat="1" applyFont="1" applyFill="1" applyBorder="1" applyAlignment="1">
      <alignment horizontal="center" wrapText="1"/>
    </xf>
    <xf numFmtId="0" fontId="65" fillId="0" borderId="81" xfId="19" applyFont="1" applyFill="1" applyBorder="1"/>
    <xf numFmtId="0" fontId="65" fillId="0" borderId="101" xfId="19" applyFont="1" applyFill="1" applyBorder="1"/>
    <xf numFmtId="0" fontId="62" fillId="0" borderId="101" xfId="19" applyNumberFormat="1" applyFont="1" applyFill="1" applyBorder="1" applyAlignment="1">
      <alignment horizontal="center"/>
    </xf>
    <xf numFmtId="0" fontId="62" fillId="0" borderId="0" xfId="19" applyFont="1" applyFill="1" applyBorder="1" applyAlignment="1">
      <alignment horizontal="left" wrapText="1"/>
    </xf>
    <xf numFmtId="0" fontId="60" fillId="0" borderId="0" xfId="19" applyFont="1" applyFill="1" applyBorder="1" applyAlignment="1">
      <alignment horizontal="left" wrapText="1"/>
    </xf>
    <xf numFmtId="0" fontId="15" fillId="0" borderId="0" xfId="19" applyFont="1" applyBorder="1"/>
    <xf numFmtId="0" fontId="59" fillId="0" borderId="101" xfId="8" applyNumberFormat="1" applyFont="1" applyFill="1" applyBorder="1" applyAlignment="1">
      <alignment horizontal="left"/>
    </xf>
    <xf numFmtId="0" fontId="66" fillId="0" borderId="81" xfId="19" applyNumberFormat="1" applyFont="1" applyFill="1" applyBorder="1" applyAlignment="1">
      <alignment horizontal="center" wrapText="1"/>
    </xf>
    <xf numFmtId="0" fontId="67" fillId="0" borderId="0" xfId="0" applyFont="1" applyAlignment="1"/>
    <xf numFmtId="0" fontId="62" fillId="0" borderId="0" xfId="19" applyNumberFormat="1" applyFont="1" applyFill="1" applyBorder="1" applyAlignment="1">
      <alignment wrapText="1"/>
    </xf>
    <xf numFmtId="164" fontId="62" fillId="0" borderId="0" xfId="19" applyNumberFormat="1" applyFont="1" applyFill="1" applyBorder="1" applyAlignment="1"/>
    <xf numFmtId="165" fontId="62" fillId="0" borderId="0" xfId="19" applyNumberFormat="1" applyFont="1" applyFill="1" applyBorder="1" applyAlignment="1"/>
    <xf numFmtId="0" fontId="62" fillId="0" borderId="81" xfId="19" applyNumberFormat="1" applyFont="1" applyFill="1" applyBorder="1" applyAlignment="1">
      <alignment wrapText="1"/>
    </xf>
    <xf numFmtId="164" fontId="62" fillId="0" borderId="81" xfId="19" applyNumberFormat="1" applyFont="1" applyFill="1" applyBorder="1" applyAlignment="1"/>
    <xf numFmtId="165" fontId="62" fillId="0" borderId="81" xfId="19" applyNumberFormat="1" applyFont="1" applyFill="1" applyBorder="1" applyAlignment="1"/>
    <xf numFmtId="0" fontId="62" fillId="0" borderId="80" xfId="19" applyNumberFormat="1" applyFont="1" applyFill="1" applyBorder="1" applyAlignment="1">
      <alignment wrapText="1"/>
    </xf>
    <xf numFmtId="164" fontId="62" fillId="0" borderId="80" xfId="19" applyNumberFormat="1" applyFont="1" applyFill="1" applyBorder="1" applyAlignment="1"/>
    <xf numFmtId="165" fontId="62" fillId="0" borderId="80" xfId="19" applyNumberFormat="1" applyFont="1" applyFill="1" applyBorder="1" applyAlignment="1"/>
    <xf numFmtId="0" fontId="62" fillId="0" borderId="78" xfId="19" applyNumberFormat="1" applyFont="1" applyFill="1" applyBorder="1" applyAlignment="1">
      <alignment horizontal="center" wrapText="1"/>
    </xf>
    <xf numFmtId="0" fontId="65" fillId="0" borderId="78" xfId="19" applyFont="1" applyFill="1" applyBorder="1"/>
    <xf numFmtId="164" fontId="68" fillId="0" borderId="0" xfId="19" applyNumberFormat="1" applyFont="1" applyFill="1" applyBorder="1" applyAlignment="1">
      <alignment horizontal="center" wrapText="1"/>
    </xf>
    <xf numFmtId="0" fontId="62" fillId="0" borderId="104" xfId="19" applyNumberFormat="1" applyFont="1" applyFill="1" applyBorder="1" applyAlignment="1">
      <alignment horizontal="center" wrapText="1"/>
    </xf>
    <xf numFmtId="165" fontId="62" fillId="0" borderId="103" xfId="19" applyNumberFormat="1" applyFont="1" applyFill="1" applyBorder="1" applyAlignment="1"/>
    <xf numFmtId="165" fontId="62" fillId="0" borderId="105" xfId="19" applyNumberFormat="1" applyFont="1" applyFill="1" applyBorder="1" applyAlignment="1"/>
    <xf numFmtId="0" fontId="65" fillId="0" borderId="105" xfId="19" applyFont="1" applyFill="1" applyBorder="1"/>
    <xf numFmtId="165" fontId="62" fillId="0" borderId="106" xfId="19" applyNumberFormat="1" applyFont="1" applyFill="1" applyBorder="1" applyAlignment="1"/>
    <xf numFmtId="164" fontId="65" fillId="0" borderId="0" xfId="19" applyNumberFormat="1" applyFont="1" applyFill="1" applyBorder="1"/>
    <xf numFmtId="0" fontId="59" fillId="0" borderId="80" xfId="8" applyNumberFormat="1" applyFont="1" applyFill="1" applyBorder="1" applyAlignment="1"/>
    <xf numFmtId="0" fontId="60" fillId="0" borderId="81" xfId="19" applyNumberFormat="1" applyFont="1" applyFill="1" applyBorder="1" applyAlignment="1">
      <alignment horizontal="center" wrapText="1"/>
    </xf>
    <xf numFmtId="0" fontId="62" fillId="0" borderId="81" xfId="19" applyFont="1" applyFill="1" applyBorder="1" applyAlignment="1">
      <alignment wrapText="1"/>
    </xf>
    <xf numFmtId="164" fontId="62" fillId="0" borderId="81" xfId="19" applyNumberFormat="1" applyFont="1" applyFill="1" applyBorder="1"/>
    <xf numFmtId="165" fontId="62" fillId="0" borderId="81" xfId="19" applyNumberFormat="1" applyFont="1" applyFill="1" applyBorder="1"/>
    <xf numFmtId="0" fontId="62" fillId="0" borderId="0" xfId="19" applyFont="1" applyFill="1" applyBorder="1" applyAlignment="1"/>
    <xf numFmtId="0" fontId="60" fillId="0" borderId="107" xfId="19" applyFont="1" applyFill="1" applyBorder="1" applyAlignment="1"/>
    <xf numFmtId="164" fontId="62" fillId="0" borderId="107" xfId="19" applyNumberFormat="1" applyFont="1" applyFill="1" applyBorder="1"/>
    <xf numFmtId="165" fontId="62" fillId="0" borderId="107" xfId="19" applyNumberFormat="1" applyFont="1" applyFill="1" applyBorder="1"/>
    <xf numFmtId="0" fontId="52" fillId="0" borderId="0" xfId="24"/>
    <xf numFmtId="0" fontId="47" fillId="0" borderId="0" xfId="24" applyFont="1" applyAlignment="1">
      <alignment horizontal="left" vertical="center"/>
    </xf>
    <xf numFmtId="0" fontId="69" fillId="0" borderId="0" xfId="24" applyFont="1" applyAlignment="1">
      <alignment horizontal="center"/>
    </xf>
    <xf numFmtId="0" fontId="70" fillId="0" borderId="0" xfId="24" applyFont="1" applyAlignment="1">
      <alignment horizontal="left"/>
    </xf>
    <xf numFmtId="0" fontId="7" fillId="0" borderId="0" xfId="0" applyFont="1" applyAlignment="1">
      <alignment horizontal="left" vertical="center"/>
    </xf>
    <xf numFmtId="0" fontId="47" fillId="0" borderId="0" xfId="0" applyFont="1" applyAlignment="1">
      <alignment horizontal="left" vertical="center"/>
    </xf>
    <xf numFmtId="0" fontId="72" fillId="0" borderId="108" xfId="24" applyFont="1" applyFill="1" applyBorder="1" applyAlignment="1">
      <alignment horizontal="right" vertical="center"/>
    </xf>
    <xf numFmtId="0" fontId="72" fillId="0" borderId="110" xfId="24" applyFont="1" applyFill="1" applyBorder="1" applyAlignment="1">
      <alignment horizontal="left" wrapText="1"/>
    </xf>
    <xf numFmtId="0" fontId="72" fillId="0" borderId="109" xfId="24" applyFont="1" applyFill="1" applyBorder="1" applyAlignment="1">
      <alignment horizontal="left"/>
    </xf>
    <xf numFmtId="0" fontId="74" fillId="6" borderId="108" xfId="24" applyFont="1" applyFill="1" applyBorder="1"/>
    <xf numFmtId="0" fontId="74" fillId="0" borderId="108" xfId="24" applyFont="1" applyFill="1" applyBorder="1"/>
    <xf numFmtId="0" fontId="72" fillId="0" borderId="108" xfId="24" applyFont="1" applyFill="1" applyBorder="1" applyAlignment="1">
      <alignment horizontal="left" vertical="center"/>
    </xf>
    <xf numFmtId="167" fontId="75" fillId="6" borderId="108" xfId="24" applyNumberFormat="1" applyFont="1" applyFill="1" applyBorder="1" applyAlignment="1">
      <alignment horizontal="right" shrinkToFit="1"/>
    </xf>
    <xf numFmtId="168" fontId="75" fillId="6" borderId="108" xfId="24" applyNumberFormat="1" applyFont="1" applyFill="1" applyBorder="1" applyAlignment="1">
      <alignment horizontal="right" shrinkToFit="1"/>
    </xf>
    <xf numFmtId="167" fontId="75" fillId="0" borderId="108" xfId="24" applyNumberFormat="1" applyFont="1" applyFill="1" applyBorder="1" applyAlignment="1">
      <alignment horizontal="right" shrinkToFit="1"/>
    </xf>
    <xf numFmtId="168" fontId="75" fillId="0" borderId="108" xfId="24" applyNumberFormat="1" applyFont="1" applyFill="1" applyBorder="1" applyAlignment="1">
      <alignment horizontal="right" shrinkToFit="1"/>
    </xf>
    <xf numFmtId="0" fontId="7" fillId="0" borderId="0" xfId="24" applyFont="1" applyAlignment="1">
      <alignment horizontal="left" vertical="center"/>
    </xf>
    <xf numFmtId="0" fontId="72" fillId="0" borderId="0" xfId="24" applyFont="1" applyFill="1" applyBorder="1" applyAlignment="1">
      <alignment horizontal="left" wrapText="1"/>
    </xf>
    <xf numFmtId="0" fontId="74" fillId="0" borderId="0" xfId="24" applyFont="1" applyFill="1" applyBorder="1"/>
    <xf numFmtId="167" fontId="75" fillId="0" borderId="0" xfId="24" applyNumberFormat="1" applyFont="1" applyFill="1" applyBorder="1" applyAlignment="1">
      <alignment horizontal="right" vertical="center" shrinkToFit="1"/>
    </xf>
    <xf numFmtId="168" fontId="75" fillId="0" borderId="0" xfId="24" applyNumberFormat="1" applyFont="1" applyFill="1" applyBorder="1" applyAlignment="1">
      <alignment horizontal="right" vertical="center" shrinkToFit="1"/>
    </xf>
    <xf numFmtId="0" fontId="72" fillId="0" borderId="0" xfId="24" applyFont="1" applyFill="1" applyBorder="1" applyAlignment="1">
      <alignment horizontal="left" vertical="center"/>
    </xf>
    <xf numFmtId="0" fontId="72" fillId="0" borderId="92" xfId="24" applyFont="1" applyFill="1" applyBorder="1" applyAlignment="1">
      <alignment horizontal="right" wrapText="1"/>
    </xf>
    <xf numFmtId="0" fontId="72" fillId="0" borderId="93" xfId="24" applyFont="1" applyFill="1" applyBorder="1" applyAlignment="1">
      <alignment horizontal="left" wrapText="1"/>
    </xf>
    <xf numFmtId="0" fontId="25" fillId="0" borderId="4" xfId="8" quotePrefix="1" applyFont="1" applyFill="1" applyBorder="1" applyAlignment="1" applyProtection="1">
      <alignment wrapText="1"/>
      <protection locked="0"/>
    </xf>
    <xf numFmtId="0" fontId="52" fillId="0" borderId="0" xfId="24" applyFill="1"/>
    <xf numFmtId="0" fontId="72" fillId="0" borderId="0" xfId="24" applyFont="1" applyFill="1" applyBorder="1" applyAlignment="1">
      <alignment horizontal="left"/>
    </xf>
    <xf numFmtId="1" fontId="75" fillId="0" borderId="0" xfId="24" applyNumberFormat="1" applyFont="1" applyFill="1" applyBorder="1" applyAlignment="1">
      <alignment horizontal="right" shrinkToFit="1"/>
    </xf>
    <xf numFmtId="0" fontId="71" fillId="0" borderId="14" xfId="24" applyFont="1" applyFill="1" applyBorder="1" applyAlignment="1">
      <alignment horizontal="left" wrapText="1"/>
    </xf>
    <xf numFmtId="1" fontId="14" fillId="0" borderId="14" xfId="24" applyNumberFormat="1" applyFont="1" applyFill="1" applyBorder="1" applyAlignment="1">
      <alignment horizontal="right" shrinkToFit="1"/>
    </xf>
    <xf numFmtId="0" fontId="7" fillId="0" borderId="0" xfId="24" applyFont="1" applyFill="1" applyAlignment="1">
      <alignment horizontal="left" vertical="center"/>
    </xf>
    <xf numFmtId="0" fontId="47" fillId="0" borderId="0" xfId="24" applyFont="1" applyFill="1" applyAlignment="1">
      <alignment horizontal="left" vertical="center"/>
    </xf>
    <xf numFmtId="0" fontId="76" fillId="0" borderId="0" xfId="25" applyFont="1" applyFill="1"/>
    <xf numFmtId="0" fontId="77" fillId="0" borderId="0" xfId="24" applyFont="1" applyFill="1"/>
    <xf numFmtId="0" fontId="26" fillId="0" borderId="0" xfId="8" applyAlignment="1">
      <alignment horizontal="left" vertical="center"/>
    </xf>
    <xf numFmtId="0" fontId="20" fillId="0" borderId="76" xfId="8" quotePrefix="1" applyFont="1" applyFill="1" applyBorder="1" applyAlignment="1" applyProtection="1">
      <alignment wrapText="1"/>
      <protection locked="0"/>
    </xf>
    <xf numFmtId="0" fontId="25" fillId="0" borderId="114" xfId="8" quotePrefix="1" applyFont="1" applyFill="1" applyBorder="1" applyAlignment="1" applyProtection="1">
      <alignment horizontal="center" vertical="center" wrapText="1"/>
      <protection locked="0"/>
    </xf>
    <xf numFmtId="0" fontId="78" fillId="0" borderId="0" xfId="8" applyFont="1" applyFill="1"/>
    <xf numFmtId="0" fontId="14" fillId="0" borderId="0" xfId="0" applyFont="1" applyAlignment="1" applyProtection="1">
      <protection locked="0"/>
    </xf>
    <xf numFmtId="0" fontId="48" fillId="0" borderId="0" xfId="8" applyFont="1" applyAlignment="1" applyProtection="1">
      <protection locked="0"/>
    </xf>
    <xf numFmtId="0" fontId="20" fillId="0" borderId="0" xfId="10" applyFont="1" applyAlignment="1" applyProtection="1">
      <protection locked="0"/>
    </xf>
    <xf numFmtId="0" fontId="25" fillId="0" borderId="0" xfId="8" applyFont="1" applyFill="1" applyProtection="1"/>
    <xf numFmtId="0" fontId="62" fillId="0" borderId="90" xfId="19" applyFont="1" applyFill="1" applyBorder="1" applyAlignment="1">
      <alignment horizontal="left" wrapText="1"/>
    </xf>
    <xf numFmtId="0" fontId="5" fillId="0" borderId="0" xfId="0" applyFont="1" applyAlignment="1" applyProtection="1">
      <alignment vertical="top" wrapText="1"/>
      <protection locked="0"/>
    </xf>
    <xf numFmtId="0" fontId="43" fillId="0" borderId="36" xfId="8" applyFont="1" applyFill="1" applyBorder="1" applyAlignment="1" applyProtection="1">
      <alignment vertical="top" wrapText="1"/>
      <protection locked="0"/>
    </xf>
    <xf numFmtId="0" fontId="3" fillId="0" borderId="0" xfId="0" applyFont="1" applyAlignment="1" applyProtection="1">
      <alignment horizontal="left" vertical="top" wrapText="1"/>
      <protection locked="0"/>
    </xf>
    <xf numFmtId="0" fontId="43" fillId="0" borderId="0" xfId="8" applyFont="1" applyFill="1" applyBorder="1" applyAlignment="1" applyProtection="1">
      <alignment vertical="top" wrapText="1"/>
      <protection locked="0"/>
    </xf>
    <xf numFmtId="0" fontId="5" fillId="0" borderId="65"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42" fillId="4" borderId="22" xfId="0" applyFont="1" applyFill="1" applyBorder="1"/>
    <xf numFmtId="0" fontId="25" fillId="0" borderId="36" xfId="8" applyFont="1" applyBorder="1" applyAlignment="1" applyProtection="1">
      <alignment wrapText="1"/>
    </xf>
    <xf numFmtId="0" fontId="30" fillId="0" borderId="0" xfId="0" applyFont="1" applyBorder="1" applyAlignment="1" applyProtection="1">
      <alignment wrapText="1"/>
    </xf>
    <xf numFmtId="0" fontId="12" fillId="0" borderId="0" xfId="0" applyFont="1" applyFill="1" applyBorder="1" applyAlignment="1">
      <alignment wrapText="1"/>
    </xf>
    <xf numFmtId="0" fontId="0" fillId="0" borderId="0" xfId="0" applyFont="1"/>
    <xf numFmtId="0" fontId="8"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43" fillId="4" borderId="37" xfId="8" applyFont="1" applyFill="1" applyBorder="1" applyAlignment="1" applyProtection="1">
      <alignment vertical="top" wrapText="1"/>
      <protection locked="0"/>
    </xf>
    <xf numFmtId="0" fontId="8" fillId="0" borderId="40"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5" fillId="0" borderId="46" xfId="0" applyFont="1" applyBorder="1" applyAlignment="1" applyProtection="1">
      <alignment vertical="top" wrapText="1"/>
      <protection locked="0"/>
    </xf>
    <xf numFmtId="0" fontId="5" fillId="0" borderId="47"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26" fillId="0" borderId="50" xfId="8" applyBorder="1" applyAlignment="1" applyProtection="1">
      <alignment vertical="top" wrapText="1"/>
      <protection locked="0"/>
    </xf>
    <xf numFmtId="0" fontId="26" fillId="0" borderId="51" xfId="8" applyBorder="1" applyAlignment="1" applyProtection="1">
      <alignment vertical="top" wrapText="1"/>
      <protection locked="0"/>
    </xf>
    <xf numFmtId="0" fontId="5" fillId="0" borderId="52" xfId="0" applyFont="1" applyBorder="1" applyAlignment="1" applyProtection="1">
      <alignment vertical="top" wrapText="1"/>
      <protection locked="0"/>
    </xf>
    <xf numFmtId="0" fontId="5" fillId="0" borderId="53" xfId="0" applyFont="1" applyBorder="1" applyAlignment="1" applyProtection="1">
      <alignment vertical="top" wrapText="1"/>
      <protection locked="0"/>
    </xf>
    <xf numFmtId="0" fontId="8" fillId="0" borderId="49" xfId="0" applyFont="1" applyBorder="1" applyAlignment="1" applyProtection="1">
      <alignment vertical="top" wrapText="1"/>
      <protection locked="0"/>
    </xf>
    <xf numFmtId="0" fontId="43" fillId="4" borderId="37" xfId="8" applyFont="1" applyFill="1" applyBorder="1" applyAlignment="1" applyProtection="1">
      <alignment wrapText="1"/>
      <protection locked="0"/>
    </xf>
    <xf numFmtId="0" fontId="8" fillId="0" borderId="54"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26" fillId="4" borderId="37" xfId="8" applyFill="1" applyBorder="1" applyAlignment="1" applyProtection="1">
      <alignment wrapText="1"/>
      <protection locked="0"/>
    </xf>
    <xf numFmtId="0" fontId="3" fillId="0" borderId="57"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5" fillId="0" borderId="55" xfId="0" applyFont="1" applyBorder="1" applyAlignment="1" applyProtection="1">
      <alignment vertical="top" wrapText="1"/>
      <protection locked="0"/>
    </xf>
    <xf numFmtId="0" fontId="5" fillId="0" borderId="56" xfId="0" applyFont="1" applyBorder="1" applyAlignment="1" applyProtection="1">
      <alignment vertical="top" wrapText="1"/>
      <protection locked="0"/>
    </xf>
    <xf numFmtId="0" fontId="26" fillId="0" borderId="49" xfId="8" applyBorder="1" applyAlignment="1" applyProtection="1">
      <alignment vertical="top" wrapText="1"/>
      <protection locked="0"/>
    </xf>
    <xf numFmtId="0" fontId="26" fillId="0" borderId="0" xfId="8" applyBorder="1" applyAlignment="1" applyProtection="1">
      <alignment vertical="top" wrapText="1"/>
      <protection locked="0"/>
    </xf>
    <xf numFmtId="164" fontId="7" fillId="0" borderId="55" xfId="0" applyNumberFormat="1" applyFont="1" applyBorder="1" applyAlignment="1" applyProtection="1">
      <alignment horizontal="left" vertical="top" wrapText="1"/>
      <protection locked="0"/>
    </xf>
    <xf numFmtId="164" fontId="7" fillId="0" borderId="56" xfId="0" applyNumberFormat="1" applyFont="1" applyBorder="1" applyAlignment="1" applyProtection="1">
      <alignment horizontal="left" vertical="top" wrapText="1"/>
      <protection locked="0"/>
    </xf>
    <xf numFmtId="164" fontId="7" fillId="0" borderId="60" xfId="0" applyNumberFormat="1" applyFont="1" applyBorder="1" applyAlignment="1" applyProtection="1">
      <alignment horizontal="left" vertical="top" wrapText="1"/>
      <protection locked="0"/>
    </xf>
    <xf numFmtId="0" fontId="16" fillId="0" borderId="74" xfId="0" applyFont="1" applyBorder="1" applyAlignment="1">
      <alignment vertical="top" wrapText="1"/>
    </xf>
    <xf numFmtId="0" fontId="16" fillId="0" borderId="63" xfId="0" applyFont="1" applyBorder="1" applyAlignment="1">
      <alignment vertical="top" wrapText="1"/>
    </xf>
    <xf numFmtId="0" fontId="16" fillId="0" borderId="75" xfId="0" applyFont="1" applyBorder="1" applyAlignment="1">
      <alignment vertical="top" wrapText="1"/>
    </xf>
    <xf numFmtId="0" fontId="2" fillId="0" borderId="0" xfId="10" applyFont="1" applyAlignment="1" applyProtection="1">
      <alignment horizontal="left"/>
      <protection locked="0"/>
    </xf>
    <xf numFmtId="0" fontId="6" fillId="0" borderId="0" xfId="10" applyFont="1" applyAlignment="1" applyProtection="1">
      <alignment horizontal="left" wrapText="1"/>
      <protection locked="0"/>
    </xf>
    <xf numFmtId="0" fontId="3" fillId="0" borderId="74" xfId="0" applyFont="1" applyBorder="1" applyAlignment="1" applyProtection="1">
      <alignment horizontal="left" vertical="top" wrapText="1"/>
      <protection locked="0"/>
    </xf>
    <xf numFmtId="0" fontId="3" fillId="0" borderId="63" xfId="0" applyFont="1" applyBorder="1" applyAlignment="1" applyProtection="1">
      <alignment horizontal="left" vertical="top" wrapText="1"/>
      <protection locked="0"/>
    </xf>
    <xf numFmtId="0" fontId="3" fillId="0" borderId="75" xfId="0" applyFont="1" applyBorder="1" applyAlignment="1" applyProtection="1">
      <alignment horizontal="left" vertical="top" wrapText="1"/>
      <protection locked="0"/>
    </xf>
    <xf numFmtId="0" fontId="33" fillId="0" borderId="6" xfId="19" applyFont="1" applyBorder="1" applyAlignment="1">
      <alignment horizontal="center" vertical="top" wrapText="1"/>
    </xf>
    <xf numFmtId="0" fontId="33" fillId="0" borderId="7" xfId="19" applyFont="1" applyBorder="1" applyAlignment="1">
      <alignment horizontal="center" vertical="top" wrapText="1"/>
    </xf>
    <xf numFmtId="0" fontId="33" fillId="0" borderId="18" xfId="19" applyFont="1" applyBorder="1" applyAlignment="1">
      <alignment horizontal="center" vertical="top" wrapText="1"/>
    </xf>
    <xf numFmtId="0" fontId="33" fillId="0" borderId="29" xfId="19" applyNumberFormat="1" applyFont="1" applyFill="1" applyBorder="1" applyAlignment="1">
      <alignment horizontal="center" wrapText="1"/>
    </xf>
    <xf numFmtId="0" fontId="33" fillId="0" borderId="28" xfId="19" applyNumberFormat="1" applyFont="1" applyFill="1" applyBorder="1" applyAlignment="1">
      <alignment horizontal="center"/>
    </xf>
    <xf numFmtId="0" fontId="33" fillId="0" borderId="27" xfId="19" applyNumberFormat="1" applyFont="1" applyFill="1" applyBorder="1" applyAlignment="1">
      <alignment horizontal="center" wrapText="1"/>
    </xf>
    <xf numFmtId="0" fontId="33" fillId="0" borderId="4" xfId="19" applyNumberFormat="1" applyFont="1" applyFill="1" applyBorder="1" applyAlignment="1">
      <alignment horizontal="center"/>
    </xf>
    <xf numFmtId="0" fontId="33" fillId="0" borderId="13" xfId="19" applyFont="1" applyBorder="1" applyAlignment="1">
      <alignment horizontal="center" vertical="top" wrapText="1"/>
    </xf>
    <xf numFmtId="0" fontId="33" fillId="0" borderId="14" xfId="19" applyFont="1" applyBorder="1" applyAlignment="1">
      <alignment horizontal="center" vertical="top" wrapText="1"/>
    </xf>
    <xf numFmtId="0" fontId="33" fillId="0" borderId="15" xfId="19" applyFont="1" applyBorder="1" applyAlignment="1">
      <alignment horizontal="center" vertical="top" wrapText="1"/>
    </xf>
    <xf numFmtId="0" fontId="33" fillId="0" borderId="33" xfId="19" applyNumberFormat="1" applyFont="1" applyFill="1" applyBorder="1" applyAlignment="1">
      <alignment horizontal="center" vertical="top"/>
    </xf>
    <xf numFmtId="0" fontId="33" fillId="0" borderId="32" xfId="19" applyNumberFormat="1" applyFont="1" applyFill="1" applyBorder="1" applyAlignment="1">
      <alignment horizontal="center" vertical="top"/>
    </xf>
    <xf numFmtId="0" fontId="33" fillId="0" borderId="4" xfId="19" applyNumberFormat="1" applyFont="1" applyFill="1" applyBorder="1" applyAlignment="1">
      <alignment horizontal="center" wrapText="1"/>
    </xf>
    <xf numFmtId="0" fontId="33" fillId="0" borderId="10" xfId="19" applyNumberFormat="1" applyFont="1" applyFill="1" applyBorder="1" applyAlignment="1">
      <alignment horizontal="center"/>
    </xf>
    <xf numFmtId="0" fontId="33" fillId="0" borderId="66" xfId="19" applyNumberFormat="1" applyFont="1" applyFill="1" applyBorder="1" applyAlignment="1">
      <alignment horizontal="center"/>
    </xf>
    <xf numFmtId="0" fontId="26" fillId="0" borderId="0" xfId="8" applyNumberFormat="1" applyFill="1" applyBorder="1" applyAlignment="1">
      <alignment horizontal="left" vertical="top"/>
    </xf>
    <xf numFmtId="0" fontId="26" fillId="0" borderId="8" xfId="8" applyNumberFormat="1" applyFill="1" applyBorder="1" applyAlignment="1">
      <alignment horizontal="left" vertical="top"/>
    </xf>
    <xf numFmtId="0" fontId="43" fillId="0" borderId="36" xfId="8" applyFont="1" applyFill="1" applyBorder="1" applyAlignment="1" applyProtection="1">
      <alignment vertical="top" wrapText="1"/>
      <protection locked="0"/>
    </xf>
    <xf numFmtId="0" fontId="3" fillId="0" borderId="74" xfId="0" applyFont="1" applyBorder="1" applyAlignment="1" applyProtection="1">
      <alignment vertical="top" wrapText="1"/>
      <protection locked="0"/>
    </xf>
    <xf numFmtId="0" fontId="3" fillId="0" borderId="63" xfId="0" applyFont="1" applyBorder="1" applyAlignment="1" applyProtection="1">
      <alignment vertical="top" wrapText="1"/>
      <protection locked="0"/>
    </xf>
    <xf numFmtId="0" fontId="3" fillId="0" borderId="75" xfId="0" applyFont="1" applyBorder="1" applyAlignment="1" applyProtection="1">
      <alignment vertical="top" wrapText="1"/>
      <protection locked="0"/>
    </xf>
    <xf numFmtId="0" fontId="2" fillId="0" borderId="0" xfId="10" applyFont="1" applyAlignment="1" applyProtection="1">
      <alignment horizontal="left" wrapText="1"/>
      <protection locked="0"/>
    </xf>
    <xf numFmtId="0" fontId="6" fillId="0" borderId="0" xfId="10" applyFont="1" applyAlignment="1" applyProtection="1">
      <alignment wrapText="1"/>
      <protection locked="0"/>
    </xf>
    <xf numFmtId="0" fontId="2" fillId="0" borderId="0" xfId="10" applyFont="1" applyAlignment="1" applyProtection="1">
      <alignment wrapText="1"/>
      <protection locked="0"/>
    </xf>
    <xf numFmtId="0" fontId="33" fillId="0" borderId="28" xfId="19" applyNumberFormat="1" applyFont="1" applyFill="1" applyBorder="1" applyAlignment="1">
      <alignment horizontal="center" wrapText="1"/>
    </xf>
    <xf numFmtId="0" fontId="33" fillId="0" borderId="71" xfId="19" applyFont="1" applyBorder="1" applyAlignment="1">
      <alignment horizontal="center" vertical="top" wrapText="1"/>
    </xf>
    <xf numFmtId="0" fontId="33" fillId="0" borderId="72" xfId="19" applyFont="1" applyBorder="1" applyAlignment="1">
      <alignment horizontal="center" vertical="top" wrapText="1"/>
    </xf>
    <xf numFmtId="0" fontId="33" fillId="0" borderId="73" xfId="19" applyFont="1" applyBorder="1" applyAlignment="1">
      <alignment horizontal="center" vertical="top" wrapText="1"/>
    </xf>
    <xf numFmtId="0" fontId="48" fillId="0" borderId="79" xfId="19" applyNumberFormat="1" applyFont="1" applyFill="1" applyBorder="1" applyAlignment="1">
      <alignment horizontal="center"/>
    </xf>
    <xf numFmtId="0" fontId="48" fillId="0" borderId="94" xfId="19" applyNumberFormat="1" applyFont="1" applyFill="1" applyBorder="1" applyAlignment="1">
      <alignment horizontal="center"/>
    </xf>
    <xf numFmtId="0" fontId="60" fillId="0" borderId="100" xfId="19" applyNumberFormat="1" applyFont="1" applyFill="1" applyBorder="1" applyAlignment="1">
      <alignment horizontal="center"/>
    </xf>
    <xf numFmtId="0" fontId="48" fillId="0" borderId="93" xfId="19" applyNumberFormat="1" applyFont="1" applyFill="1" applyBorder="1" applyAlignment="1">
      <alignment horizontal="center"/>
    </xf>
    <xf numFmtId="0" fontId="48" fillId="0" borderId="91" xfId="19" applyNumberFormat="1" applyFont="1" applyFill="1" applyBorder="1" applyAlignment="1">
      <alignment horizontal="center"/>
    </xf>
    <xf numFmtId="0" fontId="26" fillId="0" borderId="12" xfId="8" applyNumberFormat="1" applyFill="1" applyBorder="1" applyAlignment="1">
      <alignment vertical="top"/>
    </xf>
    <xf numFmtId="0" fontId="26" fillId="0" borderId="19" xfId="8" applyNumberFormat="1" applyFill="1" applyBorder="1" applyAlignment="1">
      <alignment vertical="top"/>
    </xf>
    <xf numFmtId="0" fontId="33" fillId="0" borderId="10" xfId="19" applyNumberFormat="1" applyFont="1" applyFill="1" applyBorder="1" applyAlignment="1">
      <alignment horizontal="left"/>
    </xf>
    <xf numFmtId="0" fontId="62" fillId="0" borderId="101" xfId="19" applyNumberFormat="1" applyFont="1" applyFill="1" applyBorder="1" applyAlignment="1">
      <alignment horizontal="center"/>
    </xf>
    <xf numFmtId="0" fontId="62" fillId="0" borderId="78" xfId="19" applyNumberFormat="1" applyFont="1" applyFill="1" applyBorder="1" applyAlignment="1">
      <alignment horizontal="center"/>
    </xf>
    <xf numFmtId="0" fontId="62" fillId="0" borderId="91" xfId="19" applyNumberFormat="1" applyFont="1" applyFill="1" applyBorder="1" applyAlignment="1">
      <alignment horizontal="center"/>
    </xf>
    <xf numFmtId="0" fontId="62" fillId="0" borderId="89" xfId="19" applyNumberFormat="1" applyFont="1" applyFill="1" applyBorder="1" applyAlignment="1">
      <alignment horizontal="center"/>
    </xf>
    <xf numFmtId="0" fontId="62" fillId="0" borderId="102" xfId="19" applyNumberFormat="1" applyFont="1" applyFill="1" applyBorder="1" applyAlignment="1">
      <alignment horizontal="center"/>
    </xf>
    <xf numFmtId="0" fontId="65" fillId="0" borderId="80" xfId="19" applyFont="1" applyFill="1" applyBorder="1" applyAlignment="1">
      <alignment vertical="top" wrapText="1"/>
    </xf>
    <xf numFmtId="0" fontId="65" fillId="0" borderId="0" xfId="19" applyFont="1" applyFill="1" applyBorder="1" applyAlignment="1">
      <alignment vertical="top" wrapText="1"/>
    </xf>
    <xf numFmtId="0" fontId="26" fillId="0" borderId="0" xfId="8" applyNumberFormat="1" applyFill="1" applyBorder="1" applyAlignment="1">
      <alignment vertical="top"/>
    </xf>
    <xf numFmtId="0" fontId="26" fillId="0" borderId="8" xfId="8" applyNumberFormat="1" applyFill="1" applyBorder="1" applyAlignment="1">
      <alignment vertical="top"/>
    </xf>
    <xf numFmtId="0" fontId="33" fillId="0" borderId="67" xfId="19" applyNumberFormat="1" applyFont="1" applyFill="1" applyBorder="1" applyAlignment="1">
      <alignment horizontal="center"/>
    </xf>
    <xf numFmtId="0" fontId="62" fillId="0" borderId="78" xfId="19" applyNumberFormat="1" applyFont="1" applyFill="1" applyBorder="1" applyAlignment="1">
      <alignment horizontal="center" wrapText="1"/>
    </xf>
    <xf numFmtId="0" fontId="60" fillId="0" borderId="78" xfId="19" applyNumberFormat="1" applyFont="1" applyFill="1" applyBorder="1" applyAlignment="1">
      <alignment horizontal="center"/>
    </xf>
    <xf numFmtId="0" fontId="60" fillId="0" borderId="80" xfId="19" applyNumberFormat="1" applyFont="1" applyFill="1" applyBorder="1" applyAlignment="1">
      <alignment horizontal="center"/>
    </xf>
    <xf numFmtId="164" fontId="68" fillId="0" borderId="80" xfId="19" applyNumberFormat="1" applyFont="1" applyFill="1" applyBorder="1" applyAlignment="1">
      <alignment horizontal="center" wrapText="1"/>
    </xf>
    <xf numFmtId="164" fontId="62" fillId="0" borderId="78" xfId="19" applyNumberFormat="1" applyFont="1" applyFill="1" applyBorder="1" applyAlignment="1">
      <alignment horizontal="center" wrapText="1"/>
    </xf>
    <xf numFmtId="164" fontId="62" fillId="0" borderId="104" xfId="19" applyNumberFormat="1" applyFont="1" applyFill="1" applyBorder="1" applyAlignment="1">
      <alignment horizontal="center" wrapText="1"/>
    </xf>
    <xf numFmtId="0" fontId="72" fillId="0" borderId="112" xfId="24" applyFont="1" applyFill="1" applyBorder="1" applyAlignment="1">
      <alignment horizontal="center" wrapText="1"/>
    </xf>
    <xf numFmtId="0" fontId="72" fillId="0" borderId="113" xfId="24" applyFont="1" applyFill="1" applyBorder="1" applyAlignment="1">
      <alignment horizontal="center" wrapText="1"/>
    </xf>
    <xf numFmtId="0" fontId="72" fillId="0" borderId="111" xfId="24" applyFont="1" applyFill="1" applyBorder="1" applyAlignment="1">
      <alignment horizontal="center" wrapText="1"/>
    </xf>
    <xf numFmtId="0" fontId="72" fillId="0" borderId="92" xfId="24" applyFont="1" applyFill="1" applyBorder="1" applyAlignment="1">
      <alignment horizontal="center" wrapText="1"/>
    </xf>
  </cellXfs>
  <cellStyles count="26">
    <cellStyle name="Hyperlänk" xfId="8" builtinId="8" customBuiltin="1"/>
    <cellStyle name="Hyperlänk 2" xfId="2" xr:uid="{00000000-0005-0000-0000-000001000000}"/>
    <cellStyle name="Hyperlänk 2 2" xfId="18" xr:uid="{00000000-0005-0000-0000-000002000000}"/>
    <cellStyle name="Hyperlänk 3" xfId="16" xr:uid="{00000000-0005-0000-0000-000003000000}"/>
    <cellStyle name="Hyperlänk 4" xfId="25" xr:uid="{A97A54BD-7A57-4520-9349-81B2F1CD37EF}"/>
    <cellStyle name="Normal" xfId="0" builtinId="0"/>
    <cellStyle name="Normal 2" xfId="9" xr:uid="{00000000-0005-0000-0000-000005000000}"/>
    <cellStyle name="Normal 2 2" xfId="17" xr:uid="{00000000-0005-0000-0000-000006000000}"/>
    <cellStyle name="Normal 2 2 2" xfId="10" xr:uid="{00000000-0005-0000-0000-000007000000}"/>
    <cellStyle name="Normal 2 3" xfId="24" xr:uid="{DA2D8A3E-1B84-4331-9678-5F1BC4ED7510}"/>
    <cellStyle name="Normal 3" xfId="11" xr:uid="{00000000-0005-0000-0000-000008000000}"/>
    <cellStyle name="Normal 4" xfId="19" xr:uid="{270977F3-847A-427A-8993-4359B3E79853}"/>
    <cellStyle name="Normal 5" xfId="4" xr:uid="{00000000-0005-0000-0000-000009000000}"/>
    <cellStyle name="Normal 6" xfId="20" xr:uid="{DA605704-C02F-4113-9D62-1E1464AED9E0}"/>
    <cellStyle name="Normal 7" xfId="22" xr:uid="{26E8B188-AF86-4EF0-8EF2-9F24F1481A09}"/>
    <cellStyle name="Normal 8" xfId="23" xr:uid="{07F4209E-E916-4799-8AA6-D182F032EF19}"/>
    <cellStyle name="Rubrik över tabell 1" xfId="5" xr:uid="{00000000-0005-0000-0000-00000A000000}"/>
    <cellStyle name="Rubrik över tabell 1 2" xfId="12" xr:uid="{00000000-0005-0000-0000-00000B000000}"/>
    <cellStyle name="Rubrik över tabell 2" xfId="6" xr:uid="{00000000-0005-0000-0000-00000C000000}"/>
    <cellStyle name="Rubrik över tabell 2 2" xfId="13" xr:uid="{00000000-0005-0000-0000-00000D000000}"/>
    <cellStyle name="SCB Lime 4" xfId="15" xr:uid="{00000000-0005-0000-0000-00000E000000}"/>
    <cellStyle name="SCBLime" xfId="1" xr:uid="{00000000-0005-0000-0000-00000F000000}"/>
    <cellStyle name="SCBLime 2" xfId="3" xr:uid="{00000000-0005-0000-0000-000010000000}"/>
    <cellStyle name="Skuggning i tabell" xfId="21" xr:uid="{0078EE2A-0D8C-4CB0-B691-17797942449E}"/>
    <cellStyle name="Tabelltext" xfId="7" xr:uid="{00000000-0005-0000-0000-000011000000}"/>
    <cellStyle name="Tabelltext 2" xfId="14" xr:uid="{00000000-0005-0000-0000-000012000000}"/>
  </cellStyles>
  <dxfs count="32">
    <dxf>
      <font>
        <strike val="0"/>
        <outline val="0"/>
        <shadow val="0"/>
        <u val="none"/>
        <vertAlign val="baseline"/>
        <sz val="9"/>
        <color theme="3"/>
        <name val="Arial"/>
        <family val="2"/>
        <scheme val="none"/>
      </font>
      <numFmt numFmtId="1" formatCode="0"/>
      <fill>
        <patternFill patternType="none">
          <fgColor indexed="64"/>
          <bgColor auto="1"/>
        </patternFill>
      </fill>
      <alignment horizontal="right" vertical="bottom" textRotation="0" wrapText="0" indent="0" justifyLastLine="0" shrinkToFit="1" readingOrder="0"/>
      <border diagonalUp="0" diagonalDown="0">
        <left style="medium">
          <color theme="3"/>
        </left>
        <right/>
        <top/>
        <bottom/>
        <vertical/>
        <horizontal/>
      </border>
    </dxf>
    <dxf>
      <font>
        <strike val="0"/>
        <outline val="0"/>
        <shadow val="0"/>
        <u val="none"/>
        <vertAlign val="baseline"/>
        <sz val="9"/>
        <color theme="9" tint="-0.499984740745262"/>
        <name val="Arial"/>
        <family val="2"/>
        <scheme val="none"/>
      </font>
      <numFmt numFmtId="1" formatCode="0"/>
      <fill>
        <patternFill patternType="none">
          <bgColor auto="1"/>
        </patternFill>
      </fill>
      <alignment horizontal="right" vertical="bottom" textRotation="0" wrapText="0" indent="0" justifyLastLine="0" shrinkToFit="1" readingOrder="0"/>
    </dxf>
    <dxf>
      <font>
        <strike val="0"/>
        <outline val="0"/>
        <shadow val="0"/>
        <u val="none"/>
        <vertAlign val="baseline"/>
        <sz val="9"/>
        <color theme="9" tint="-0.499984740745262"/>
        <name val="Arial"/>
        <family val="2"/>
        <scheme val="none"/>
      </font>
      <numFmt numFmtId="1" formatCode="0"/>
      <fill>
        <patternFill patternType="none">
          <bgColor auto="1"/>
        </patternFill>
      </fill>
      <alignment horizontal="right" vertical="bottom"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 formatCode="0"/>
      <fill>
        <patternFill patternType="none">
          <fgColor indexed="64"/>
          <bgColor auto="1"/>
        </patternFill>
      </fill>
      <alignment horizontal="right" vertical="bottom" textRotation="0" wrapText="0" indent="0" justifyLastLine="0" shrinkToFit="1" readingOrder="0"/>
    </dxf>
    <dxf>
      <font>
        <strike val="0"/>
        <outline val="0"/>
        <shadow val="0"/>
        <u val="none"/>
        <vertAlign val="baseline"/>
        <sz val="9"/>
        <color theme="9" tint="-0.499984740745262"/>
        <name val="Arial"/>
        <family val="2"/>
        <scheme val="none"/>
      </font>
      <numFmt numFmtId="1" formatCode="0"/>
      <fill>
        <patternFill patternType="none">
          <bgColor auto="1"/>
        </patternFill>
      </fill>
      <alignment horizontal="right" vertical="bottom"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 formatCode="0"/>
      <fill>
        <patternFill patternType="none">
          <fgColor indexed="64"/>
          <bgColor auto="1"/>
        </patternFill>
      </fill>
      <alignment horizontal="right" vertical="bottom"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 formatCode="0"/>
      <fill>
        <patternFill patternType="none">
          <fgColor indexed="64"/>
          <bgColor auto="1"/>
        </patternFill>
      </fill>
      <alignment horizontal="right" vertical="bottom" textRotation="0" wrapText="0" indent="0" justifyLastLine="0" shrinkToFit="1" readingOrder="0"/>
    </dxf>
    <dxf>
      <font>
        <strike val="0"/>
        <outline val="0"/>
        <shadow val="0"/>
        <u val="none"/>
        <vertAlign val="baseline"/>
        <color theme="9" tint="-0.499984740745262"/>
        <name val="Arial"/>
        <family val="2"/>
      </font>
      <fill>
        <patternFill patternType="none">
          <bgColor auto="1"/>
        </patternFill>
      </fill>
    </dxf>
    <dxf>
      <font>
        <strike val="0"/>
        <outline val="0"/>
        <shadow val="0"/>
        <u val="none"/>
        <vertAlign val="baseline"/>
        <color theme="9" tint="-0.499984740745262"/>
        <name val="Arial"/>
        <family val="2"/>
      </font>
      <fill>
        <patternFill patternType="none">
          <bgColor auto="1"/>
        </patternFill>
      </fill>
    </dxf>
    <dxf>
      <font>
        <b/>
        <i val="0"/>
        <strike val="0"/>
        <condense val="0"/>
        <extend val="0"/>
        <outline val="0"/>
        <shadow val="0"/>
        <u val="none"/>
        <vertAlign val="baseline"/>
        <sz val="9"/>
        <color theme="9" tint="-0.499984740745262"/>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9"/>
        <color theme="9" tint="-0.499984740745262"/>
        <name val="Arial"/>
        <family val="2"/>
        <scheme val="none"/>
      </font>
      <numFmt numFmtId="167" formatCode="#,##0.##########"/>
      <fill>
        <patternFill patternType="none">
          <fgColor indexed="64"/>
          <bgColor auto="1"/>
        </patternFill>
      </fill>
      <alignment horizontal="right" vertical="center"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67" formatCode="#,##0.##########"/>
      <fill>
        <patternFill patternType="none">
          <fgColor indexed="64"/>
          <bgColor auto="1"/>
        </patternFill>
      </fill>
      <alignment horizontal="right" vertical="center"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67" formatCode="#,##0.##########"/>
      <fill>
        <patternFill patternType="none">
          <fgColor indexed="64"/>
          <bgColor auto="1"/>
        </patternFill>
      </fill>
      <alignment horizontal="right" vertical="center" textRotation="0" wrapText="0" indent="0" justifyLastLine="0" shrinkToFit="1" readingOrder="0"/>
    </dxf>
    <dxf>
      <font>
        <b val="0"/>
        <i val="0"/>
        <strike val="0"/>
        <condense val="0"/>
        <extend val="0"/>
        <outline val="0"/>
        <shadow val="0"/>
        <u val="none"/>
        <vertAlign val="baseline"/>
        <sz val="9"/>
        <color theme="9" tint="-0.499984740745262"/>
        <name val="Arial"/>
        <family val="2"/>
        <scheme val="none"/>
      </font>
      <numFmt numFmtId="167" formatCode="#,##0.##########"/>
      <fill>
        <patternFill patternType="none">
          <fgColor indexed="64"/>
          <bgColor auto="1"/>
        </patternFill>
      </fill>
      <alignment horizontal="right" vertical="center" textRotation="0" wrapText="0" indent="0" justifyLastLine="0" shrinkToFit="1" readingOrder="0"/>
    </dxf>
    <dxf>
      <font>
        <b/>
        <i val="0"/>
        <strike val="0"/>
        <condense val="0"/>
        <extend val="0"/>
        <outline val="0"/>
        <shadow val="0"/>
        <u val="none"/>
        <vertAlign val="baseline"/>
        <sz val="9"/>
        <color theme="9" tint="-0.499984740745262"/>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9" tint="-0.499984740745262"/>
        <name val="Arial"/>
        <family val="2"/>
        <scheme val="none"/>
      </font>
      <fill>
        <patternFill patternType="none">
          <fgColor indexed="64"/>
          <bgColor auto="1"/>
        </patternFill>
      </fill>
      <alignment horizontal="right" vertical="center" textRotation="0" wrapText="0" indent="0" justifyLastLine="0" shrinkToFit="1" readingOrder="0"/>
    </dxf>
    <dxf>
      <border>
        <bottom style="thin">
          <color theme="9" tint="-0.24994659260841701"/>
        </bottom>
      </border>
    </dxf>
    <dxf>
      <font>
        <b/>
        <i val="0"/>
        <strike val="0"/>
        <condense val="0"/>
        <extend val="0"/>
        <outline val="0"/>
        <shadow val="0"/>
        <u val="none"/>
        <vertAlign val="baseline"/>
        <sz val="9"/>
        <color theme="9" tint="-0.499984740745262"/>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rgb="FFB0B0B0"/>
        </left>
        <right style="thin">
          <color rgb="FFB0B0B0"/>
        </right>
        <top/>
        <bottom/>
      </border>
    </dxf>
    <dxf>
      <font>
        <b val="0"/>
        <i val="0"/>
        <strike val="0"/>
        <condense val="0"/>
        <extend val="0"/>
        <outline val="0"/>
        <shadow val="0"/>
        <u val="none"/>
        <vertAlign val="baseline"/>
        <sz val="9"/>
        <color theme="9" tint="-0.499984740745262"/>
        <name val="Arial"/>
        <scheme val="none"/>
      </font>
      <numFmt numFmtId="167" formatCode="#,##0.##########"/>
      <fill>
        <patternFill patternType="none">
          <fgColor indexed="64"/>
          <bgColor auto="1"/>
        </patternFill>
      </fill>
      <alignment horizontal="right" vertical="bottom" textRotation="0" wrapText="0" indent="0" justifyLastLine="0" shrinkToFit="1" readingOrder="0"/>
      <border diagonalUp="0" diagonalDown="0" outline="0">
        <left style="thin">
          <color rgb="FFB0B0B0"/>
        </left>
        <right style="thin">
          <color rgb="FFB0B0B0"/>
        </right>
        <top style="thin">
          <color rgb="FFB0B0B0"/>
        </top>
        <bottom style="thin">
          <color rgb="FFB0B0B0"/>
        </bottom>
      </border>
    </dxf>
    <dxf>
      <font>
        <b val="0"/>
        <i val="0"/>
        <strike val="0"/>
        <condense val="0"/>
        <extend val="0"/>
        <outline val="0"/>
        <shadow val="0"/>
        <u val="none"/>
        <vertAlign val="baseline"/>
        <sz val="9"/>
        <color theme="9" tint="-0.499984740745262"/>
        <name val="Arial"/>
        <scheme val="none"/>
      </font>
      <numFmt numFmtId="167" formatCode="#,##0.##########"/>
      <fill>
        <patternFill patternType="none">
          <fgColor indexed="64"/>
          <bgColor auto="1"/>
        </patternFill>
      </fill>
      <alignment horizontal="right" vertical="bottom" textRotation="0" wrapText="0" indent="0" justifyLastLine="0" shrinkToFit="1" readingOrder="0"/>
      <border diagonalUp="0" diagonalDown="0" outline="0">
        <left style="thin">
          <color rgb="FFB0B0B0"/>
        </left>
        <right style="thin">
          <color rgb="FFB0B0B0"/>
        </right>
        <top style="thin">
          <color rgb="FFB0B0B0"/>
        </top>
        <bottom style="thin">
          <color rgb="FFB0B0B0"/>
        </bottom>
      </border>
    </dxf>
    <dxf>
      <font>
        <b val="0"/>
        <i val="0"/>
        <strike val="0"/>
        <condense val="0"/>
        <extend val="0"/>
        <outline val="0"/>
        <shadow val="0"/>
        <u val="none"/>
        <vertAlign val="baseline"/>
        <sz val="9"/>
        <color theme="9" tint="-0.499984740745262"/>
        <name val="Arial"/>
        <scheme val="none"/>
      </font>
      <numFmt numFmtId="167" formatCode="#,##0.##########"/>
      <fill>
        <patternFill patternType="none">
          <fgColor indexed="64"/>
          <bgColor auto="1"/>
        </patternFill>
      </fill>
      <alignment horizontal="right" vertical="bottom" textRotation="0" wrapText="0" indent="0" justifyLastLine="0" shrinkToFit="1" readingOrder="0"/>
      <border diagonalUp="0" diagonalDown="0" outline="0">
        <left style="thin">
          <color rgb="FFB0B0B0"/>
        </left>
        <right style="thin">
          <color rgb="FFB0B0B0"/>
        </right>
        <top style="thin">
          <color rgb="FFB0B0B0"/>
        </top>
        <bottom style="thin">
          <color rgb="FFB0B0B0"/>
        </bottom>
      </border>
    </dxf>
    <dxf>
      <font>
        <b val="0"/>
        <i val="0"/>
        <strike val="0"/>
        <condense val="0"/>
        <extend val="0"/>
        <outline val="0"/>
        <shadow val="0"/>
        <u val="none"/>
        <vertAlign val="baseline"/>
        <sz val="9"/>
        <color theme="9" tint="-0.499984740745262"/>
        <name val="Arial"/>
        <scheme val="none"/>
      </font>
      <numFmt numFmtId="167" formatCode="#,##0.##########"/>
      <fill>
        <patternFill patternType="none">
          <fgColor indexed="64"/>
          <bgColor auto="1"/>
        </patternFill>
      </fill>
      <alignment horizontal="right" vertical="bottom" textRotation="0" wrapText="0" indent="0" justifyLastLine="0" shrinkToFit="1" readingOrder="0"/>
      <border diagonalUp="0" diagonalDown="0" outline="0">
        <left style="thin">
          <color rgb="FFB0B0B0"/>
        </left>
        <right style="thin">
          <color rgb="FFB0B0B0"/>
        </right>
        <top style="thin">
          <color rgb="FFB0B0B0"/>
        </top>
        <bottom style="thin">
          <color rgb="FFB0B0B0"/>
        </bottom>
      </border>
    </dxf>
    <dxf>
      <font>
        <b/>
        <i val="0"/>
        <strike val="0"/>
        <condense val="0"/>
        <extend val="0"/>
        <outline val="0"/>
        <shadow val="0"/>
        <u val="none"/>
        <vertAlign val="baseline"/>
        <sz val="9"/>
        <color theme="9" tint="-0.499984740745262"/>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rgb="FFB0B0B0"/>
        </left>
        <right style="thin">
          <color rgb="FFB0B0B0"/>
        </right>
        <top style="thin">
          <color rgb="FFB0B0B0"/>
        </top>
        <bottom style="thin">
          <color rgb="FFB0B0B0"/>
        </bottom>
      </border>
    </dxf>
    <dxf>
      <border outline="0">
        <left style="thin">
          <color rgb="FFB0B0B0"/>
        </left>
        <top style="thin">
          <color rgb="FFB0B0B0"/>
        </top>
      </border>
    </dxf>
    <dxf>
      <font>
        <b val="0"/>
        <i val="0"/>
        <strike val="0"/>
        <condense val="0"/>
        <extend val="0"/>
        <outline val="0"/>
        <shadow val="0"/>
        <u val="none"/>
        <vertAlign val="baseline"/>
        <sz val="9"/>
        <color theme="9" tint="-0.499984740745262"/>
        <name val="Arial"/>
        <scheme val="none"/>
      </font>
      <fill>
        <patternFill patternType="none">
          <fgColor indexed="64"/>
          <bgColor auto="1"/>
        </patternFill>
      </fill>
      <alignment horizontal="right" vertical="center" textRotation="0" wrapText="0" indent="0" justifyLastLine="0" shrinkToFit="1" readingOrder="0"/>
    </dxf>
    <dxf>
      <border outline="0">
        <bottom style="thin">
          <color rgb="FFB0B0B0"/>
        </bottom>
      </border>
    </dxf>
    <dxf>
      <font>
        <b/>
        <i val="0"/>
        <strike val="0"/>
        <condense val="0"/>
        <extend val="0"/>
        <outline val="0"/>
        <shadow val="0"/>
        <u val="none"/>
        <vertAlign val="baseline"/>
        <sz val="9"/>
        <color theme="9" tint="-0.499984740745262"/>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B0B0B0"/>
        </left>
        <right style="thin">
          <color rgb="FFB0B0B0"/>
        </right>
        <top/>
        <bottom/>
      </border>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00000000-0011-0000-FFFF-FFFF00000000}">
      <tableStyleElement type="wholeTable" dxfId="31"/>
      <tableStyleElement type="headerRow" dxfId="30"/>
      <tableStyleElement type="totalRow" dxfId="29"/>
      <tableStyleElement type="firstRowStripe" dxfId="28"/>
      <tableStyleElement type="secondRowStripe" dxfId="27"/>
    </tableStyle>
  </tableStyles>
  <colors>
    <mruColors>
      <color rgb="FF8D90F5"/>
      <color rgb="FF0000FF"/>
      <color rgb="FFFBEAC5"/>
      <color rgb="FFFFFFD5"/>
      <color rgb="FFFFFF66"/>
      <color rgb="FFE3CCB7"/>
      <color rgb="FFCCCCFF"/>
      <color rgb="FFFDD7FC"/>
      <color rgb="FFFAA0F8"/>
      <color rgb="FFB4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2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2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3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3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3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37.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38.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4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4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500933768111558"/>
          <c:y val="2.5504883331856056E-2"/>
          <c:w val="0.56744909351942707"/>
          <c:h val="0.69154034557508037"/>
        </c:manualLayout>
      </c:layout>
      <c:barChart>
        <c:barDir val="bar"/>
        <c:grouping val="stacked"/>
        <c:varyColors val="0"/>
        <c:ser>
          <c:idx val="6"/>
          <c:order val="0"/>
          <c:tx>
            <c:strRef>
              <c:f>'Diagram Biobesök'!$F$82</c:f>
              <c:strCache>
                <c:ptCount val="1"/>
                <c:pt idx="0">
                  <c:v>Inte intresserad</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'Diagram Biobesök'!$Q$83:$Q$98</c:f>
                <c:numCache>
                  <c:formatCode>General</c:formatCode>
                  <c:ptCount val="16"/>
                  <c:pt idx="0">
                    <c:v>1</c:v>
                  </c:pt>
                  <c:pt idx="1">
                    <c:v>1.3</c:v>
                  </c:pt>
                  <c:pt idx="2">
                    <c:v>1.4</c:v>
                  </c:pt>
                  <c:pt idx="4">
                    <c:v>3.9</c:v>
                  </c:pt>
                  <c:pt idx="5">
                    <c:v>1.8</c:v>
                  </c:pt>
                  <c:pt idx="6">
                    <c:v>4.0999999999999996</c:v>
                  </c:pt>
                  <c:pt idx="7">
                    <c:v>1.6</c:v>
                  </c:pt>
                  <c:pt idx="8">
                    <c:v>1.8</c:v>
                  </c:pt>
                  <c:pt idx="10">
                    <c:v>1.5</c:v>
                  </c:pt>
                  <c:pt idx="11">
                    <c:v>1.5</c:v>
                  </c:pt>
                  <c:pt idx="12">
                    <c:v>2.2999999999999998</c:v>
                  </c:pt>
                  <c:pt idx="14">
                    <c:v>2.4</c:v>
                  </c:pt>
                  <c:pt idx="15">
                    <c:v>1</c:v>
                  </c:pt>
                </c:numCache>
              </c:numRef>
            </c:plus>
            <c:minus>
              <c:numRef>
                <c:f>'Diagram Biobesök'!$Q$83:$Q$98</c:f>
                <c:numCache>
                  <c:formatCode>General</c:formatCode>
                  <c:ptCount val="16"/>
                  <c:pt idx="0">
                    <c:v>1</c:v>
                  </c:pt>
                  <c:pt idx="1">
                    <c:v>1.3</c:v>
                  </c:pt>
                  <c:pt idx="2">
                    <c:v>1.4</c:v>
                  </c:pt>
                  <c:pt idx="4">
                    <c:v>3.9</c:v>
                  </c:pt>
                  <c:pt idx="5">
                    <c:v>1.8</c:v>
                  </c:pt>
                  <c:pt idx="6">
                    <c:v>4.0999999999999996</c:v>
                  </c:pt>
                  <c:pt idx="7">
                    <c:v>1.6</c:v>
                  </c:pt>
                  <c:pt idx="8">
                    <c:v>1.8</c:v>
                  </c:pt>
                  <c:pt idx="10">
                    <c:v>1.5</c:v>
                  </c:pt>
                  <c:pt idx="11">
                    <c:v>1.5</c:v>
                  </c:pt>
                  <c:pt idx="12">
                    <c:v>2.2999999999999998</c:v>
                  </c:pt>
                  <c:pt idx="14">
                    <c:v>2.4</c:v>
                  </c:pt>
                  <c:pt idx="15">
                    <c:v>1</c:v>
                  </c:pt>
                </c:numCache>
              </c:numRef>
            </c:minus>
            <c:spPr>
              <a:noFill/>
              <a:ln w="9525" cap="flat" cmpd="sng" algn="ctr">
                <a:solidFill>
                  <a:srgbClr val="F05A3C"/>
                </a:solidFill>
                <a:round/>
              </a:ln>
              <a:effectLst/>
            </c:spPr>
          </c:errBar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Biobesök'!$F$83:$F$98</c:f>
              <c:numCache>
                <c:formatCode>0.0</c:formatCode>
                <c:ptCount val="16"/>
                <c:pt idx="0">
                  <c:v>17.899999999999999</c:v>
                </c:pt>
                <c:pt idx="1">
                  <c:v>16.7</c:v>
                </c:pt>
                <c:pt idx="2">
                  <c:v>19.100000000000001</c:v>
                </c:pt>
                <c:pt idx="4">
                  <c:v>15.1</c:v>
                </c:pt>
                <c:pt idx="5">
                  <c:v>20.100000000000001</c:v>
                </c:pt>
                <c:pt idx="6">
                  <c:v>15.5</c:v>
                </c:pt>
                <c:pt idx="7">
                  <c:v>19.399999999999999</c:v>
                </c:pt>
                <c:pt idx="8">
                  <c:v>14.4</c:v>
                </c:pt>
                <c:pt idx="10">
                  <c:v>16</c:v>
                </c:pt>
                <c:pt idx="11">
                  <c:v>18</c:v>
                </c:pt>
                <c:pt idx="12">
                  <c:v>21.8</c:v>
                </c:pt>
                <c:pt idx="14">
                  <c:v>19.600000000000001</c:v>
                </c:pt>
                <c:pt idx="15">
                  <c:v>17.5</c:v>
                </c:pt>
              </c:numCache>
            </c:numRef>
          </c:val>
          <c:extLst>
            <c:ext xmlns:c16="http://schemas.microsoft.com/office/drawing/2014/chart" uri="{C3380CC4-5D6E-409C-BE32-E72D297353CC}">
              <c16:uniqueId val="{00000004-A684-4DAC-844B-1529280970BB}"/>
            </c:ext>
          </c:extLst>
        </c:ser>
        <c:ser>
          <c:idx val="1"/>
          <c:order val="1"/>
          <c:tx>
            <c:strRef>
              <c:f>'Diagram Biobesök'!$J$82</c:f>
              <c:strCache>
                <c:ptCount val="1"/>
                <c:pt idx="0">
                  <c:v>Covid-19-pandemin </c:v>
                </c:pt>
              </c:strCache>
            </c:strRef>
          </c:tx>
          <c:spPr>
            <a:solidFill>
              <a:srgbClr val="D2CCF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Biobesök'!$J$83:$J$98</c:f>
              <c:numCache>
                <c:formatCode>0.0</c:formatCode>
                <c:ptCount val="16"/>
                <c:pt idx="0">
                  <c:v>22.3</c:v>
                </c:pt>
                <c:pt idx="1">
                  <c:v>24.9</c:v>
                </c:pt>
                <c:pt idx="2">
                  <c:v>19.7</c:v>
                </c:pt>
                <c:pt idx="4">
                  <c:v>6.7</c:v>
                </c:pt>
                <c:pt idx="5">
                  <c:v>19.100000000000001</c:v>
                </c:pt>
                <c:pt idx="6">
                  <c:v>21.1</c:v>
                </c:pt>
                <c:pt idx="7">
                  <c:v>28.1</c:v>
                </c:pt>
                <c:pt idx="8">
                  <c:v>23.8</c:v>
                </c:pt>
                <c:pt idx="10">
                  <c:v>20.399999999999999</c:v>
                </c:pt>
                <c:pt idx="11">
                  <c:v>24.2</c:v>
                </c:pt>
                <c:pt idx="12">
                  <c:v>22.3</c:v>
                </c:pt>
                <c:pt idx="14">
                  <c:v>19.100000000000001</c:v>
                </c:pt>
                <c:pt idx="15">
                  <c:v>23</c:v>
                </c:pt>
              </c:numCache>
            </c:numRef>
          </c:val>
          <c:extLst>
            <c:ext xmlns:c16="http://schemas.microsoft.com/office/drawing/2014/chart" uri="{C3380CC4-5D6E-409C-BE32-E72D297353CC}">
              <c16:uniqueId val="{00000008-A684-4DAC-844B-1529280970BB}"/>
            </c:ext>
          </c:extLst>
        </c:ser>
        <c:ser>
          <c:idx val="5"/>
          <c:order val="2"/>
          <c:tx>
            <c:strRef>
              <c:f>'Diagram Biobesök'!$E$82</c:f>
              <c:strCache>
                <c:ptCount val="1"/>
                <c:pt idx="0">
                  <c:v>Inte haft råd</c:v>
                </c:pt>
              </c:strCache>
            </c:strRef>
          </c:tx>
          <c:spPr>
            <a:solidFill>
              <a:srgbClr val="F05A3C"/>
            </a:solidFill>
            <a:ln w="3175">
              <a:solidFill>
                <a:srgbClr val="000000"/>
              </a:solidFill>
            </a:ln>
            <a:effectLst/>
          </c:spPr>
          <c:invertIfNegative val="0"/>
          <c:dLbls>
            <c:numFmt formatCode="#,##0" sourceLinked="0"/>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Biobesök'!$E$83:$E$98</c:f>
              <c:numCache>
                <c:formatCode>0.0</c:formatCode>
                <c:ptCount val="16"/>
                <c:pt idx="0">
                  <c:v>2.4</c:v>
                </c:pt>
                <c:pt idx="1">
                  <c:v>2.9</c:v>
                </c:pt>
                <c:pt idx="2">
                  <c:v>1.9</c:v>
                </c:pt>
                <c:pt idx="4">
                  <c:v>1.6</c:v>
                </c:pt>
                <c:pt idx="5">
                  <c:v>3.8</c:v>
                </c:pt>
                <c:pt idx="6">
                  <c:v>7</c:v>
                </c:pt>
                <c:pt idx="7">
                  <c:v>1.2</c:v>
                </c:pt>
                <c:pt idx="8">
                  <c:v>1.5</c:v>
                </c:pt>
                <c:pt idx="10">
                  <c:v>2.5</c:v>
                </c:pt>
                <c:pt idx="11">
                  <c:v>2.4</c:v>
                </c:pt>
                <c:pt idx="12">
                  <c:v>2.2000000000000002</c:v>
                </c:pt>
                <c:pt idx="14">
                  <c:v>4.8</c:v>
                </c:pt>
                <c:pt idx="15">
                  <c:v>1.9</c:v>
                </c:pt>
              </c:numCache>
            </c:numRef>
          </c:val>
          <c:extLst>
            <c:ext xmlns:c16="http://schemas.microsoft.com/office/drawing/2014/chart" uri="{C3380CC4-5D6E-409C-BE32-E72D297353CC}">
              <c16:uniqueId val="{00000003-A684-4DAC-844B-1529280970BB}"/>
            </c:ext>
          </c:extLst>
        </c:ser>
        <c:ser>
          <c:idx val="8"/>
          <c:order val="3"/>
          <c:tx>
            <c:strRef>
              <c:f>'Diagram Biobesök'!$G$82</c:f>
              <c:strCache>
                <c:ptCount val="1"/>
                <c:pt idx="0">
                  <c:v>Ingen biograf i närheten</c:v>
                </c:pt>
              </c:strCache>
            </c:strRef>
          </c:tx>
          <c:spPr>
            <a:solidFill>
              <a:srgbClr val="FFB309"/>
            </a:solidFill>
            <a:ln w="3175">
              <a:solidFill>
                <a:srgbClr val="000000"/>
              </a:solidFill>
            </a:ln>
            <a:effectLst/>
          </c:spPr>
          <c:invertIfNegative val="0"/>
          <c:dLbls>
            <c:numFmt formatCode="#,##0" sourceLinked="0"/>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Biobesök'!$G$83:$G$98</c:f>
              <c:numCache>
                <c:formatCode>0.0</c:formatCode>
                <c:ptCount val="16"/>
                <c:pt idx="0">
                  <c:v>1.4</c:v>
                </c:pt>
                <c:pt idx="1">
                  <c:v>1.3</c:v>
                </c:pt>
                <c:pt idx="2">
                  <c:v>1.4</c:v>
                </c:pt>
                <c:pt idx="4">
                  <c:v>0.1</c:v>
                </c:pt>
                <c:pt idx="5">
                  <c:v>1.9</c:v>
                </c:pt>
                <c:pt idx="6">
                  <c:v>0.5</c:v>
                </c:pt>
                <c:pt idx="7">
                  <c:v>1.6</c:v>
                </c:pt>
                <c:pt idx="8">
                  <c:v>0.8</c:v>
                </c:pt>
                <c:pt idx="10">
                  <c:v>0.3</c:v>
                </c:pt>
                <c:pt idx="11">
                  <c:v>1.1000000000000001</c:v>
                </c:pt>
                <c:pt idx="12">
                  <c:v>4</c:v>
                </c:pt>
                <c:pt idx="14">
                  <c:v>2.1</c:v>
                </c:pt>
                <c:pt idx="15">
                  <c:v>1.2</c:v>
                </c:pt>
              </c:numCache>
            </c:numRef>
          </c:val>
          <c:extLst>
            <c:ext xmlns:c16="http://schemas.microsoft.com/office/drawing/2014/chart" uri="{C3380CC4-5D6E-409C-BE32-E72D297353CC}">
              <c16:uniqueId val="{00000005-A684-4DAC-844B-1529280970BB}"/>
            </c:ext>
          </c:extLst>
        </c:ser>
        <c:ser>
          <c:idx val="2"/>
          <c:order val="4"/>
          <c:tx>
            <c:strRef>
              <c:f>'Diagram Biobesök'!$H$82</c:f>
              <c:strCache>
                <c:ptCount val="1"/>
                <c:pt idx="0">
                  <c:v>Inte haft tid</c:v>
                </c:pt>
              </c:strCache>
            </c:strRef>
          </c:tx>
          <c:spPr>
            <a:solidFill>
              <a:srgbClr val="8787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Biobesök'!$H$83:$H$98</c:f>
              <c:numCache>
                <c:formatCode>0.0</c:formatCode>
                <c:ptCount val="16"/>
                <c:pt idx="0">
                  <c:v>2.6</c:v>
                </c:pt>
                <c:pt idx="1">
                  <c:v>2.4</c:v>
                </c:pt>
                <c:pt idx="2">
                  <c:v>2.8</c:v>
                </c:pt>
                <c:pt idx="4">
                  <c:v>1.3</c:v>
                </c:pt>
                <c:pt idx="5">
                  <c:v>2.2000000000000002</c:v>
                </c:pt>
                <c:pt idx="6">
                  <c:v>4.8</c:v>
                </c:pt>
                <c:pt idx="7">
                  <c:v>0.8</c:v>
                </c:pt>
                <c:pt idx="8">
                  <c:v>5.3</c:v>
                </c:pt>
                <c:pt idx="10">
                  <c:v>2.9</c:v>
                </c:pt>
                <c:pt idx="11">
                  <c:v>2.4</c:v>
                </c:pt>
                <c:pt idx="12">
                  <c:v>2.2999999999999998</c:v>
                </c:pt>
                <c:pt idx="14">
                  <c:v>2.6</c:v>
                </c:pt>
                <c:pt idx="15">
                  <c:v>2.6</c:v>
                </c:pt>
              </c:numCache>
            </c:numRef>
          </c:val>
          <c:extLst>
            <c:ext xmlns:c16="http://schemas.microsoft.com/office/drawing/2014/chart" uri="{C3380CC4-5D6E-409C-BE32-E72D297353CC}">
              <c16:uniqueId val="{00000006-A684-4DAC-844B-1529280970BB}"/>
            </c:ext>
          </c:extLst>
        </c:ser>
        <c:ser>
          <c:idx val="0"/>
          <c:order val="5"/>
          <c:tx>
            <c:strRef>
              <c:f>'Diagram Biobesök'!$I$82</c:f>
              <c:strCache>
                <c:ptCount val="1"/>
                <c:pt idx="0">
                  <c:v>Har tittat på film på 
annat sätt (TV, internet) </c:v>
                </c:pt>
              </c:strCache>
            </c:strRef>
          </c:tx>
          <c:spPr>
            <a:solidFill>
              <a:srgbClr val="C86EC8"/>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Biobesök'!$I$83:$I$98</c:f>
              <c:numCache>
                <c:formatCode>0.0</c:formatCode>
                <c:ptCount val="16"/>
                <c:pt idx="0">
                  <c:v>12.5</c:v>
                </c:pt>
                <c:pt idx="1">
                  <c:v>11</c:v>
                </c:pt>
                <c:pt idx="2">
                  <c:v>13.9</c:v>
                </c:pt>
                <c:pt idx="4">
                  <c:v>6.8</c:v>
                </c:pt>
                <c:pt idx="5">
                  <c:v>13.5</c:v>
                </c:pt>
                <c:pt idx="6">
                  <c:v>8</c:v>
                </c:pt>
                <c:pt idx="7">
                  <c:v>14.9</c:v>
                </c:pt>
                <c:pt idx="8">
                  <c:v>10.4</c:v>
                </c:pt>
                <c:pt idx="10">
                  <c:v>10.1</c:v>
                </c:pt>
                <c:pt idx="11">
                  <c:v>13.4</c:v>
                </c:pt>
                <c:pt idx="12">
                  <c:v>15.4</c:v>
                </c:pt>
                <c:pt idx="14">
                  <c:v>15</c:v>
                </c:pt>
                <c:pt idx="15">
                  <c:v>11.9</c:v>
                </c:pt>
              </c:numCache>
            </c:numRef>
          </c:val>
          <c:extLst>
            <c:ext xmlns:c16="http://schemas.microsoft.com/office/drawing/2014/chart" uri="{C3380CC4-5D6E-409C-BE32-E72D297353CC}">
              <c16:uniqueId val="{00000007-A684-4DAC-844B-1529280970BB}"/>
            </c:ext>
          </c:extLst>
        </c:ser>
        <c:ser>
          <c:idx val="9"/>
          <c:order val="6"/>
          <c:tx>
            <c:strRef>
              <c:f>'Diagram Biobesök'!$K$82</c:f>
              <c:strCache>
                <c:ptCount val="1"/>
                <c:pt idx="0">
                  <c:v>Andra orsaker</c:v>
                </c:pt>
              </c:strCache>
            </c:strRef>
          </c:tx>
          <c:spPr>
            <a:solidFill>
              <a:srgbClr val="0AAFEB"/>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Biobesök'!$K$83:$K$98</c:f>
              <c:numCache>
                <c:formatCode>0.0</c:formatCode>
                <c:ptCount val="16"/>
                <c:pt idx="0">
                  <c:v>5.5</c:v>
                </c:pt>
                <c:pt idx="1">
                  <c:v>6.2</c:v>
                </c:pt>
                <c:pt idx="2">
                  <c:v>4.8</c:v>
                </c:pt>
                <c:pt idx="4">
                  <c:v>1.9</c:v>
                </c:pt>
                <c:pt idx="5">
                  <c:v>8.4</c:v>
                </c:pt>
                <c:pt idx="6">
                  <c:v>4.3</c:v>
                </c:pt>
                <c:pt idx="7">
                  <c:v>4.7</c:v>
                </c:pt>
                <c:pt idx="8">
                  <c:v>3.9</c:v>
                </c:pt>
                <c:pt idx="10">
                  <c:v>5.2</c:v>
                </c:pt>
                <c:pt idx="11">
                  <c:v>5.6</c:v>
                </c:pt>
                <c:pt idx="12">
                  <c:v>5.7</c:v>
                </c:pt>
                <c:pt idx="14">
                  <c:v>11.9</c:v>
                </c:pt>
                <c:pt idx="15">
                  <c:v>4</c:v>
                </c:pt>
              </c:numCache>
            </c:numRef>
          </c:val>
          <c:extLst>
            <c:ext xmlns:c16="http://schemas.microsoft.com/office/drawing/2014/chart" uri="{C3380CC4-5D6E-409C-BE32-E72D297353CC}">
              <c16:uniqueId val="{00000009-A684-4DAC-844B-1529280970BB}"/>
            </c:ext>
          </c:extLst>
        </c:ser>
        <c:ser>
          <c:idx val="4"/>
          <c:order val="7"/>
          <c:tx>
            <c:strRef>
              <c:f>'Diagram Biobesök'!$B$82</c:f>
              <c:strCache>
                <c:ptCount val="1"/>
                <c:pt idx="0">
                  <c:v>Har gjort minst 1 besök på bio</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Biobesök'!$A$83:$A$98</c:f>
              <c:strCache>
                <c:ptCount val="16"/>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Urbaniseringsgrad</c:v>
                </c:pt>
                <c:pt idx="10">
                  <c:v>Storstad </c:v>
                </c:pt>
                <c:pt idx="11">
                  <c:v>Mindre stad eller förort </c:v>
                </c:pt>
                <c:pt idx="12">
                  <c:v>Glesbefolkade områden </c:v>
                </c:pt>
                <c:pt idx="13">
                  <c:v>Funktionsnedsättning*</c:v>
                </c:pt>
                <c:pt idx="14">
                  <c:v>Personer med funktionsnedsättning</c:v>
                </c:pt>
                <c:pt idx="15">
                  <c:v>Övriga i befolkningen</c:v>
                </c:pt>
              </c:strCache>
            </c:strRef>
          </c:cat>
          <c:val>
            <c:numRef>
              <c:f>'Diagram Biobesök'!$B$83:$B$98</c:f>
              <c:numCache>
                <c:formatCode>0.0</c:formatCode>
                <c:ptCount val="16"/>
                <c:pt idx="0">
                  <c:v>35.6</c:v>
                </c:pt>
                <c:pt idx="1">
                  <c:v>34.6</c:v>
                </c:pt>
                <c:pt idx="2">
                  <c:v>36.5</c:v>
                </c:pt>
                <c:pt idx="4">
                  <c:v>66.400000000000006</c:v>
                </c:pt>
                <c:pt idx="5">
                  <c:v>31</c:v>
                </c:pt>
                <c:pt idx="6">
                  <c:v>38.799999999999997</c:v>
                </c:pt>
                <c:pt idx="7">
                  <c:v>29.4</c:v>
                </c:pt>
                <c:pt idx="8">
                  <c:v>40</c:v>
                </c:pt>
                <c:pt idx="10">
                  <c:v>42.6</c:v>
                </c:pt>
                <c:pt idx="11">
                  <c:v>32.9</c:v>
                </c:pt>
                <c:pt idx="12">
                  <c:v>26.4</c:v>
                </c:pt>
                <c:pt idx="14">
                  <c:v>25.1</c:v>
                </c:pt>
                <c:pt idx="15">
                  <c:v>38</c:v>
                </c:pt>
              </c:numCache>
            </c:numRef>
          </c:val>
          <c:extLst>
            <c:ext xmlns:c16="http://schemas.microsoft.com/office/drawing/2014/chart" uri="{C3380CC4-5D6E-409C-BE32-E72D297353CC}">
              <c16:uniqueId val="{00000000-A684-4DAC-844B-1529280970BB}"/>
            </c:ext>
          </c:extLst>
        </c:ser>
        <c:dLbls>
          <c:showLegendKey val="0"/>
          <c:showVal val="0"/>
          <c:showCatName val="0"/>
          <c:showSerName val="0"/>
          <c:showPercent val="0"/>
          <c:showBubbleSize val="0"/>
        </c:dLbls>
        <c:gapWidth val="51"/>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0.26107405964454544"/>
          <c:y val="0.78185617371363092"/>
          <c:w val="0.71691878529445252"/>
          <c:h val="0.17382371941010999"/>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300381137946824E-2"/>
          <c:y val="9.4527318363001114E-2"/>
          <c:w val="0.91110734017744754"/>
          <c:h val="0.64984885721966212"/>
        </c:manualLayout>
      </c:layout>
      <c:barChart>
        <c:barDir val="col"/>
        <c:grouping val="clustered"/>
        <c:varyColors val="0"/>
        <c:ser>
          <c:idx val="0"/>
          <c:order val="0"/>
          <c:tx>
            <c:strRef>
              <c:f>'Diagram Biobesök'!$B$67</c:f>
              <c:strCache>
                <c:ptCount val="1"/>
                <c:pt idx="0">
                  <c:v>Kvinnor</c:v>
                </c:pt>
              </c:strCache>
            </c:strRef>
          </c:tx>
          <c:spPr>
            <a:solidFill>
              <a:srgbClr val="1E00BE"/>
            </a:solidFill>
            <a:ln w="3175">
              <a:solidFill>
                <a:srgbClr val="000000"/>
              </a:solidFill>
            </a:ln>
            <a:effectLst/>
          </c:spPr>
          <c:invertIfNegative val="0"/>
          <c:errBars>
            <c:errBarType val="both"/>
            <c:errValType val="cust"/>
            <c:noEndCap val="0"/>
            <c:plus>
              <c:numRef>
                <c:f>'Diagram Biobesök'!$E$68:$E$77</c:f>
                <c:numCache>
                  <c:formatCode>General</c:formatCode>
                  <c:ptCount val="10"/>
                  <c:pt idx="0">
                    <c:v>1.5</c:v>
                  </c:pt>
                  <c:pt idx="1">
                    <c:v>7.2</c:v>
                  </c:pt>
                  <c:pt idx="2">
                    <c:v>5.3</c:v>
                  </c:pt>
                  <c:pt idx="3">
                    <c:v>4.3</c:v>
                  </c:pt>
                  <c:pt idx="4">
                    <c:v>4.2</c:v>
                  </c:pt>
                  <c:pt idx="5">
                    <c:v>3.7</c:v>
                  </c:pt>
                  <c:pt idx="6">
                    <c:v>5</c:v>
                  </c:pt>
                  <c:pt idx="7">
                    <c:v>4.5999999999999996</c:v>
                  </c:pt>
                  <c:pt idx="8">
                    <c:v>3.9</c:v>
                  </c:pt>
                  <c:pt idx="9">
                    <c:v>3.1</c:v>
                  </c:pt>
                </c:numCache>
              </c:numRef>
            </c:plus>
            <c:minus>
              <c:numRef>
                <c:f>'Diagram Biobesök'!$E$68:$E$77</c:f>
                <c:numCache>
                  <c:formatCode>General</c:formatCode>
                  <c:ptCount val="10"/>
                  <c:pt idx="0">
                    <c:v>1.5</c:v>
                  </c:pt>
                  <c:pt idx="1">
                    <c:v>7.2</c:v>
                  </c:pt>
                  <c:pt idx="2">
                    <c:v>5.3</c:v>
                  </c:pt>
                  <c:pt idx="3">
                    <c:v>4.3</c:v>
                  </c:pt>
                  <c:pt idx="4">
                    <c:v>4.2</c:v>
                  </c:pt>
                  <c:pt idx="5">
                    <c:v>3.7</c:v>
                  </c:pt>
                  <c:pt idx="6">
                    <c:v>5</c:v>
                  </c:pt>
                  <c:pt idx="7">
                    <c:v>4.5999999999999996</c:v>
                  </c:pt>
                  <c:pt idx="8">
                    <c:v>3.9</c:v>
                  </c:pt>
                  <c:pt idx="9">
                    <c:v>3.1</c:v>
                  </c:pt>
                </c:numCache>
              </c:numRef>
            </c:minus>
            <c:spPr>
              <a:noFill/>
              <a:ln w="6350" cap="flat" cmpd="sng" algn="ctr">
                <a:solidFill>
                  <a:srgbClr val="878782"/>
                </a:solidFill>
                <a:round/>
              </a:ln>
              <a:effectLst/>
            </c:spPr>
          </c:errBars>
          <c:cat>
            <c:strRef>
              <c:f>'Diagram Biobesök'!$A$68:$A$77</c:f>
              <c:strCache>
                <c:ptCount val="10"/>
                <c:pt idx="0">
                  <c:v>16+ 
år</c:v>
                </c:pt>
                <c:pt idx="1">
                  <c:v>16-19 
år</c:v>
                </c:pt>
                <c:pt idx="2">
                  <c:v>20-29 
år</c:v>
                </c:pt>
                <c:pt idx="3">
                  <c:v>30-39 
år</c:v>
                </c:pt>
                <c:pt idx="4">
                  <c:v>40-49 
år</c:v>
                </c:pt>
                <c:pt idx="5">
                  <c:v>50-59 
år</c:v>
                </c:pt>
                <c:pt idx="6">
                  <c:v>60-64 
år</c:v>
                </c:pt>
                <c:pt idx="7">
                  <c:v>65-69 
år</c:v>
                </c:pt>
                <c:pt idx="8">
                  <c:v>70-79 
år</c:v>
                </c:pt>
                <c:pt idx="9">
                  <c:v>80+ 
år</c:v>
                </c:pt>
              </c:strCache>
            </c:strRef>
          </c:cat>
          <c:val>
            <c:numRef>
              <c:f>'Diagram Biobesök'!$B$68:$B$77</c:f>
              <c:numCache>
                <c:formatCode>0.0</c:formatCode>
                <c:ptCount val="10"/>
                <c:pt idx="0">
                  <c:v>34.6</c:v>
                </c:pt>
                <c:pt idx="1">
                  <c:v>69.900000000000006</c:v>
                </c:pt>
                <c:pt idx="2">
                  <c:v>53.1</c:v>
                </c:pt>
                <c:pt idx="3">
                  <c:v>40.200000000000003</c:v>
                </c:pt>
                <c:pt idx="4">
                  <c:v>38.9</c:v>
                </c:pt>
                <c:pt idx="5">
                  <c:v>29</c:v>
                </c:pt>
                <c:pt idx="6">
                  <c:v>24.2</c:v>
                </c:pt>
                <c:pt idx="7">
                  <c:v>20.6</c:v>
                </c:pt>
                <c:pt idx="8">
                  <c:v>23</c:v>
                </c:pt>
                <c:pt idx="9">
                  <c:v>9</c:v>
                </c:pt>
              </c:numCache>
            </c:numRef>
          </c:val>
          <c:extLst>
            <c:ext xmlns:c16="http://schemas.microsoft.com/office/drawing/2014/chart" uri="{C3380CC4-5D6E-409C-BE32-E72D297353CC}">
              <c16:uniqueId val="{00000000-12D2-4CA1-9AEC-03079B967E3C}"/>
            </c:ext>
          </c:extLst>
        </c:ser>
        <c:ser>
          <c:idx val="1"/>
          <c:order val="1"/>
          <c:tx>
            <c:strRef>
              <c:f>'Diagram Biobesök'!$C$67</c:f>
              <c:strCache>
                <c:ptCount val="1"/>
                <c:pt idx="0">
                  <c:v>Män</c:v>
                </c:pt>
              </c:strCache>
            </c:strRef>
          </c:tx>
          <c:spPr>
            <a:solidFill>
              <a:srgbClr val="8D90F5"/>
            </a:solidFill>
            <a:ln w="3175">
              <a:solidFill>
                <a:srgbClr val="000000"/>
              </a:solidFill>
            </a:ln>
            <a:effectLst/>
          </c:spPr>
          <c:invertIfNegative val="0"/>
          <c:errBars>
            <c:errBarType val="both"/>
            <c:errValType val="cust"/>
            <c:noEndCap val="0"/>
            <c:plus>
              <c:numRef>
                <c:f>'Diagram Biobesök'!$F$68:$F$77</c:f>
                <c:numCache>
                  <c:formatCode>General</c:formatCode>
                  <c:ptCount val="10"/>
                  <c:pt idx="0">
                    <c:v>1.6</c:v>
                  </c:pt>
                  <c:pt idx="1">
                    <c:v>7.8</c:v>
                  </c:pt>
                  <c:pt idx="2">
                    <c:v>5</c:v>
                  </c:pt>
                  <c:pt idx="3">
                    <c:v>4.5</c:v>
                  </c:pt>
                  <c:pt idx="4">
                    <c:v>4.4000000000000004</c:v>
                  </c:pt>
                  <c:pt idx="5">
                    <c:v>4.0999999999999996</c:v>
                  </c:pt>
                  <c:pt idx="6">
                    <c:v>5.0999999999999996</c:v>
                  </c:pt>
                  <c:pt idx="7">
                    <c:v>4.9000000000000004</c:v>
                  </c:pt>
                  <c:pt idx="8">
                    <c:v>3.2</c:v>
                  </c:pt>
                  <c:pt idx="9">
                    <c:v>4.2</c:v>
                  </c:pt>
                </c:numCache>
              </c:numRef>
            </c:plus>
            <c:minus>
              <c:numRef>
                <c:f>'Diagram Biobesök'!$F$68:$F$77</c:f>
                <c:numCache>
                  <c:formatCode>General</c:formatCode>
                  <c:ptCount val="10"/>
                  <c:pt idx="0">
                    <c:v>1.6</c:v>
                  </c:pt>
                  <c:pt idx="1">
                    <c:v>7.8</c:v>
                  </c:pt>
                  <c:pt idx="2">
                    <c:v>5</c:v>
                  </c:pt>
                  <c:pt idx="3">
                    <c:v>4.5</c:v>
                  </c:pt>
                  <c:pt idx="4">
                    <c:v>4.4000000000000004</c:v>
                  </c:pt>
                  <c:pt idx="5">
                    <c:v>4.0999999999999996</c:v>
                  </c:pt>
                  <c:pt idx="6">
                    <c:v>5.0999999999999996</c:v>
                  </c:pt>
                  <c:pt idx="7">
                    <c:v>4.9000000000000004</c:v>
                  </c:pt>
                  <c:pt idx="8">
                    <c:v>3.2</c:v>
                  </c:pt>
                  <c:pt idx="9">
                    <c:v>4.2</c:v>
                  </c:pt>
                </c:numCache>
              </c:numRef>
            </c:minus>
            <c:spPr>
              <a:noFill/>
              <a:ln w="9525" cap="flat" cmpd="sng" algn="ctr">
                <a:solidFill>
                  <a:schemeClr val="tx1">
                    <a:lumMod val="65000"/>
                    <a:lumOff val="35000"/>
                  </a:schemeClr>
                </a:solidFill>
                <a:round/>
              </a:ln>
              <a:effectLst/>
            </c:spPr>
          </c:errBars>
          <c:cat>
            <c:strRef>
              <c:f>'Diagram Biobesök'!$A$68:$A$77</c:f>
              <c:strCache>
                <c:ptCount val="10"/>
                <c:pt idx="0">
                  <c:v>16+ 
år</c:v>
                </c:pt>
                <c:pt idx="1">
                  <c:v>16-19 
år</c:v>
                </c:pt>
                <c:pt idx="2">
                  <c:v>20-29 
år</c:v>
                </c:pt>
                <c:pt idx="3">
                  <c:v>30-39 
år</c:v>
                </c:pt>
                <c:pt idx="4">
                  <c:v>40-49 
år</c:v>
                </c:pt>
                <c:pt idx="5">
                  <c:v>50-59 
år</c:v>
                </c:pt>
                <c:pt idx="6">
                  <c:v>60-64 
år</c:v>
                </c:pt>
                <c:pt idx="7">
                  <c:v>65-69 
år</c:v>
                </c:pt>
                <c:pt idx="8">
                  <c:v>70-79 
år</c:v>
                </c:pt>
                <c:pt idx="9">
                  <c:v>80+ 
år</c:v>
                </c:pt>
              </c:strCache>
            </c:strRef>
          </c:cat>
          <c:val>
            <c:numRef>
              <c:f>'Diagram Biobesök'!$C$68:$C$77</c:f>
              <c:numCache>
                <c:formatCode>0.0</c:formatCode>
                <c:ptCount val="10"/>
                <c:pt idx="0">
                  <c:v>36.5</c:v>
                </c:pt>
                <c:pt idx="1">
                  <c:v>67</c:v>
                </c:pt>
                <c:pt idx="2">
                  <c:v>53.1</c:v>
                </c:pt>
                <c:pt idx="3">
                  <c:v>41.6</c:v>
                </c:pt>
                <c:pt idx="4">
                  <c:v>43.4</c:v>
                </c:pt>
                <c:pt idx="5">
                  <c:v>32.6</c:v>
                </c:pt>
                <c:pt idx="6">
                  <c:v>24.8</c:v>
                </c:pt>
                <c:pt idx="7">
                  <c:v>20.6</c:v>
                </c:pt>
                <c:pt idx="8">
                  <c:v>15.7</c:v>
                </c:pt>
                <c:pt idx="9">
                  <c:v>10.4</c:v>
                </c:pt>
              </c:numCache>
            </c:numRef>
          </c:val>
          <c:extLst>
            <c:ext xmlns:c16="http://schemas.microsoft.com/office/drawing/2014/chart" uri="{C3380CC4-5D6E-409C-BE32-E72D297353CC}">
              <c16:uniqueId val="{00000001-12D2-4CA1-9AEC-03079B967E3C}"/>
            </c:ext>
          </c:extLst>
        </c:ser>
        <c:dLbls>
          <c:showLegendKey val="0"/>
          <c:showVal val="0"/>
          <c:showCatName val="0"/>
          <c:showSerName val="0"/>
          <c:showPercent val="0"/>
          <c:showBubbleSize val="0"/>
        </c:dLbls>
        <c:gapWidth val="5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34645229671479189"/>
          <c:y val="0.84859886902669457"/>
          <c:w val="0.26408169359975725"/>
          <c:h val="6.638017850795781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34776827843691E-2"/>
          <c:y val="8.8371334018030351E-2"/>
          <c:w val="0.8895730768424075"/>
          <c:h val="0.58781832705694392"/>
        </c:manualLayout>
      </c:layout>
      <c:barChart>
        <c:barDir val="col"/>
        <c:grouping val="clustered"/>
        <c:varyColors val="0"/>
        <c:ser>
          <c:idx val="0"/>
          <c:order val="0"/>
          <c:tx>
            <c:strRef>
              <c:f>'Diagram Teater'!$C$67</c:f>
              <c:strCache>
                <c:ptCount val="1"/>
                <c:pt idx="0">
                  <c:v>Kvinnor</c:v>
                </c:pt>
              </c:strCache>
            </c:strRef>
          </c:tx>
          <c:spPr>
            <a:solidFill>
              <a:srgbClr val="1E00BE"/>
            </a:solidFill>
            <a:ln w="3175">
              <a:solidFill>
                <a:srgbClr val="000000"/>
              </a:solidFill>
            </a:ln>
            <a:effectLst/>
          </c:spPr>
          <c:invertIfNegative val="0"/>
          <c:errBars>
            <c:errBarType val="both"/>
            <c:errValType val="cust"/>
            <c:noEndCap val="0"/>
            <c:plus>
              <c:numRef>
                <c:extLst>
                  <c:ext xmlns:c15="http://schemas.microsoft.com/office/drawing/2012/chart" uri="{02D57815-91ED-43cb-92C2-25804820EDAC}">
                    <c15:fullRef>
                      <c15:sqref>'Diagram Teater'!$F$68:$F$84</c15:sqref>
                    </c15:fullRef>
                  </c:ext>
                </c:extLst>
                <c:f>('Diagram Teater'!$F$68:$F$73,'Diagram Teater'!$F$80:$F$84)</c:f>
                <c:numCache>
                  <c:formatCode>General</c:formatCode>
                  <c:ptCount val="11"/>
                  <c:pt idx="0">
                    <c:v>1.6</c:v>
                  </c:pt>
                  <c:pt idx="1">
                    <c:v>4.3</c:v>
                  </c:pt>
                  <c:pt idx="2">
                    <c:v>2.8</c:v>
                  </c:pt>
                  <c:pt idx="3">
                    <c:v>3.2</c:v>
                  </c:pt>
                  <c:pt idx="4">
                    <c:v>2.6</c:v>
                  </c:pt>
                  <c:pt idx="6">
                    <c:v>0.7</c:v>
                  </c:pt>
                  <c:pt idx="7">
                    <c:v>2</c:v>
                  </c:pt>
                  <c:pt idx="8">
                    <c:v>1.2</c:v>
                  </c:pt>
                  <c:pt idx="9">
                    <c:v>1.3</c:v>
                  </c:pt>
                  <c:pt idx="10">
                    <c:v>1.2</c:v>
                  </c:pt>
                </c:numCache>
              </c:numRef>
            </c:plus>
            <c:minus>
              <c:numRef>
                <c:extLst>
                  <c:ext xmlns:c15="http://schemas.microsoft.com/office/drawing/2012/chart" uri="{02D57815-91ED-43cb-92C2-25804820EDAC}">
                    <c15:fullRef>
                      <c15:sqref>'Diagram Teater'!$F$68:$F$84</c15:sqref>
                    </c15:fullRef>
                  </c:ext>
                </c:extLst>
                <c:f>('Diagram Teater'!$F$68:$F$73,'Diagram Teater'!$F$80:$F$84)</c:f>
                <c:numCache>
                  <c:formatCode>General</c:formatCode>
                  <c:ptCount val="11"/>
                  <c:pt idx="0">
                    <c:v>1.6</c:v>
                  </c:pt>
                  <c:pt idx="1">
                    <c:v>4.3</c:v>
                  </c:pt>
                  <c:pt idx="2">
                    <c:v>2.8</c:v>
                  </c:pt>
                  <c:pt idx="3">
                    <c:v>3.2</c:v>
                  </c:pt>
                  <c:pt idx="4">
                    <c:v>2.6</c:v>
                  </c:pt>
                  <c:pt idx="6">
                    <c:v>0.7</c:v>
                  </c:pt>
                  <c:pt idx="7">
                    <c:v>2</c:v>
                  </c:pt>
                  <c:pt idx="8">
                    <c:v>1.2</c:v>
                  </c:pt>
                  <c:pt idx="9">
                    <c:v>1.3</c:v>
                  </c:pt>
                  <c:pt idx="10">
                    <c:v>1.2</c:v>
                  </c:pt>
                </c:numCache>
              </c:numRef>
            </c:minus>
            <c:spPr>
              <a:noFill/>
              <a:ln w="6350" cap="flat" cmpd="sng" algn="ctr">
                <a:solidFill>
                  <a:srgbClr val="878782"/>
                </a:solidFill>
                <a:round/>
              </a:ln>
              <a:effectLst/>
            </c:spPr>
          </c:errBars>
          <c:cat>
            <c:multiLvlStrRef>
              <c:extLst>
                <c:ext xmlns:c15="http://schemas.microsoft.com/office/drawing/2012/chart" uri="{02D57815-91ED-43cb-92C2-25804820EDAC}">
                  <c15:fullRef>
                    <c15:sqref>'Diagram Teater'!$A$68:$B$84</c15:sqref>
                  </c15:fullRef>
                </c:ext>
              </c:extLst>
              <c:f>('Diagram Teater'!$A$68:$B$73,'Diagram Teater'!$A$80:$B$84)</c:f>
              <c:multiLvlStrCache>
                <c:ptCount val="11"/>
                <c:lvl>
                  <c:pt idx="0">
                    <c:v>16+ 
år </c:v>
                  </c:pt>
                  <c:pt idx="1">
                    <c:v>16-29
år</c:v>
                  </c:pt>
                  <c:pt idx="2">
                    <c:v>30-49
år</c:v>
                  </c:pt>
                  <c:pt idx="3">
                    <c:v>50-64
år </c:v>
                  </c:pt>
                  <c:pt idx="4">
                    <c:v>65+
år</c:v>
                  </c:pt>
                  <c:pt idx="6">
                    <c:v>16+ 
år </c:v>
                  </c:pt>
                  <c:pt idx="7">
                    <c:v>16-29
år</c:v>
                  </c:pt>
                  <c:pt idx="8">
                    <c:v>30-49
år</c:v>
                  </c:pt>
                  <c:pt idx="9">
                    <c:v>50-64
år </c:v>
                  </c:pt>
                  <c:pt idx="10">
                    <c:v>65+
år</c:v>
                  </c:pt>
                </c:lvl>
                <c:lvl>
                  <c:pt idx="0">
                    <c:v>Teater, konsert, dansföreställning
minst 1 gång</c:v>
                  </c:pt>
                  <c:pt idx="6">
                    <c:v>Teater, konsert, dansföreställning 
4 ggr eller mer</c:v>
                  </c:pt>
                </c:lvl>
              </c:multiLvlStrCache>
            </c:multiLvlStrRef>
          </c:cat>
          <c:val>
            <c:numRef>
              <c:extLst>
                <c:ext xmlns:c15="http://schemas.microsoft.com/office/drawing/2012/chart" uri="{02D57815-91ED-43cb-92C2-25804820EDAC}">
                  <c15:fullRef>
                    <c15:sqref>'Diagram Teater'!$C$68:$C$84</c15:sqref>
                  </c15:fullRef>
                </c:ext>
              </c:extLst>
              <c:f>('Diagram Teater'!$C$68:$C$73,'Diagram Teater'!$C$80:$C$84)</c:f>
              <c:numCache>
                <c:formatCode>0.0</c:formatCode>
                <c:ptCount val="11"/>
                <c:pt idx="0">
                  <c:v>32</c:v>
                </c:pt>
                <c:pt idx="1">
                  <c:v>35.200000000000003</c:v>
                </c:pt>
                <c:pt idx="2">
                  <c:v>33.5</c:v>
                </c:pt>
                <c:pt idx="3">
                  <c:v>33.200000000000003</c:v>
                </c:pt>
                <c:pt idx="4">
                  <c:v>26.8</c:v>
                </c:pt>
                <c:pt idx="6">
                  <c:v>5.0999999999999996</c:v>
                </c:pt>
                <c:pt idx="7">
                  <c:v>6.2</c:v>
                </c:pt>
                <c:pt idx="8">
                  <c:v>4.3</c:v>
                </c:pt>
                <c:pt idx="9">
                  <c:v>5</c:v>
                </c:pt>
                <c:pt idx="10">
                  <c:v>5.2</c:v>
                </c:pt>
              </c:numCache>
            </c:numRef>
          </c:val>
          <c:extLst>
            <c:ext xmlns:c16="http://schemas.microsoft.com/office/drawing/2014/chart" uri="{C3380CC4-5D6E-409C-BE32-E72D297353CC}">
              <c16:uniqueId val="{00000000-BDD2-4B5F-AF5F-A4D5B3283B53}"/>
            </c:ext>
          </c:extLst>
        </c:ser>
        <c:ser>
          <c:idx val="1"/>
          <c:order val="1"/>
          <c:tx>
            <c:strRef>
              <c:f>'Diagram Teater'!$D$67</c:f>
              <c:strCache>
                <c:ptCount val="1"/>
                <c:pt idx="0">
                  <c:v>Män</c:v>
                </c:pt>
              </c:strCache>
            </c:strRef>
          </c:tx>
          <c:spPr>
            <a:solidFill>
              <a:srgbClr val="8D90F5"/>
            </a:solidFill>
            <a:ln w="3175">
              <a:solidFill>
                <a:srgbClr val="000000"/>
              </a:solidFill>
            </a:ln>
            <a:effectLst/>
          </c:spPr>
          <c:invertIfNegative val="0"/>
          <c:errBars>
            <c:errBarType val="both"/>
            <c:errValType val="cust"/>
            <c:noEndCap val="0"/>
            <c:plus>
              <c:numRef>
                <c:extLst>
                  <c:ext xmlns:c15="http://schemas.microsoft.com/office/drawing/2012/chart" uri="{02D57815-91ED-43cb-92C2-25804820EDAC}">
                    <c15:fullRef>
                      <c15:sqref>'Diagram Teater'!$G$68:$G$84</c15:sqref>
                    </c15:fullRef>
                  </c:ext>
                </c:extLst>
                <c:f>('Diagram Teater'!$G$68:$G$73,'Diagram Teater'!$G$80:$G$84)</c:f>
                <c:numCache>
                  <c:formatCode>General</c:formatCode>
                  <c:ptCount val="11"/>
                  <c:pt idx="0">
                    <c:v>1.6</c:v>
                  </c:pt>
                  <c:pt idx="1">
                    <c:v>3.8</c:v>
                  </c:pt>
                  <c:pt idx="2">
                    <c:v>2.9</c:v>
                  </c:pt>
                  <c:pt idx="3">
                    <c:v>3.2</c:v>
                  </c:pt>
                  <c:pt idx="4">
                    <c:v>2.9</c:v>
                  </c:pt>
                  <c:pt idx="6">
                    <c:v>0.8</c:v>
                  </c:pt>
                  <c:pt idx="7">
                    <c:v>2.2000000000000002</c:v>
                  </c:pt>
                  <c:pt idx="8">
                    <c:v>1.2</c:v>
                  </c:pt>
                  <c:pt idx="9">
                    <c:v>1.9</c:v>
                  </c:pt>
                  <c:pt idx="10">
                    <c:v>1.5</c:v>
                  </c:pt>
                </c:numCache>
              </c:numRef>
            </c:plus>
            <c:minus>
              <c:numRef>
                <c:extLst>
                  <c:ext xmlns:c15="http://schemas.microsoft.com/office/drawing/2012/chart" uri="{02D57815-91ED-43cb-92C2-25804820EDAC}">
                    <c15:fullRef>
                      <c15:sqref>'Diagram Teater'!$G$68:$G$84</c15:sqref>
                    </c15:fullRef>
                  </c:ext>
                </c:extLst>
                <c:f>('Diagram Teater'!$G$68:$G$73,'Diagram Teater'!$G$80:$G$84)</c:f>
                <c:numCache>
                  <c:formatCode>General</c:formatCode>
                  <c:ptCount val="11"/>
                  <c:pt idx="0">
                    <c:v>1.6</c:v>
                  </c:pt>
                  <c:pt idx="1">
                    <c:v>3.8</c:v>
                  </c:pt>
                  <c:pt idx="2">
                    <c:v>2.9</c:v>
                  </c:pt>
                  <c:pt idx="3">
                    <c:v>3.2</c:v>
                  </c:pt>
                  <c:pt idx="4">
                    <c:v>2.9</c:v>
                  </c:pt>
                  <c:pt idx="6">
                    <c:v>0.8</c:v>
                  </c:pt>
                  <c:pt idx="7">
                    <c:v>2.2000000000000002</c:v>
                  </c:pt>
                  <c:pt idx="8">
                    <c:v>1.2</c:v>
                  </c:pt>
                  <c:pt idx="9">
                    <c:v>1.9</c:v>
                  </c:pt>
                  <c:pt idx="10">
                    <c:v>1.5</c:v>
                  </c:pt>
                </c:numCache>
              </c:numRef>
            </c:minus>
            <c:spPr>
              <a:noFill/>
              <a:ln w="6350" cap="flat" cmpd="sng" algn="ctr">
                <a:solidFill>
                  <a:srgbClr val="000000"/>
                </a:solidFill>
                <a:round/>
              </a:ln>
              <a:effectLst/>
            </c:spPr>
          </c:errBars>
          <c:cat>
            <c:multiLvlStrRef>
              <c:extLst>
                <c:ext xmlns:c15="http://schemas.microsoft.com/office/drawing/2012/chart" uri="{02D57815-91ED-43cb-92C2-25804820EDAC}">
                  <c15:fullRef>
                    <c15:sqref>'Diagram Teater'!$A$68:$B$84</c15:sqref>
                  </c15:fullRef>
                </c:ext>
              </c:extLst>
              <c:f>('Diagram Teater'!$A$68:$B$73,'Diagram Teater'!$A$80:$B$84)</c:f>
              <c:multiLvlStrCache>
                <c:ptCount val="11"/>
                <c:lvl>
                  <c:pt idx="0">
                    <c:v>16+ 
år </c:v>
                  </c:pt>
                  <c:pt idx="1">
                    <c:v>16-29
år</c:v>
                  </c:pt>
                  <c:pt idx="2">
                    <c:v>30-49
år</c:v>
                  </c:pt>
                  <c:pt idx="3">
                    <c:v>50-64
år </c:v>
                  </c:pt>
                  <c:pt idx="4">
                    <c:v>65+
år</c:v>
                  </c:pt>
                  <c:pt idx="6">
                    <c:v>16+ 
år </c:v>
                  </c:pt>
                  <c:pt idx="7">
                    <c:v>16-29
år</c:v>
                  </c:pt>
                  <c:pt idx="8">
                    <c:v>30-49
år</c:v>
                  </c:pt>
                  <c:pt idx="9">
                    <c:v>50-64
år </c:v>
                  </c:pt>
                  <c:pt idx="10">
                    <c:v>65+
år</c:v>
                  </c:pt>
                </c:lvl>
                <c:lvl>
                  <c:pt idx="0">
                    <c:v>Teater, konsert, dansföreställning
minst 1 gång</c:v>
                  </c:pt>
                  <c:pt idx="6">
                    <c:v>Teater, konsert, dansföreställning 
4 ggr eller mer</c:v>
                  </c:pt>
                </c:lvl>
              </c:multiLvlStrCache>
            </c:multiLvlStrRef>
          </c:cat>
          <c:val>
            <c:numRef>
              <c:extLst>
                <c:ext xmlns:c15="http://schemas.microsoft.com/office/drawing/2012/chart" uri="{02D57815-91ED-43cb-92C2-25804820EDAC}">
                  <c15:fullRef>
                    <c15:sqref>'Diagram Teater'!$D$68:$D$84</c15:sqref>
                  </c15:fullRef>
                </c:ext>
              </c:extLst>
              <c:f>('Diagram Teater'!$D$68:$D$73,'Diagram Teater'!$D$80:$D$84)</c:f>
              <c:numCache>
                <c:formatCode>0.0</c:formatCode>
                <c:ptCount val="11"/>
                <c:pt idx="0">
                  <c:v>28.6</c:v>
                </c:pt>
                <c:pt idx="1">
                  <c:v>28.9</c:v>
                </c:pt>
                <c:pt idx="2">
                  <c:v>28.7</c:v>
                </c:pt>
                <c:pt idx="3">
                  <c:v>30.3</c:v>
                </c:pt>
                <c:pt idx="4">
                  <c:v>26.4</c:v>
                </c:pt>
                <c:pt idx="6">
                  <c:v>5.7</c:v>
                </c:pt>
                <c:pt idx="7">
                  <c:v>7.3</c:v>
                </c:pt>
                <c:pt idx="8">
                  <c:v>3.9</c:v>
                </c:pt>
                <c:pt idx="9">
                  <c:v>6.4</c:v>
                </c:pt>
                <c:pt idx="10">
                  <c:v>6.1</c:v>
                </c:pt>
              </c:numCache>
            </c:numRef>
          </c:val>
          <c:extLst>
            <c:ext xmlns:c16="http://schemas.microsoft.com/office/drawing/2014/chart" uri="{C3380CC4-5D6E-409C-BE32-E72D297353CC}">
              <c16:uniqueId val="{00000001-BDD2-4B5F-AF5F-A4D5B3283B53}"/>
            </c:ext>
          </c:extLst>
        </c:ser>
        <c:dLbls>
          <c:showLegendKey val="0"/>
          <c:showVal val="0"/>
          <c:showCatName val="0"/>
          <c:showSerName val="0"/>
          <c:showPercent val="0"/>
          <c:showBubbleSize val="0"/>
        </c:dLbls>
        <c:gapWidth val="5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40"/>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42180347752291536"/>
          <c:y val="0.8730698044780032"/>
          <c:w val="0.23469405491476525"/>
          <c:h val="7.151904582720061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468204505401391"/>
          <c:y val="2.5504883331856056E-2"/>
          <c:w val="0.60777632358550482"/>
          <c:h val="0.67515188083288147"/>
        </c:manualLayout>
      </c:layout>
      <c:barChart>
        <c:barDir val="bar"/>
        <c:grouping val="stacked"/>
        <c:varyColors val="0"/>
        <c:ser>
          <c:idx val="1"/>
          <c:order val="0"/>
          <c:tx>
            <c:strRef>
              <c:f>'Diagram Teater'!$F$90</c:f>
              <c:strCache>
                <c:ptCount val="1"/>
                <c:pt idx="0">
                  <c:v>Inte intresserad </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'Diagram Teater'!$P$91:$P$107</c:f>
                <c:numCache>
                  <c:formatCode>General</c:formatCode>
                  <c:ptCount val="17"/>
                  <c:pt idx="0">
                    <c:v>1.1000000000000001</c:v>
                  </c:pt>
                  <c:pt idx="1">
                    <c:v>1.4</c:v>
                  </c:pt>
                  <c:pt idx="2">
                    <c:v>1.6</c:v>
                  </c:pt>
                  <c:pt idx="4">
                    <c:v>3</c:v>
                  </c:pt>
                  <c:pt idx="5">
                    <c:v>1.9</c:v>
                  </c:pt>
                  <c:pt idx="6">
                    <c:v>2.1</c:v>
                  </c:pt>
                  <c:pt idx="7">
                    <c:v>2</c:v>
                  </c:pt>
                  <c:pt idx="9">
                    <c:v>2.8</c:v>
                  </c:pt>
                  <c:pt idx="10">
                    <c:v>2.6</c:v>
                  </c:pt>
                  <c:pt idx="11">
                    <c:v>2.5</c:v>
                  </c:pt>
                  <c:pt idx="12">
                    <c:v>2.4</c:v>
                  </c:pt>
                  <c:pt idx="13">
                    <c:v>2</c:v>
                  </c:pt>
                  <c:pt idx="15">
                    <c:v>2.8</c:v>
                  </c:pt>
                  <c:pt idx="16">
                    <c:v>1.2</c:v>
                  </c:pt>
                </c:numCache>
              </c:numRef>
            </c:plus>
            <c:minus>
              <c:numRef>
                <c:f>'Diagram Teater'!$P$91:$P$107</c:f>
                <c:numCache>
                  <c:formatCode>General</c:formatCode>
                  <c:ptCount val="17"/>
                  <c:pt idx="0">
                    <c:v>1.1000000000000001</c:v>
                  </c:pt>
                  <c:pt idx="1">
                    <c:v>1.4</c:v>
                  </c:pt>
                  <c:pt idx="2">
                    <c:v>1.6</c:v>
                  </c:pt>
                  <c:pt idx="4">
                    <c:v>3</c:v>
                  </c:pt>
                  <c:pt idx="5">
                    <c:v>1.9</c:v>
                  </c:pt>
                  <c:pt idx="6">
                    <c:v>2.1</c:v>
                  </c:pt>
                  <c:pt idx="7">
                    <c:v>2</c:v>
                  </c:pt>
                  <c:pt idx="9">
                    <c:v>2.8</c:v>
                  </c:pt>
                  <c:pt idx="10">
                    <c:v>2.6</c:v>
                  </c:pt>
                  <c:pt idx="11">
                    <c:v>2.5</c:v>
                  </c:pt>
                  <c:pt idx="12">
                    <c:v>2.4</c:v>
                  </c:pt>
                  <c:pt idx="13">
                    <c:v>2</c:v>
                  </c:pt>
                  <c:pt idx="15">
                    <c:v>2.8</c:v>
                  </c:pt>
                  <c:pt idx="16">
                    <c:v>1.2</c:v>
                  </c:pt>
                </c:numCache>
              </c:numRef>
            </c:minus>
            <c:spPr>
              <a:noFill/>
              <a:ln w="9525" cap="flat" cmpd="sng" algn="ctr">
                <a:solidFill>
                  <a:srgbClr val="F05A3C"/>
                </a:solidFill>
                <a:round/>
              </a:ln>
              <a:effectLst/>
            </c:spPr>
          </c:errBar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Teater'!$F$91:$F$107</c:f>
              <c:numCache>
                <c:formatCode>0.0</c:formatCode>
                <c:ptCount val="17"/>
                <c:pt idx="0">
                  <c:v>24.4</c:v>
                </c:pt>
                <c:pt idx="1">
                  <c:v>18.899999999999999</c:v>
                </c:pt>
                <c:pt idx="2">
                  <c:v>29.8</c:v>
                </c:pt>
                <c:pt idx="4">
                  <c:v>37.799999999999997</c:v>
                </c:pt>
                <c:pt idx="5">
                  <c:v>22.5</c:v>
                </c:pt>
                <c:pt idx="6">
                  <c:v>19.8</c:v>
                </c:pt>
                <c:pt idx="7">
                  <c:v>20.5</c:v>
                </c:pt>
                <c:pt idx="9">
                  <c:v>29.6</c:v>
                </c:pt>
                <c:pt idx="10">
                  <c:v>26.8</c:v>
                </c:pt>
                <c:pt idx="11">
                  <c:v>24.3</c:v>
                </c:pt>
                <c:pt idx="12">
                  <c:v>25.2</c:v>
                </c:pt>
                <c:pt idx="13">
                  <c:v>16.899999999999999</c:v>
                </c:pt>
                <c:pt idx="15">
                  <c:v>27.2</c:v>
                </c:pt>
                <c:pt idx="16">
                  <c:v>23.8</c:v>
                </c:pt>
              </c:numCache>
            </c:numRef>
          </c:val>
          <c:extLst>
            <c:ext xmlns:c16="http://schemas.microsoft.com/office/drawing/2014/chart" uri="{C3380CC4-5D6E-409C-BE32-E72D297353CC}">
              <c16:uniqueId val="{00000000-83FF-4345-BA46-C762F5FD4E2C}"/>
            </c:ext>
          </c:extLst>
        </c:ser>
        <c:ser>
          <c:idx val="6"/>
          <c:order val="1"/>
          <c:tx>
            <c:strRef>
              <c:f>'Diagram Teater'!$I$90</c:f>
              <c:strCache>
                <c:ptCount val="1"/>
                <c:pt idx="0">
                  <c:v>Covid-19-pandemin </c:v>
                </c:pt>
              </c:strCache>
            </c:strRef>
          </c:tx>
          <c:spPr>
            <a:solidFill>
              <a:srgbClr val="D2CCF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Teater'!$I$91:$I$107</c:f>
              <c:numCache>
                <c:formatCode>0.0</c:formatCode>
                <c:ptCount val="17"/>
                <c:pt idx="0">
                  <c:v>30.4</c:v>
                </c:pt>
                <c:pt idx="1">
                  <c:v>32.6</c:v>
                </c:pt>
                <c:pt idx="2">
                  <c:v>28.3</c:v>
                </c:pt>
                <c:pt idx="4">
                  <c:v>18.399999999999999</c:v>
                </c:pt>
                <c:pt idx="5">
                  <c:v>32.1</c:v>
                </c:pt>
                <c:pt idx="6">
                  <c:v>35.700000000000003</c:v>
                </c:pt>
                <c:pt idx="7">
                  <c:v>33.200000000000003</c:v>
                </c:pt>
                <c:pt idx="9">
                  <c:v>24.1</c:v>
                </c:pt>
                <c:pt idx="10">
                  <c:v>31.7</c:v>
                </c:pt>
                <c:pt idx="11">
                  <c:v>32.4</c:v>
                </c:pt>
                <c:pt idx="12">
                  <c:v>30.9</c:v>
                </c:pt>
                <c:pt idx="13">
                  <c:v>33</c:v>
                </c:pt>
                <c:pt idx="15">
                  <c:v>25.8</c:v>
                </c:pt>
                <c:pt idx="16">
                  <c:v>31.5</c:v>
                </c:pt>
              </c:numCache>
            </c:numRef>
          </c:val>
          <c:extLst>
            <c:ext xmlns:c16="http://schemas.microsoft.com/office/drawing/2014/chart" uri="{C3380CC4-5D6E-409C-BE32-E72D297353CC}">
              <c16:uniqueId val="{00000001-83FF-4345-BA46-C762F5FD4E2C}"/>
            </c:ext>
          </c:extLst>
        </c:ser>
        <c:ser>
          <c:idx val="5"/>
          <c:order val="2"/>
          <c:tx>
            <c:strRef>
              <c:f>'Diagram Teater'!$E$90</c:f>
              <c:strCache>
                <c:ptCount val="1"/>
                <c:pt idx="0">
                  <c:v>Inte haft råd</c:v>
                </c:pt>
              </c:strCache>
            </c:strRef>
          </c:tx>
          <c:spPr>
            <a:solidFill>
              <a:srgbClr val="F05A3C"/>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Teater'!$E$91:$E$107</c:f>
              <c:numCache>
                <c:formatCode>0.0</c:formatCode>
                <c:ptCount val="17"/>
                <c:pt idx="0">
                  <c:v>2.8</c:v>
                </c:pt>
                <c:pt idx="1">
                  <c:v>3.5</c:v>
                </c:pt>
                <c:pt idx="2">
                  <c:v>2</c:v>
                </c:pt>
                <c:pt idx="4">
                  <c:v>2.1</c:v>
                </c:pt>
                <c:pt idx="5">
                  <c:v>3.5</c:v>
                </c:pt>
                <c:pt idx="6">
                  <c:v>3.7</c:v>
                </c:pt>
                <c:pt idx="7">
                  <c:v>1.5</c:v>
                </c:pt>
                <c:pt idx="9">
                  <c:v>6.7</c:v>
                </c:pt>
                <c:pt idx="10">
                  <c:v>4.3</c:v>
                </c:pt>
                <c:pt idx="11">
                  <c:v>1.9</c:v>
                </c:pt>
                <c:pt idx="12">
                  <c:v>0.7</c:v>
                </c:pt>
                <c:pt idx="13">
                  <c:v>0.6</c:v>
                </c:pt>
                <c:pt idx="15">
                  <c:v>5.2</c:v>
                </c:pt>
                <c:pt idx="16">
                  <c:v>2.2000000000000002</c:v>
                </c:pt>
              </c:numCache>
            </c:numRef>
          </c:val>
          <c:extLst>
            <c:ext xmlns:c16="http://schemas.microsoft.com/office/drawing/2014/chart" uri="{C3380CC4-5D6E-409C-BE32-E72D297353CC}">
              <c16:uniqueId val="{00000002-83FF-4345-BA46-C762F5FD4E2C}"/>
            </c:ext>
          </c:extLst>
        </c:ser>
        <c:ser>
          <c:idx val="3"/>
          <c:order val="3"/>
          <c:tx>
            <c:strRef>
              <c:f>'Diagram Teater'!$G$90</c:f>
              <c:strCache>
                <c:ptCount val="1"/>
                <c:pt idx="0">
                  <c:v>Ingen teater- eller konsert-lokal i närheten</c:v>
                </c:pt>
              </c:strCache>
            </c:strRef>
          </c:tx>
          <c:spPr>
            <a:solidFill>
              <a:schemeClr val="accent4"/>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Teater'!$G$91:$G$107</c:f>
              <c:numCache>
                <c:formatCode>0.0</c:formatCode>
                <c:ptCount val="17"/>
                <c:pt idx="0">
                  <c:v>2.9</c:v>
                </c:pt>
                <c:pt idx="1">
                  <c:v>3.1</c:v>
                </c:pt>
                <c:pt idx="2">
                  <c:v>2.6</c:v>
                </c:pt>
                <c:pt idx="4">
                  <c:v>2.8</c:v>
                </c:pt>
                <c:pt idx="5">
                  <c:v>2.2000000000000002</c:v>
                </c:pt>
                <c:pt idx="6">
                  <c:v>1.7</c:v>
                </c:pt>
                <c:pt idx="7">
                  <c:v>4.8</c:v>
                </c:pt>
                <c:pt idx="9">
                  <c:v>4.2</c:v>
                </c:pt>
                <c:pt idx="10">
                  <c:v>3.8</c:v>
                </c:pt>
                <c:pt idx="11">
                  <c:v>3.1</c:v>
                </c:pt>
                <c:pt idx="12">
                  <c:v>2</c:v>
                </c:pt>
                <c:pt idx="13">
                  <c:v>1.5</c:v>
                </c:pt>
                <c:pt idx="15">
                  <c:v>3.7</c:v>
                </c:pt>
                <c:pt idx="16">
                  <c:v>2.7</c:v>
                </c:pt>
              </c:numCache>
            </c:numRef>
          </c:val>
          <c:extLst>
            <c:ext xmlns:c16="http://schemas.microsoft.com/office/drawing/2014/chart" uri="{C3380CC4-5D6E-409C-BE32-E72D297353CC}">
              <c16:uniqueId val="{00000003-83FF-4345-BA46-C762F5FD4E2C}"/>
            </c:ext>
          </c:extLst>
        </c:ser>
        <c:ser>
          <c:idx val="4"/>
          <c:order val="4"/>
          <c:tx>
            <c:strRef>
              <c:f>'Diagram Teater'!$H$90</c:f>
              <c:strCache>
                <c:ptCount val="1"/>
                <c:pt idx="0">
                  <c:v>Inte haft tid</c:v>
                </c:pt>
              </c:strCache>
            </c:strRef>
          </c:tx>
          <c:spPr>
            <a:solidFill>
              <a:srgbClr val="8787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Teater'!$H$91:$H$107</c:f>
              <c:numCache>
                <c:formatCode>0.0</c:formatCode>
                <c:ptCount val="17"/>
                <c:pt idx="0">
                  <c:v>2.9</c:v>
                </c:pt>
                <c:pt idx="1">
                  <c:v>2.6</c:v>
                </c:pt>
                <c:pt idx="2">
                  <c:v>3.3</c:v>
                </c:pt>
                <c:pt idx="4">
                  <c:v>4.0999999999999996</c:v>
                </c:pt>
                <c:pt idx="5">
                  <c:v>4.3</c:v>
                </c:pt>
                <c:pt idx="6">
                  <c:v>2.4</c:v>
                </c:pt>
                <c:pt idx="7">
                  <c:v>0.7</c:v>
                </c:pt>
                <c:pt idx="9">
                  <c:v>3.5</c:v>
                </c:pt>
                <c:pt idx="10">
                  <c:v>2.5</c:v>
                </c:pt>
                <c:pt idx="11">
                  <c:v>3</c:v>
                </c:pt>
                <c:pt idx="12">
                  <c:v>3.1</c:v>
                </c:pt>
                <c:pt idx="13">
                  <c:v>2.6</c:v>
                </c:pt>
                <c:pt idx="15">
                  <c:v>2.2999999999999998</c:v>
                </c:pt>
                <c:pt idx="16">
                  <c:v>3.1</c:v>
                </c:pt>
              </c:numCache>
            </c:numRef>
          </c:val>
          <c:extLst>
            <c:ext xmlns:c16="http://schemas.microsoft.com/office/drawing/2014/chart" uri="{C3380CC4-5D6E-409C-BE32-E72D297353CC}">
              <c16:uniqueId val="{00000004-83FF-4345-BA46-C762F5FD4E2C}"/>
            </c:ext>
          </c:extLst>
        </c:ser>
        <c:ser>
          <c:idx val="0"/>
          <c:order val="5"/>
          <c:tx>
            <c:strRef>
              <c:f>'Diagram Teater'!$J$90</c:f>
              <c:strCache>
                <c:ptCount val="1"/>
                <c:pt idx="0">
                  <c:v>Andra orsaker</c:v>
                </c:pt>
              </c:strCache>
            </c:strRef>
          </c:tx>
          <c:spPr>
            <a:solidFill>
              <a:srgbClr val="0AAFEB"/>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Teater'!$J$91:$J$107</c:f>
              <c:numCache>
                <c:formatCode>0.0</c:formatCode>
                <c:ptCount val="17"/>
                <c:pt idx="0">
                  <c:v>6.3</c:v>
                </c:pt>
                <c:pt idx="1">
                  <c:v>7.3</c:v>
                </c:pt>
                <c:pt idx="2">
                  <c:v>5.3</c:v>
                </c:pt>
                <c:pt idx="4">
                  <c:v>3</c:v>
                </c:pt>
                <c:pt idx="5">
                  <c:v>4.4000000000000004</c:v>
                </c:pt>
                <c:pt idx="6">
                  <c:v>4.9000000000000004</c:v>
                </c:pt>
                <c:pt idx="7">
                  <c:v>12.7</c:v>
                </c:pt>
                <c:pt idx="9">
                  <c:v>10.6</c:v>
                </c:pt>
                <c:pt idx="10">
                  <c:v>10.199999999999999</c:v>
                </c:pt>
                <c:pt idx="11">
                  <c:v>4.7</c:v>
                </c:pt>
                <c:pt idx="12">
                  <c:v>3.7</c:v>
                </c:pt>
                <c:pt idx="13">
                  <c:v>2.8</c:v>
                </c:pt>
                <c:pt idx="15">
                  <c:v>14.5</c:v>
                </c:pt>
                <c:pt idx="16">
                  <c:v>4.4000000000000004</c:v>
                </c:pt>
              </c:numCache>
            </c:numRef>
          </c:val>
          <c:extLst>
            <c:ext xmlns:c16="http://schemas.microsoft.com/office/drawing/2014/chart" uri="{C3380CC4-5D6E-409C-BE32-E72D297353CC}">
              <c16:uniqueId val="{00000005-83FF-4345-BA46-C762F5FD4E2C}"/>
            </c:ext>
          </c:extLst>
        </c:ser>
        <c:ser>
          <c:idx val="2"/>
          <c:order val="6"/>
          <c:tx>
            <c:strRef>
              <c:f>'Diagram Teater'!$B$90</c:f>
              <c:strCache>
                <c:ptCount val="1"/>
                <c:pt idx="0">
                  <c:v>Har gjort minst 1 besök</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Teater'!$A$91:$A$107</c:f>
              <c:strCache>
                <c:ptCount val="17"/>
                <c:pt idx="0">
                  <c:v>Samtliga 16+ år </c:v>
                </c:pt>
                <c:pt idx="1">
                  <c:v>Kvinnor 16+ år </c:v>
                </c:pt>
                <c:pt idx="2">
                  <c:v>Män 16+ år</c:v>
                </c:pt>
                <c:pt idx="3">
                  <c:v>Ålder</c:v>
                </c:pt>
                <c:pt idx="4">
                  <c:v>16-29 år </c:v>
                </c:pt>
                <c:pt idx="5">
                  <c:v>30-49 år </c:v>
                </c:pt>
                <c:pt idx="6">
                  <c:v>50-64 år </c:v>
                </c:pt>
                <c:pt idx="7">
                  <c:v>65+ år </c:v>
                </c:pt>
                <c:pt idx="8">
                  <c:v>Disponibel inkomst per konsumtionsenhet</c:v>
                </c:pt>
                <c:pt idx="9">
                  <c:v>kvintil 1 (lägsta inkomsterna) </c:v>
                </c:pt>
                <c:pt idx="10">
                  <c:v>kvintil 2</c:v>
                </c:pt>
                <c:pt idx="11">
                  <c:v>kvintil 3</c:v>
                </c:pt>
                <c:pt idx="12">
                  <c:v>kvintil 4</c:v>
                </c:pt>
                <c:pt idx="13">
                  <c:v>kvintil 5 (högsta inkomsterna) </c:v>
                </c:pt>
                <c:pt idx="14">
                  <c:v>Funktionsnedsättning*</c:v>
                </c:pt>
                <c:pt idx="15">
                  <c:v>Personer med funktionsnedsättning</c:v>
                </c:pt>
                <c:pt idx="16">
                  <c:v>Övriga i befolkningen</c:v>
                </c:pt>
              </c:strCache>
            </c:strRef>
          </c:cat>
          <c:val>
            <c:numRef>
              <c:f>'Diagram Teater'!$B$91:$B$107</c:f>
              <c:numCache>
                <c:formatCode>0.0</c:formatCode>
                <c:ptCount val="17"/>
                <c:pt idx="0">
                  <c:v>30.3</c:v>
                </c:pt>
                <c:pt idx="1">
                  <c:v>32</c:v>
                </c:pt>
                <c:pt idx="2">
                  <c:v>28.6</c:v>
                </c:pt>
                <c:pt idx="4">
                  <c:v>31.8</c:v>
                </c:pt>
                <c:pt idx="5">
                  <c:v>31</c:v>
                </c:pt>
                <c:pt idx="6">
                  <c:v>31.8</c:v>
                </c:pt>
                <c:pt idx="7">
                  <c:v>26.6</c:v>
                </c:pt>
                <c:pt idx="9">
                  <c:v>21.3</c:v>
                </c:pt>
                <c:pt idx="10">
                  <c:v>20.8</c:v>
                </c:pt>
                <c:pt idx="11">
                  <c:v>30.7</c:v>
                </c:pt>
                <c:pt idx="12">
                  <c:v>34.299999999999997</c:v>
                </c:pt>
                <c:pt idx="13">
                  <c:v>42.6</c:v>
                </c:pt>
                <c:pt idx="15">
                  <c:v>21.4</c:v>
                </c:pt>
                <c:pt idx="16">
                  <c:v>32.299999999999997</c:v>
                </c:pt>
              </c:numCache>
            </c:numRef>
          </c:val>
          <c:extLst>
            <c:ext xmlns:c16="http://schemas.microsoft.com/office/drawing/2014/chart" uri="{C3380CC4-5D6E-409C-BE32-E72D297353CC}">
              <c16:uniqueId val="{00000006-83FF-4345-BA46-C762F5FD4E2C}"/>
            </c:ext>
          </c:extLst>
        </c:ser>
        <c:dLbls>
          <c:showLegendKey val="0"/>
          <c:showVal val="0"/>
          <c:showCatName val="0"/>
          <c:showSerName val="0"/>
          <c:showPercent val="0"/>
          <c:showBubbleSize val="0"/>
        </c:dLbls>
        <c:gapWidth val="28"/>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0.28057148141942961"/>
          <c:y val="0.77722075832470117"/>
          <c:w val="0.7003108267356617"/>
          <c:h val="0.1683665575951668"/>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19136402986517"/>
          <c:y val="2.5504883331856056E-2"/>
          <c:w val="0.84223195009940988"/>
          <c:h val="0.4162459578770587"/>
        </c:manualLayout>
      </c:layout>
      <c:barChart>
        <c:barDir val="bar"/>
        <c:grouping val="stacked"/>
        <c:varyColors val="0"/>
        <c:ser>
          <c:idx val="1"/>
          <c:order val="0"/>
          <c:tx>
            <c:strRef>
              <c:f>'Diagram Teater'!$F$90</c:f>
              <c:strCache>
                <c:ptCount val="1"/>
                <c:pt idx="0">
                  <c:v>Inte intresserad </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'Diagram Teater'!$P$91:$P$107</c15:sqref>
                    </c15:fullRef>
                  </c:ext>
                </c:extLst>
                <c:f>('Diagram Teater'!$P$91,'Diagram Teater'!$P$95:$P$98)</c:f>
                <c:numCache>
                  <c:formatCode>General</c:formatCode>
                  <c:ptCount val="5"/>
                  <c:pt idx="0">
                    <c:v>1.1000000000000001</c:v>
                  </c:pt>
                  <c:pt idx="1">
                    <c:v>3</c:v>
                  </c:pt>
                  <c:pt idx="2">
                    <c:v>1.9</c:v>
                  </c:pt>
                  <c:pt idx="3">
                    <c:v>2.1</c:v>
                  </c:pt>
                  <c:pt idx="4">
                    <c:v>2</c:v>
                  </c:pt>
                </c:numCache>
              </c:numRef>
            </c:plus>
            <c:minus>
              <c:numRef>
                <c:extLst>
                  <c:ext xmlns:c15="http://schemas.microsoft.com/office/drawing/2012/chart" uri="{02D57815-91ED-43cb-92C2-25804820EDAC}">
                    <c15:fullRef>
                      <c15:sqref>'Diagram Teater'!$P$91:$P$107</c15:sqref>
                    </c15:fullRef>
                  </c:ext>
                </c:extLst>
                <c:f>('Diagram Teater'!$P$91,'Diagram Teater'!$P$95:$P$98)</c:f>
                <c:numCache>
                  <c:formatCode>General</c:formatCode>
                  <c:ptCount val="5"/>
                  <c:pt idx="0">
                    <c:v>1.1000000000000001</c:v>
                  </c:pt>
                  <c:pt idx="1">
                    <c:v>3</c:v>
                  </c:pt>
                  <c:pt idx="2">
                    <c:v>1.9</c:v>
                  </c:pt>
                  <c:pt idx="3">
                    <c:v>2.1</c:v>
                  </c:pt>
                  <c:pt idx="4">
                    <c:v>2</c:v>
                  </c:pt>
                </c:numCache>
              </c:numRef>
            </c:minus>
            <c:spPr>
              <a:noFill/>
              <a:ln w="9525" cap="flat" cmpd="sng" algn="ctr">
                <a:solidFill>
                  <a:srgbClr val="F05A3C"/>
                </a:solidFill>
                <a:round/>
              </a:ln>
              <a:effectLst/>
            </c:spPr>
          </c:errBar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Teater'!$F$91:$F$107</c15:sqref>
                  </c15:fullRef>
                </c:ext>
              </c:extLst>
              <c:f>('Diagram Teater'!$F$91,'Diagram Teater'!$F$95:$F$98)</c:f>
              <c:numCache>
                <c:formatCode>0.0</c:formatCode>
                <c:ptCount val="5"/>
                <c:pt idx="0">
                  <c:v>24.4</c:v>
                </c:pt>
                <c:pt idx="1">
                  <c:v>37.799999999999997</c:v>
                </c:pt>
                <c:pt idx="2">
                  <c:v>22.5</c:v>
                </c:pt>
                <c:pt idx="3">
                  <c:v>19.8</c:v>
                </c:pt>
                <c:pt idx="4">
                  <c:v>20.5</c:v>
                </c:pt>
              </c:numCache>
            </c:numRef>
          </c:val>
          <c:extLst>
            <c:ext xmlns:c16="http://schemas.microsoft.com/office/drawing/2014/chart" uri="{C3380CC4-5D6E-409C-BE32-E72D297353CC}">
              <c16:uniqueId val="{00000000-A06C-4BAB-9810-A708F04257BB}"/>
            </c:ext>
          </c:extLst>
        </c:ser>
        <c:ser>
          <c:idx val="6"/>
          <c:order val="1"/>
          <c:tx>
            <c:strRef>
              <c:f>'Diagram Teater'!$I$90</c:f>
              <c:strCache>
                <c:ptCount val="1"/>
                <c:pt idx="0">
                  <c:v>Covid-19-pandemin </c:v>
                </c:pt>
              </c:strCache>
            </c:strRef>
          </c:tx>
          <c:spPr>
            <a:solidFill>
              <a:srgbClr val="D2CCF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Teater'!$I$91:$I$107</c15:sqref>
                  </c15:fullRef>
                </c:ext>
              </c:extLst>
              <c:f>('Diagram Teater'!$I$91,'Diagram Teater'!$I$95:$I$98)</c:f>
              <c:numCache>
                <c:formatCode>0.0</c:formatCode>
                <c:ptCount val="5"/>
                <c:pt idx="0">
                  <c:v>30.4</c:v>
                </c:pt>
                <c:pt idx="1">
                  <c:v>18.399999999999999</c:v>
                </c:pt>
                <c:pt idx="2">
                  <c:v>32.1</c:v>
                </c:pt>
                <c:pt idx="3">
                  <c:v>35.700000000000003</c:v>
                </c:pt>
                <c:pt idx="4">
                  <c:v>33.200000000000003</c:v>
                </c:pt>
              </c:numCache>
            </c:numRef>
          </c:val>
          <c:extLst>
            <c:ext xmlns:c16="http://schemas.microsoft.com/office/drawing/2014/chart" uri="{C3380CC4-5D6E-409C-BE32-E72D297353CC}">
              <c16:uniqueId val="{00000001-A06C-4BAB-9810-A708F04257BB}"/>
            </c:ext>
          </c:extLst>
        </c:ser>
        <c:ser>
          <c:idx val="5"/>
          <c:order val="2"/>
          <c:tx>
            <c:strRef>
              <c:f>'Diagram Teater'!$E$90</c:f>
              <c:strCache>
                <c:ptCount val="1"/>
                <c:pt idx="0">
                  <c:v>Inte haft råd</c:v>
                </c:pt>
              </c:strCache>
            </c:strRef>
          </c:tx>
          <c:spPr>
            <a:solidFill>
              <a:srgbClr val="F05A3C"/>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Teater'!$E$91:$E$107</c15:sqref>
                  </c15:fullRef>
                </c:ext>
              </c:extLst>
              <c:f>('Diagram Teater'!$E$91,'Diagram Teater'!$E$95:$E$98)</c:f>
              <c:numCache>
                <c:formatCode>0.0</c:formatCode>
                <c:ptCount val="5"/>
                <c:pt idx="0">
                  <c:v>2.8</c:v>
                </c:pt>
                <c:pt idx="1">
                  <c:v>2.1</c:v>
                </c:pt>
                <c:pt idx="2">
                  <c:v>3.5</c:v>
                </c:pt>
                <c:pt idx="3">
                  <c:v>3.7</c:v>
                </c:pt>
                <c:pt idx="4">
                  <c:v>1.5</c:v>
                </c:pt>
              </c:numCache>
            </c:numRef>
          </c:val>
          <c:extLst>
            <c:ext xmlns:c16="http://schemas.microsoft.com/office/drawing/2014/chart" uri="{C3380CC4-5D6E-409C-BE32-E72D297353CC}">
              <c16:uniqueId val="{00000002-A06C-4BAB-9810-A708F04257BB}"/>
            </c:ext>
          </c:extLst>
        </c:ser>
        <c:ser>
          <c:idx val="3"/>
          <c:order val="3"/>
          <c:tx>
            <c:strRef>
              <c:f>'Diagram Teater'!$G$90</c:f>
              <c:strCache>
                <c:ptCount val="1"/>
                <c:pt idx="0">
                  <c:v>Ingen teater- eller konsert-lokal i närheten</c:v>
                </c:pt>
              </c:strCache>
            </c:strRef>
          </c:tx>
          <c:spPr>
            <a:solidFill>
              <a:schemeClr val="accent4"/>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Teater'!$G$91:$G$107</c15:sqref>
                  </c15:fullRef>
                </c:ext>
              </c:extLst>
              <c:f>('Diagram Teater'!$G$91,'Diagram Teater'!$G$95:$G$98)</c:f>
              <c:numCache>
                <c:formatCode>0.0</c:formatCode>
                <c:ptCount val="5"/>
                <c:pt idx="0">
                  <c:v>2.9</c:v>
                </c:pt>
                <c:pt idx="1">
                  <c:v>2.8</c:v>
                </c:pt>
                <c:pt idx="2">
                  <c:v>2.2000000000000002</c:v>
                </c:pt>
                <c:pt idx="3">
                  <c:v>1.7</c:v>
                </c:pt>
                <c:pt idx="4">
                  <c:v>4.8</c:v>
                </c:pt>
              </c:numCache>
            </c:numRef>
          </c:val>
          <c:extLst>
            <c:ext xmlns:c16="http://schemas.microsoft.com/office/drawing/2014/chart" uri="{C3380CC4-5D6E-409C-BE32-E72D297353CC}">
              <c16:uniqueId val="{00000003-A06C-4BAB-9810-A708F04257BB}"/>
            </c:ext>
          </c:extLst>
        </c:ser>
        <c:ser>
          <c:idx val="4"/>
          <c:order val="4"/>
          <c:tx>
            <c:strRef>
              <c:f>'Diagram Teater'!$H$90</c:f>
              <c:strCache>
                <c:ptCount val="1"/>
                <c:pt idx="0">
                  <c:v>Inte haft tid</c:v>
                </c:pt>
              </c:strCache>
            </c:strRef>
          </c:tx>
          <c:spPr>
            <a:solidFill>
              <a:srgbClr val="8787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Teater'!$H$91:$H$107</c15:sqref>
                  </c15:fullRef>
                </c:ext>
              </c:extLst>
              <c:f>('Diagram Teater'!$H$91,'Diagram Teater'!$H$95:$H$98)</c:f>
              <c:numCache>
                <c:formatCode>0.0</c:formatCode>
                <c:ptCount val="5"/>
                <c:pt idx="0">
                  <c:v>2.9</c:v>
                </c:pt>
                <c:pt idx="1">
                  <c:v>4.0999999999999996</c:v>
                </c:pt>
                <c:pt idx="2">
                  <c:v>4.3</c:v>
                </c:pt>
                <c:pt idx="3">
                  <c:v>2.4</c:v>
                </c:pt>
                <c:pt idx="4">
                  <c:v>0.7</c:v>
                </c:pt>
              </c:numCache>
            </c:numRef>
          </c:val>
          <c:extLst>
            <c:ext xmlns:c16="http://schemas.microsoft.com/office/drawing/2014/chart" uri="{C3380CC4-5D6E-409C-BE32-E72D297353CC}">
              <c16:uniqueId val="{00000004-A06C-4BAB-9810-A708F04257BB}"/>
            </c:ext>
          </c:extLst>
        </c:ser>
        <c:ser>
          <c:idx val="0"/>
          <c:order val="5"/>
          <c:tx>
            <c:strRef>
              <c:f>'Diagram Teater'!$J$90</c:f>
              <c:strCache>
                <c:ptCount val="1"/>
                <c:pt idx="0">
                  <c:v>Andra orsaker</c:v>
                </c:pt>
              </c:strCache>
            </c:strRef>
          </c:tx>
          <c:spPr>
            <a:solidFill>
              <a:srgbClr val="0AAFEB"/>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Teater'!$J$91:$J$107</c15:sqref>
                  </c15:fullRef>
                </c:ext>
              </c:extLst>
              <c:f>('Diagram Teater'!$J$91,'Diagram Teater'!$J$95:$J$98)</c:f>
              <c:numCache>
                <c:formatCode>0.0</c:formatCode>
                <c:ptCount val="5"/>
                <c:pt idx="0">
                  <c:v>6.3</c:v>
                </c:pt>
                <c:pt idx="1">
                  <c:v>3</c:v>
                </c:pt>
                <c:pt idx="2">
                  <c:v>4.4000000000000004</c:v>
                </c:pt>
                <c:pt idx="3">
                  <c:v>4.9000000000000004</c:v>
                </c:pt>
                <c:pt idx="4">
                  <c:v>12.7</c:v>
                </c:pt>
              </c:numCache>
            </c:numRef>
          </c:val>
          <c:extLst>
            <c:ext xmlns:c16="http://schemas.microsoft.com/office/drawing/2014/chart" uri="{C3380CC4-5D6E-409C-BE32-E72D297353CC}">
              <c16:uniqueId val="{00000005-A06C-4BAB-9810-A708F04257BB}"/>
            </c:ext>
          </c:extLst>
        </c:ser>
        <c:ser>
          <c:idx val="2"/>
          <c:order val="6"/>
          <c:tx>
            <c:strRef>
              <c:f>'Diagram Teater'!$B$90</c:f>
              <c:strCache>
                <c:ptCount val="1"/>
                <c:pt idx="0">
                  <c:v>Har gjort minst 1 besök</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Teater'!$A$91:$A$107</c15:sqref>
                  </c15:fullRef>
                </c:ext>
              </c:extLst>
              <c:f>('Diagram Teater'!$A$91,'Diagram Teater'!$A$95:$A$98)</c:f>
              <c:strCache>
                <c:ptCount val="5"/>
                <c:pt idx="0">
                  <c:v>Samtliga 16+ år </c:v>
                </c:pt>
                <c:pt idx="1">
                  <c:v>16-29 år </c:v>
                </c:pt>
                <c:pt idx="2">
                  <c:v>30-49 år </c:v>
                </c:pt>
                <c:pt idx="3">
                  <c:v>50-64 år </c:v>
                </c:pt>
                <c:pt idx="4">
                  <c:v>65+ år </c:v>
                </c:pt>
              </c:strCache>
            </c:strRef>
          </c:cat>
          <c:val>
            <c:numRef>
              <c:extLst>
                <c:ext xmlns:c15="http://schemas.microsoft.com/office/drawing/2012/chart" uri="{02D57815-91ED-43cb-92C2-25804820EDAC}">
                  <c15:fullRef>
                    <c15:sqref>'Diagram Teater'!$B$91:$B$107</c15:sqref>
                  </c15:fullRef>
                </c:ext>
              </c:extLst>
              <c:f>('Diagram Teater'!$B$91,'Diagram Teater'!$B$95:$B$98)</c:f>
              <c:numCache>
                <c:formatCode>0.0</c:formatCode>
                <c:ptCount val="5"/>
                <c:pt idx="0">
                  <c:v>30.3</c:v>
                </c:pt>
                <c:pt idx="1">
                  <c:v>31.8</c:v>
                </c:pt>
                <c:pt idx="2">
                  <c:v>31</c:v>
                </c:pt>
                <c:pt idx="3">
                  <c:v>31.8</c:v>
                </c:pt>
                <c:pt idx="4">
                  <c:v>26.6</c:v>
                </c:pt>
              </c:numCache>
            </c:numRef>
          </c:val>
          <c:extLst>
            <c:ext xmlns:c16="http://schemas.microsoft.com/office/drawing/2014/chart" uri="{C3380CC4-5D6E-409C-BE32-E72D297353CC}">
              <c16:uniqueId val="{00000006-A06C-4BAB-9810-A708F04257BB}"/>
            </c:ext>
          </c:extLst>
        </c:ser>
        <c:dLbls>
          <c:showLegendKey val="0"/>
          <c:showVal val="0"/>
          <c:showCatName val="0"/>
          <c:showSerName val="0"/>
          <c:showPercent val="0"/>
          <c:showBubbleSize val="0"/>
        </c:dLbls>
        <c:gapWidth val="28"/>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2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1.3910117864888841E-2"/>
          <c:y val="0.60022995481803887"/>
          <c:w val="0.96551471067787098"/>
          <c:h val="0.38108671152392615"/>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415928465709038E-2"/>
          <c:y val="0.10354160669450624"/>
          <c:w val="0.86966930336898907"/>
          <c:h val="0.6219716782054916"/>
        </c:manualLayout>
      </c:layout>
      <c:barChart>
        <c:barDir val="col"/>
        <c:grouping val="clustered"/>
        <c:varyColors val="0"/>
        <c:ser>
          <c:idx val="2"/>
          <c:order val="0"/>
          <c:tx>
            <c:strRef>
              <c:f>'Diagram Museum'!$B$68</c:f>
              <c:strCache>
                <c:ptCount val="1"/>
                <c:pt idx="0">
                  <c:v>Minst 1 gång</c:v>
                </c:pt>
              </c:strCache>
            </c:strRef>
          </c:tx>
          <c:spPr>
            <a:solidFill>
              <a:srgbClr val="1E00BE"/>
            </a:solidFill>
            <a:ln w="3175">
              <a:solidFill>
                <a:srgbClr val="000000"/>
              </a:solidFill>
            </a:ln>
            <a:effectLst/>
          </c:spPr>
          <c:invertIfNegative val="0"/>
          <c:errBars>
            <c:errBarType val="both"/>
            <c:errValType val="cust"/>
            <c:noEndCap val="0"/>
            <c:plus>
              <c:numRef>
                <c:f>('Diagram Museum'!$F$69,'Diagram Museum'!$F$70:$F$78)</c:f>
                <c:numCache>
                  <c:formatCode>General</c:formatCode>
                  <c:ptCount val="10"/>
                  <c:pt idx="0">
                    <c:v>1.2</c:v>
                  </c:pt>
                  <c:pt idx="1">
                    <c:v>5.8</c:v>
                  </c:pt>
                  <c:pt idx="2">
                    <c:v>3.6</c:v>
                  </c:pt>
                  <c:pt idx="3">
                    <c:v>3.1</c:v>
                  </c:pt>
                  <c:pt idx="4">
                    <c:v>3.1</c:v>
                  </c:pt>
                  <c:pt idx="5">
                    <c:v>3</c:v>
                  </c:pt>
                  <c:pt idx="6">
                    <c:v>4</c:v>
                  </c:pt>
                  <c:pt idx="7">
                    <c:v>4.4000000000000004</c:v>
                  </c:pt>
                  <c:pt idx="8">
                    <c:v>3.1</c:v>
                  </c:pt>
                  <c:pt idx="9">
                    <c:v>3.9</c:v>
                  </c:pt>
                </c:numCache>
              </c:numRef>
            </c:plus>
            <c:minus>
              <c:numRef>
                <c:f>('Diagram Museum'!$F$69,'Diagram Museum'!$F$70:$F$78)</c:f>
                <c:numCache>
                  <c:formatCode>General</c:formatCode>
                  <c:ptCount val="10"/>
                  <c:pt idx="0">
                    <c:v>1.2</c:v>
                  </c:pt>
                  <c:pt idx="1">
                    <c:v>5.8</c:v>
                  </c:pt>
                  <c:pt idx="2">
                    <c:v>3.6</c:v>
                  </c:pt>
                  <c:pt idx="3">
                    <c:v>3.1</c:v>
                  </c:pt>
                  <c:pt idx="4">
                    <c:v>3.1</c:v>
                  </c:pt>
                  <c:pt idx="5">
                    <c:v>3</c:v>
                  </c:pt>
                  <c:pt idx="6">
                    <c:v>4</c:v>
                  </c:pt>
                  <c:pt idx="7">
                    <c:v>4.4000000000000004</c:v>
                  </c:pt>
                  <c:pt idx="8">
                    <c:v>3.1</c:v>
                  </c:pt>
                  <c:pt idx="9">
                    <c:v>3.9</c:v>
                  </c:pt>
                </c:numCache>
              </c:numRef>
            </c:minus>
            <c:spPr>
              <a:noFill/>
              <a:ln w="9525" cap="flat" cmpd="sng" algn="ctr">
                <a:solidFill>
                  <a:srgbClr val="878782"/>
                </a:solidFill>
                <a:round/>
              </a:ln>
              <a:effectLst/>
            </c:spPr>
          </c:errBars>
          <c:cat>
            <c:strRef>
              <c:f>('Diagram Museum'!$A$69,'Diagram Museum'!$A$70:$A$78)</c:f>
              <c:strCache>
                <c:ptCount val="10"/>
                <c:pt idx="0">
                  <c:v>16+
år </c:v>
                </c:pt>
                <c:pt idx="1">
                  <c:v>16-19 
år </c:v>
                </c:pt>
                <c:pt idx="2">
                  <c:v>20-29
år </c:v>
                </c:pt>
                <c:pt idx="3">
                  <c:v>30-39
år </c:v>
                </c:pt>
                <c:pt idx="4">
                  <c:v>40-49
år </c:v>
                </c:pt>
                <c:pt idx="5">
                  <c:v>50-59
år </c:v>
                </c:pt>
                <c:pt idx="6">
                  <c:v>60-64
år </c:v>
                </c:pt>
                <c:pt idx="7">
                  <c:v>65-69
år </c:v>
                </c:pt>
                <c:pt idx="8">
                  <c:v>70-79
år </c:v>
                </c:pt>
                <c:pt idx="9">
                  <c:v>80+
år </c:v>
                </c:pt>
              </c:strCache>
            </c:strRef>
          </c:cat>
          <c:val>
            <c:numRef>
              <c:f>('Diagram Museum'!$B$69,'Diagram Museum'!$B$70:$B$78)</c:f>
              <c:numCache>
                <c:formatCode>0.0</c:formatCode>
                <c:ptCount val="10"/>
                <c:pt idx="0">
                  <c:v>41.7</c:v>
                </c:pt>
                <c:pt idx="1">
                  <c:v>47.4</c:v>
                </c:pt>
                <c:pt idx="2">
                  <c:v>45.7</c:v>
                </c:pt>
                <c:pt idx="3">
                  <c:v>47.7</c:v>
                </c:pt>
                <c:pt idx="4">
                  <c:v>46.9</c:v>
                </c:pt>
                <c:pt idx="5">
                  <c:v>40.6</c:v>
                </c:pt>
                <c:pt idx="6">
                  <c:v>34.700000000000003</c:v>
                </c:pt>
                <c:pt idx="7">
                  <c:v>37.6</c:v>
                </c:pt>
                <c:pt idx="8">
                  <c:v>37.200000000000003</c:v>
                </c:pt>
                <c:pt idx="9">
                  <c:v>22.8</c:v>
                </c:pt>
              </c:numCache>
            </c:numRef>
          </c:val>
          <c:extLst>
            <c:ext xmlns:c16="http://schemas.microsoft.com/office/drawing/2014/chart" uri="{C3380CC4-5D6E-409C-BE32-E72D297353CC}">
              <c16:uniqueId val="{00000000-EAB0-4C4C-BEEA-55E279DF0BC8}"/>
            </c:ext>
          </c:extLst>
        </c:ser>
        <c:ser>
          <c:idx val="1"/>
          <c:order val="2"/>
          <c:tx>
            <c:strRef>
              <c:f>'Diagram Museum'!$D$68</c:f>
              <c:strCache>
                <c:ptCount val="1"/>
                <c:pt idx="0">
                  <c:v>4 gånger eller fler</c:v>
                </c:pt>
              </c:strCache>
            </c:strRef>
          </c:tx>
          <c:spPr>
            <a:solidFill>
              <a:srgbClr val="329B46"/>
            </a:solidFill>
            <a:ln w="3175">
              <a:solidFill>
                <a:srgbClr val="000000"/>
              </a:solidFill>
            </a:ln>
            <a:effectLst/>
          </c:spPr>
          <c:invertIfNegative val="0"/>
          <c:errBars>
            <c:errBarType val="both"/>
            <c:errValType val="cust"/>
            <c:noEndCap val="0"/>
            <c:plus>
              <c:numRef>
                <c:f>('Diagram Museum'!$H$69,'Diagram Museum'!$H$70:$H$78)</c:f>
                <c:numCache>
                  <c:formatCode>General</c:formatCode>
                  <c:ptCount val="10"/>
                  <c:pt idx="0">
                    <c:v>0.8</c:v>
                  </c:pt>
                  <c:pt idx="1">
                    <c:v>3.6</c:v>
                  </c:pt>
                  <c:pt idx="2">
                    <c:v>2.6</c:v>
                  </c:pt>
                  <c:pt idx="3">
                    <c:v>2.2000000000000002</c:v>
                  </c:pt>
                  <c:pt idx="4">
                    <c:v>2</c:v>
                  </c:pt>
                  <c:pt idx="5">
                    <c:v>1.9</c:v>
                  </c:pt>
                  <c:pt idx="6">
                    <c:v>2.2999999999999998</c:v>
                  </c:pt>
                  <c:pt idx="7">
                    <c:v>2.4</c:v>
                  </c:pt>
                  <c:pt idx="8">
                    <c:v>1.7</c:v>
                  </c:pt>
                  <c:pt idx="9">
                    <c:v>2.5</c:v>
                  </c:pt>
                </c:numCache>
              </c:numRef>
            </c:plus>
            <c:minus>
              <c:numRef>
                <c:f>('Diagram Museum'!$H$69,'Diagram Museum'!$H$70:$H$78)</c:f>
                <c:numCache>
                  <c:formatCode>General</c:formatCode>
                  <c:ptCount val="10"/>
                  <c:pt idx="0">
                    <c:v>0.8</c:v>
                  </c:pt>
                  <c:pt idx="1">
                    <c:v>3.6</c:v>
                  </c:pt>
                  <c:pt idx="2">
                    <c:v>2.6</c:v>
                  </c:pt>
                  <c:pt idx="3">
                    <c:v>2.2000000000000002</c:v>
                  </c:pt>
                  <c:pt idx="4">
                    <c:v>2</c:v>
                  </c:pt>
                  <c:pt idx="5">
                    <c:v>1.9</c:v>
                  </c:pt>
                  <c:pt idx="6">
                    <c:v>2.2999999999999998</c:v>
                  </c:pt>
                  <c:pt idx="7">
                    <c:v>2.4</c:v>
                  </c:pt>
                  <c:pt idx="8">
                    <c:v>1.7</c:v>
                  </c:pt>
                  <c:pt idx="9">
                    <c:v>2.5</c:v>
                  </c:pt>
                </c:numCache>
              </c:numRef>
            </c:minus>
            <c:spPr>
              <a:noFill/>
              <a:ln w="9525" cap="flat" cmpd="sng" algn="ctr">
                <a:solidFill>
                  <a:schemeClr val="tx1">
                    <a:lumMod val="65000"/>
                    <a:lumOff val="35000"/>
                  </a:schemeClr>
                </a:solidFill>
                <a:round/>
              </a:ln>
              <a:effectLst/>
            </c:spPr>
          </c:errBars>
          <c:cat>
            <c:strRef>
              <c:f>('Diagram Museum'!$A$69,'Diagram Museum'!$A$70:$A$78)</c:f>
              <c:strCache>
                <c:ptCount val="10"/>
                <c:pt idx="0">
                  <c:v>16+
år </c:v>
                </c:pt>
                <c:pt idx="1">
                  <c:v>16-19 
år </c:v>
                </c:pt>
                <c:pt idx="2">
                  <c:v>20-29
år </c:v>
                </c:pt>
                <c:pt idx="3">
                  <c:v>30-39
år </c:v>
                </c:pt>
                <c:pt idx="4">
                  <c:v>40-49
år </c:v>
                </c:pt>
                <c:pt idx="5">
                  <c:v>50-59
år </c:v>
                </c:pt>
                <c:pt idx="6">
                  <c:v>60-64
år </c:v>
                </c:pt>
                <c:pt idx="7">
                  <c:v>65-69
år </c:v>
                </c:pt>
                <c:pt idx="8">
                  <c:v>70-79
år </c:v>
                </c:pt>
                <c:pt idx="9">
                  <c:v>80+
år </c:v>
                </c:pt>
              </c:strCache>
            </c:strRef>
          </c:cat>
          <c:val>
            <c:numRef>
              <c:f>('Diagram Museum'!$D$69,'Diagram Museum'!$D$70:$D$78)</c:f>
              <c:numCache>
                <c:formatCode>0.0</c:formatCode>
                <c:ptCount val="10"/>
                <c:pt idx="0">
                  <c:v>11.5</c:v>
                </c:pt>
                <c:pt idx="1">
                  <c:v>11.9</c:v>
                </c:pt>
                <c:pt idx="2">
                  <c:v>13.5</c:v>
                </c:pt>
                <c:pt idx="3">
                  <c:v>14.3</c:v>
                </c:pt>
                <c:pt idx="4">
                  <c:v>12</c:v>
                </c:pt>
                <c:pt idx="5">
                  <c:v>11.5</c:v>
                </c:pt>
                <c:pt idx="6">
                  <c:v>8.8000000000000007</c:v>
                </c:pt>
                <c:pt idx="7">
                  <c:v>9.9</c:v>
                </c:pt>
                <c:pt idx="8">
                  <c:v>9.4</c:v>
                </c:pt>
                <c:pt idx="9">
                  <c:v>7.1</c:v>
                </c:pt>
              </c:numCache>
            </c:numRef>
          </c:val>
          <c:extLst>
            <c:ext xmlns:c16="http://schemas.microsoft.com/office/drawing/2014/chart" uri="{C3380CC4-5D6E-409C-BE32-E72D297353CC}">
              <c16:uniqueId val="{00000002-EAB0-4C4C-BEEA-55E279DF0BC8}"/>
            </c:ext>
          </c:extLst>
        </c:ser>
        <c:dLbls>
          <c:showLegendKey val="0"/>
          <c:showVal val="0"/>
          <c:showCatName val="0"/>
          <c:showSerName val="0"/>
          <c:showPercent val="0"/>
          <c:showBubbleSize val="0"/>
        </c:dLbls>
        <c:gapWidth val="20"/>
        <c:axId val="533070608"/>
        <c:axId val="533070936"/>
        <c:extLst>
          <c:ext xmlns:c15="http://schemas.microsoft.com/office/drawing/2012/chart" uri="{02D57815-91ED-43cb-92C2-25804820EDAC}">
            <c15:filteredBarSeries>
              <c15:ser>
                <c:idx val="0"/>
                <c:order val="1"/>
                <c:tx>
                  <c:strRef>
                    <c:extLst>
                      <c:ext uri="{02D57815-91ED-43cb-92C2-25804820EDAC}">
                        <c15:formulaRef>
                          <c15:sqref>'Diagram Museum'!$C$68</c15:sqref>
                        </c15:formulaRef>
                      </c:ext>
                    </c:extLst>
                    <c:strCache>
                      <c:ptCount val="1"/>
                      <c:pt idx="0">
                        <c:v>Högst 3 ggr  </c:v>
                      </c:pt>
                    </c:strCache>
                  </c:strRef>
                </c:tx>
                <c:spPr>
                  <a:solidFill>
                    <a:srgbClr val="70DC69"/>
                  </a:solidFill>
                  <a:ln w="3175">
                    <a:solidFill>
                      <a:srgbClr val="000000"/>
                    </a:solidFill>
                  </a:ln>
                  <a:effectLst/>
                </c:spPr>
                <c:invertIfNegative val="0"/>
                <c:errBars>
                  <c:errBarType val="both"/>
                  <c:errValType val="cust"/>
                  <c:noEndCap val="0"/>
                  <c:plus>
                    <c:numRef>
                      <c:extLst>
                        <c:ext uri="{02D57815-91ED-43cb-92C2-25804820EDAC}">
                          <c15:formulaRef>
                            <c15:sqref>('Diagram Museum'!$G$69,'Diagram Museum'!$G$70:$G$78)</c15:sqref>
                          </c15:formulaRef>
                        </c:ext>
                      </c:extLst>
                      <c:numCache>
                        <c:formatCode>General</c:formatCode>
                        <c:ptCount val="10"/>
                        <c:pt idx="0">
                          <c:v>1.1000000000000001</c:v>
                        </c:pt>
                        <c:pt idx="1">
                          <c:v>5.6</c:v>
                        </c:pt>
                        <c:pt idx="2">
                          <c:v>3.4</c:v>
                        </c:pt>
                        <c:pt idx="3">
                          <c:v>2.9</c:v>
                        </c:pt>
                        <c:pt idx="4">
                          <c:v>2.9</c:v>
                        </c:pt>
                        <c:pt idx="5">
                          <c:v>2.7</c:v>
                        </c:pt>
                        <c:pt idx="6">
                          <c:v>3.6</c:v>
                        </c:pt>
                        <c:pt idx="7">
                          <c:v>4.2</c:v>
                        </c:pt>
                        <c:pt idx="8">
                          <c:v>2.8</c:v>
                        </c:pt>
                        <c:pt idx="9">
                          <c:v>3.3</c:v>
                        </c:pt>
                      </c:numCache>
                    </c:numRef>
                  </c:plus>
                  <c:minus>
                    <c:numRef>
                      <c:extLst>
                        <c:ext uri="{02D57815-91ED-43cb-92C2-25804820EDAC}">
                          <c15:formulaRef>
                            <c15:sqref>('Diagram Museum'!$G$69,'Diagram Museum'!$G$70:$G$78)</c15:sqref>
                          </c15:formulaRef>
                        </c:ext>
                      </c:extLst>
                      <c:numCache>
                        <c:formatCode>General</c:formatCode>
                        <c:ptCount val="10"/>
                        <c:pt idx="0">
                          <c:v>1.1000000000000001</c:v>
                        </c:pt>
                        <c:pt idx="1">
                          <c:v>5.6</c:v>
                        </c:pt>
                        <c:pt idx="2">
                          <c:v>3.4</c:v>
                        </c:pt>
                        <c:pt idx="3">
                          <c:v>2.9</c:v>
                        </c:pt>
                        <c:pt idx="4">
                          <c:v>2.9</c:v>
                        </c:pt>
                        <c:pt idx="5">
                          <c:v>2.7</c:v>
                        </c:pt>
                        <c:pt idx="6">
                          <c:v>3.6</c:v>
                        </c:pt>
                        <c:pt idx="7">
                          <c:v>4.2</c:v>
                        </c:pt>
                        <c:pt idx="8">
                          <c:v>2.8</c:v>
                        </c:pt>
                        <c:pt idx="9">
                          <c:v>3.3</c:v>
                        </c:pt>
                      </c:numCache>
                    </c:numRef>
                  </c:minus>
                  <c:spPr>
                    <a:noFill/>
                    <a:ln w="9525" cap="flat" cmpd="sng" algn="ctr">
                      <a:solidFill>
                        <a:srgbClr val="878782">
                          <a:lumMod val="75000"/>
                        </a:srgbClr>
                      </a:solidFill>
                      <a:round/>
                    </a:ln>
                    <a:effectLst/>
                  </c:spPr>
                </c:errBars>
                <c:cat>
                  <c:strRef>
                    <c:extLst>
                      <c:ext uri="{02D57815-91ED-43cb-92C2-25804820EDAC}">
                        <c15:formulaRef>
                          <c15:sqref>('Diagram Museum'!$A$69,'Diagram Museum'!$A$70:$A$78)</c15:sqref>
                        </c15:formulaRef>
                      </c:ext>
                    </c:extLst>
                    <c:strCache>
                      <c:ptCount val="10"/>
                      <c:pt idx="0">
                        <c:v>16+
år </c:v>
                      </c:pt>
                      <c:pt idx="1">
                        <c:v>16-19 
år </c:v>
                      </c:pt>
                      <c:pt idx="2">
                        <c:v>20-29
år </c:v>
                      </c:pt>
                      <c:pt idx="3">
                        <c:v>30-39
år </c:v>
                      </c:pt>
                      <c:pt idx="4">
                        <c:v>40-49
år </c:v>
                      </c:pt>
                      <c:pt idx="5">
                        <c:v>50-59
år </c:v>
                      </c:pt>
                      <c:pt idx="6">
                        <c:v>60-64
år </c:v>
                      </c:pt>
                      <c:pt idx="7">
                        <c:v>65-69
år </c:v>
                      </c:pt>
                      <c:pt idx="8">
                        <c:v>70-79
år </c:v>
                      </c:pt>
                      <c:pt idx="9">
                        <c:v>80+
år </c:v>
                      </c:pt>
                    </c:strCache>
                  </c:strRef>
                </c:cat>
                <c:val>
                  <c:numRef>
                    <c:extLst>
                      <c:ext uri="{02D57815-91ED-43cb-92C2-25804820EDAC}">
                        <c15:formulaRef>
                          <c15:sqref>('Diagram Museum'!$C$69,'Diagram Museum'!$C$70:$C$78)</c15:sqref>
                        </c15:formulaRef>
                      </c:ext>
                    </c:extLst>
                    <c:numCache>
                      <c:formatCode>0.0</c:formatCode>
                      <c:ptCount val="10"/>
                      <c:pt idx="0">
                        <c:v>30.2</c:v>
                      </c:pt>
                      <c:pt idx="1">
                        <c:v>35.4</c:v>
                      </c:pt>
                      <c:pt idx="2">
                        <c:v>32.200000000000003</c:v>
                      </c:pt>
                      <c:pt idx="3">
                        <c:v>33.299999999999997</c:v>
                      </c:pt>
                      <c:pt idx="4">
                        <c:v>34.9</c:v>
                      </c:pt>
                      <c:pt idx="5">
                        <c:v>29.2</c:v>
                      </c:pt>
                      <c:pt idx="6">
                        <c:v>25.9</c:v>
                      </c:pt>
                      <c:pt idx="7">
                        <c:v>27.7</c:v>
                      </c:pt>
                      <c:pt idx="8">
                        <c:v>27.9</c:v>
                      </c:pt>
                      <c:pt idx="9">
                        <c:v>15.7</c:v>
                      </c:pt>
                    </c:numCache>
                  </c:numRef>
                </c:val>
                <c:extLst>
                  <c:ext xmlns:c16="http://schemas.microsoft.com/office/drawing/2014/chart" uri="{C3380CC4-5D6E-409C-BE32-E72D297353CC}">
                    <c16:uniqueId val="{00000001-EAB0-4C4C-BEEA-55E279DF0BC8}"/>
                  </c:ext>
                </c:extLst>
              </c15:ser>
            </c15:filteredBarSeries>
          </c:ext>
        </c:extLst>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5"/>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14438913029296971"/>
          <c:y val="0.82757875614058174"/>
          <c:w val="0.68237482949061112"/>
          <c:h val="7.2802480632198949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500933768111558"/>
          <c:y val="2.5504883331856056E-2"/>
          <c:w val="0.56744909351942707"/>
          <c:h val="0.65232456041780174"/>
        </c:manualLayout>
      </c:layout>
      <c:barChart>
        <c:barDir val="bar"/>
        <c:grouping val="stacked"/>
        <c:varyColors val="0"/>
        <c:ser>
          <c:idx val="4"/>
          <c:order val="0"/>
          <c:tx>
            <c:strRef>
              <c:f>'Diagram Museum'!$F$83</c:f>
              <c:strCache>
                <c:ptCount val="1"/>
                <c:pt idx="0">
                  <c:v>Inte varit intresserad </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'Diagram Museum'!$P$84:$P$99</c:f>
                <c:numCache>
                  <c:formatCode>General</c:formatCode>
                  <c:ptCount val="16"/>
                  <c:pt idx="0">
                    <c:v>1.1000000000000001</c:v>
                  </c:pt>
                  <c:pt idx="1">
                    <c:v>1.4</c:v>
                  </c:pt>
                  <c:pt idx="2">
                    <c:v>1.6</c:v>
                  </c:pt>
                  <c:pt idx="4">
                    <c:v>2.9</c:v>
                  </c:pt>
                  <c:pt idx="5">
                    <c:v>1.8</c:v>
                  </c:pt>
                  <c:pt idx="6">
                    <c:v>2.2000000000000002</c:v>
                  </c:pt>
                  <c:pt idx="7">
                    <c:v>1.9</c:v>
                  </c:pt>
                  <c:pt idx="9">
                    <c:v>2.8</c:v>
                  </c:pt>
                  <c:pt idx="10">
                    <c:v>1.8</c:v>
                  </c:pt>
                  <c:pt idx="11">
                    <c:v>2.2999999999999998</c:v>
                  </c:pt>
                  <c:pt idx="12">
                    <c:v>1.5</c:v>
                  </c:pt>
                  <c:pt idx="14">
                    <c:v>2.6</c:v>
                  </c:pt>
                  <c:pt idx="15">
                    <c:v>1.2</c:v>
                  </c:pt>
                </c:numCache>
              </c:numRef>
            </c:plus>
            <c:minus>
              <c:numRef>
                <c:f>'Diagram Museum'!$P$84:$P$99</c:f>
                <c:numCache>
                  <c:formatCode>General</c:formatCode>
                  <c:ptCount val="16"/>
                  <c:pt idx="0">
                    <c:v>1.1000000000000001</c:v>
                  </c:pt>
                  <c:pt idx="1">
                    <c:v>1.4</c:v>
                  </c:pt>
                  <c:pt idx="2">
                    <c:v>1.6</c:v>
                  </c:pt>
                  <c:pt idx="4">
                    <c:v>2.9</c:v>
                  </c:pt>
                  <c:pt idx="5">
                    <c:v>1.8</c:v>
                  </c:pt>
                  <c:pt idx="6">
                    <c:v>2.2000000000000002</c:v>
                  </c:pt>
                  <c:pt idx="7">
                    <c:v>1.9</c:v>
                  </c:pt>
                  <c:pt idx="9">
                    <c:v>2.8</c:v>
                  </c:pt>
                  <c:pt idx="10">
                    <c:v>1.8</c:v>
                  </c:pt>
                  <c:pt idx="11">
                    <c:v>2.2999999999999998</c:v>
                  </c:pt>
                  <c:pt idx="12">
                    <c:v>1.5</c:v>
                  </c:pt>
                  <c:pt idx="14">
                    <c:v>2.6</c:v>
                  </c:pt>
                  <c:pt idx="15">
                    <c:v>1.2</c:v>
                  </c:pt>
                </c:numCache>
              </c:numRef>
            </c:minus>
            <c:spPr>
              <a:noFill/>
              <a:ln w="6350" cap="flat" cmpd="sng" algn="ctr">
                <a:solidFill>
                  <a:srgbClr val="F05A3C"/>
                </a:solidFill>
                <a:round/>
              </a:ln>
              <a:effectLst/>
            </c:spPr>
          </c:errBar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Museum'!$F$84:$F$99</c:f>
              <c:numCache>
                <c:formatCode>0.0</c:formatCode>
                <c:ptCount val="16"/>
                <c:pt idx="0">
                  <c:v>23.4</c:v>
                </c:pt>
                <c:pt idx="1">
                  <c:v>21</c:v>
                </c:pt>
                <c:pt idx="2">
                  <c:v>25.9</c:v>
                </c:pt>
                <c:pt idx="4">
                  <c:v>33.4</c:v>
                </c:pt>
                <c:pt idx="5">
                  <c:v>20.3</c:v>
                </c:pt>
                <c:pt idx="6">
                  <c:v>23.8</c:v>
                </c:pt>
                <c:pt idx="7">
                  <c:v>19.2</c:v>
                </c:pt>
                <c:pt idx="9">
                  <c:v>30.3</c:v>
                </c:pt>
                <c:pt idx="10">
                  <c:v>27</c:v>
                </c:pt>
                <c:pt idx="11">
                  <c:v>20.399999999999999</c:v>
                </c:pt>
                <c:pt idx="12">
                  <c:v>12.8</c:v>
                </c:pt>
                <c:pt idx="14">
                  <c:v>21.5</c:v>
                </c:pt>
                <c:pt idx="15">
                  <c:v>23.9</c:v>
                </c:pt>
              </c:numCache>
            </c:numRef>
          </c:val>
          <c:extLst>
            <c:ext xmlns:c16="http://schemas.microsoft.com/office/drawing/2014/chart" uri="{C3380CC4-5D6E-409C-BE32-E72D297353CC}">
              <c16:uniqueId val="{0000002E-D27E-41CB-BAAE-8587FFA33C6A}"/>
            </c:ext>
          </c:extLst>
        </c:ser>
        <c:ser>
          <c:idx val="7"/>
          <c:order val="1"/>
          <c:tx>
            <c:strRef>
              <c:f>'Diagram Museum'!$I$83</c:f>
              <c:strCache>
                <c:ptCount val="1"/>
                <c:pt idx="0">
                  <c:v>Covid-19-pandemin </c:v>
                </c:pt>
              </c:strCache>
            </c:strRef>
          </c:tx>
          <c:spPr>
            <a:solidFill>
              <a:srgbClr val="D2CCF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Museum'!$I$84:$I$99</c:f>
              <c:numCache>
                <c:formatCode>0.0</c:formatCode>
                <c:ptCount val="16"/>
                <c:pt idx="0">
                  <c:v>20.6</c:v>
                </c:pt>
                <c:pt idx="1">
                  <c:v>22.5</c:v>
                </c:pt>
                <c:pt idx="2">
                  <c:v>18.7</c:v>
                </c:pt>
                <c:pt idx="4">
                  <c:v>9.4</c:v>
                </c:pt>
                <c:pt idx="5">
                  <c:v>19.100000000000001</c:v>
                </c:pt>
                <c:pt idx="6">
                  <c:v>24.4</c:v>
                </c:pt>
                <c:pt idx="7">
                  <c:v>28</c:v>
                </c:pt>
                <c:pt idx="9">
                  <c:v>17.600000000000001</c:v>
                </c:pt>
                <c:pt idx="10">
                  <c:v>23.2</c:v>
                </c:pt>
                <c:pt idx="11">
                  <c:v>20</c:v>
                </c:pt>
                <c:pt idx="12">
                  <c:v>19</c:v>
                </c:pt>
                <c:pt idx="14">
                  <c:v>18.5</c:v>
                </c:pt>
                <c:pt idx="15">
                  <c:v>21.1</c:v>
                </c:pt>
              </c:numCache>
            </c:numRef>
          </c:val>
          <c:extLst>
            <c:ext xmlns:c16="http://schemas.microsoft.com/office/drawing/2014/chart" uri="{C3380CC4-5D6E-409C-BE32-E72D297353CC}">
              <c16:uniqueId val="{00000031-D27E-41CB-BAAE-8587FFA33C6A}"/>
            </c:ext>
          </c:extLst>
        </c:ser>
        <c:ser>
          <c:idx val="3"/>
          <c:order val="2"/>
          <c:tx>
            <c:strRef>
              <c:f>'Diagram Museum'!$E$83</c:f>
              <c:strCache>
                <c:ptCount val="1"/>
                <c:pt idx="0">
                  <c:v>Inte haft råd</c:v>
                </c:pt>
              </c:strCache>
            </c:strRef>
          </c:tx>
          <c:spPr>
            <a:solidFill>
              <a:srgbClr val="F05A3C"/>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Museum'!$E$84:$E$99</c:f>
              <c:numCache>
                <c:formatCode>0.0</c:formatCode>
                <c:ptCount val="16"/>
                <c:pt idx="0">
                  <c:v>2.2000000000000002</c:v>
                </c:pt>
                <c:pt idx="1">
                  <c:v>2.9</c:v>
                </c:pt>
                <c:pt idx="2">
                  <c:v>1.4</c:v>
                </c:pt>
                <c:pt idx="4">
                  <c:v>1.6</c:v>
                </c:pt>
                <c:pt idx="5">
                  <c:v>2.8</c:v>
                </c:pt>
                <c:pt idx="6">
                  <c:v>3</c:v>
                </c:pt>
                <c:pt idx="7">
                  <c:v>1</c:v>
                </c:pt>
                <c:pt idx="9">
                  <c:v>3.3</c:v>
                </c:pt>
                <c:pt idx="10">
                  <c:v>2.5</c:v>
                </c:pt>
                <c:pt idx="11">
                  <c:v>1</c:v>
                </c:pt>
                <c:pt idx="12">
                  <c:v>1.2</c:v>
                </c:pt>
                <c:pt idx="14">
                  <c:v>4.3</c:v>
                </c:pt>
                <c:pt idx="15">
                  <c:v>1.7</c:v>
                </c:pt>
              </c:numCache>
            </c:numRef>
          </c:val>
          <c:extLst>
            <c:ext xmlns:c16="http://schemas.microsoft.com/office/drawing/2014/chart" uri="{C3380CC4-5D6E-409C-BE32-E72D297353CC}">
              <c16:uniqueId val="{0000002D-D27E-41CB-BAAE-8587FFA33C6A}"/>
            </c:ext>
          </c:extLst>
        </c:ser>
        <c:ser>
          <c:idx val="5"/>
          <c:order val="3"/>
          <c:tx>
            <c:strRef>
              <c:f>'Diagram Museum'!$G$83</c:f>
              <c:strCache>
                <c:ptCount val="1"/>
                <c:pt idx="0">
                  <c:v>Inget museum i närheten</c:v>
                </c:pt>
              </c:strCache>
            </c:strRef>
          </c:tx>
          <c:spPr>
            <a:solidFill>
              <a:srgbClr val="FFB309"/>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Museum'!$G$84:$G$99</c:f>
              <c:numCache>
                <c:formatCode>0.0</c:formatCode>
                <c:ptCount val="16"/>
                <c:pt idx="0">
                  <c:v>2.6</c:v>
                </c:pt>
                <c:pt idx="1">
                  <c:v>2.8</c:v>
                </c:pt>
                <c:pt idx="2">
                  <c:v>2.5</c:v>
                </c:pt>
                <c:pt idx="4">
                  <c:v>2.4</c:v>
                </c:pt>
                <c:pt idx="5">
                  <c:v>1.5</c:v>
                </c:pt>
                <c:pt idx="6">
                  <c:v>2.2999999999999998</c:v>
                </c:pt>
                <c:pt idx="7">
                  <c:v>4.5999999999999996</c:v>
                </c:pt>
                <c:pt idx="9">
                  <c:v>4.3</c:v>
                </c:pt>
                <c:pt idx="10">
                  <c:v>3</c:v>
                </c:pt>
                <c:pt idx="11">
                  <c:v>1.5</c:v>
                </c:pt>
                <c:pt idx="12">
                  <c:v>1.3</c:v>
                </c:pt>
                <c:pt idx="14">
                  <c:v>3.7</c:v>
                </c:pt>
                <c:pt idx="15">
                  <c:v>2.4</c:v>
                </c:pt>
              </c:numCache>
            </c:numRef>
          </c:val>
          <c:extLst>
            <c:ext xmlns:c16="http://schemas.microsoft.com/office/drawing/2014/chart" uri="{C3380CC4-5D6E-409C-BE32-E72D297353CC}">
              <c16:uniqueId val="{0000002F-D27E-41CB-BAAE-8587FFA33C6A}"/>
            </c:ext>
          </c:extLst>
        </c:ser>
        <c:ser>
          <c:idx val="6"/>
          <c:order val="4"/>
          <c:tx>
            <c:strRef>
              <c:f>'Diagram Museum'!$H$83</c:f>
              <c:strCache>
                <c:ptCount val="1"/>
                <c:pt idx="0">
                  <c:v>Inte haft tid</c:v>
                </c:pt>
              </c:strCache>
            </c:strRef>
          </c:tx>
          <c:spPr>
            <a:solidFill>
              <a:srgbClr val="8787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Museum'!$H$84:$H$99</c:f>
              <c:numCache>
                <c:formatCode>0.0</c:formatCode>
                <c:ptCount val="16"/>
                <c:pt idx="0">
                  <c:v>3.2</c:v>
                </c:pt>
                <c:pt idx="1">
                  <c:v>3</c:v>
                </c:pt>
                <c:pt idx="2">
                  <c:v>3.5</c:v>
                </c:pt>
                <c:pt idx="4">
                  <c:v>3.7</c:v>
                </c:pt>
                <c:pt idx="5">
                  <c:v>4.7</c:v>
                </c:pt>
                <c:pt idx="6">
                  <c:v>2.8</c:v>
                </c:pt>
                <c:pt idx="7">
                  <c:v>1.4</c:v>
                </c:pt>
                <c:pt idx="9">
                  <c:v>4.0999999999999996</c:v>
                </c:pt>
                <c:pt idx="10">
                  <c:v>3.1</c:v>
                </c:pt>
                <c:pt idx="11">
                  <c:v>3.2</c:v>
                </c:pt>
                <c:pt idx="12">
                  <c:v>2.8</c:v>
                </c:pt>
                <c:pt idx="14">
                  <c:v>3</c:v>
                </c:pt>
                <c:pt idx="15">
                  <c:v>3.3</c:v>
                </c:pt>
              </c:numCache>
            </c:numRef>
          </c:val>
          <c:extLst>
            <c:ext xmlns:c16="http://schemas.microsoft.com/office/drawing/2014/chart" uri="{C3380CC4-5D6E-409C-BE32-E72D297353CC}">
              <c16:uniqueId val="{00000030-D27E-41CB-BAAE-8587FFA33C6A}"/>
            </c:ext>
          </c:extLst>
        </c:ser>
        <c:ser>
          <c:idx val="8"/>
          <c:order val="5"/>
          <c:tx>
            <c:strRef>
              <c:f>'Diagram Museum'!$J$83</c:f>
              <c:strCache>
                <c:ptCount val="1"/>
                <c:pt idx="0">
                  <c:v>Andra orsaker</c:v>
                </c:pt>
              </c:strCache>
            </c:strRef>
          </c:tx>
          <c:spPr>
            <a:solidFill>
              <a:srgbClr val="0AAFEB"/>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Museum'!$J$84:$J$99</c:f>
              <c:numCache>
                <c:formatCode>0.0</c:formatCode>
                <c:ptCount val="16"/>
                <c:pt idx="0">
                  <c:v>6.2</c:v>
                </c:pt>
                <c:pt idx="1">
                  <c:v>7.1</c:v>
                </c:pt>
                <c:pt idx="2">
                  <c:v>5.4</c:v>
                </c:pt>
                <c:pt idx="4">
                  <c:v>3.4</c:v>
                </c:pt>
                <c:pt idx="5">
                  <c:v>4.3</c:v>
                </c:pt>
                <c:pt idx="6">
                  <c:v>4.9000000000000004</c:v>
                </c:pt>
                <c:pt idx="7">
                  <c:v>12.3</c:v>
                </c:pt>
                <c:pt idx="9">
                  <c:v>11.1</c:v>
                </c:pt>
                <c:pt idx="10">
                  <c:v>5.7</c:v>
                </c:pt>
                <c:pt idx="11">
                  <c:v>5.5</c:v>
                </c:pt>
                <c:pt idx="12">
                  <c:v>3.3</c:v>
                </c:pt>
                <c:pt idx="14">
                  <c:v>14.5</c:v>
                </c:pt>
                <c:pt idx="15">
                  <c:v>4.3</c:v>
                </c:pt>
              </c:numCache>
            </c:numRef>
          </c:val>
          <c:extLst>
            <c:ext xmlns:c16="http://schemas.microsoft.com/office/drawing/2014/chart" uri="{C3380CC4-5D6E-409C-BE32-E72D297353CC}">
              <c16:uniqueId val="{00000032-D27E-41CB-BAAE-8587FFA33C6A}"/>
            </c:ext>
          </c:extLst>
        </c:ser>
        <c:ser>
          <c:idx val="2"/>
          <c:order val="6"/>
          <c:tx>
            <c:strRef>
              <c:f>'Diagram Museum'!$B$83</c:f>
              <c:strCache>
                <c:ptCount val="1"/>
                <c:pt idx="0">
                  <c:v>Har gjort minst 1 besök</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Museum'!$A$84:$A$99</c:f>
              <c:strCache>
                <c:ptCount val="16"/>
                <c:pt idx="0">
                  <c:v>Samtliga 16+ år </c:v>
                </c:pt>
                <c:pt idx="1">
                  <c:v>Kvinnor 16+ år </c:v>
                </c:pt>
                <c:pt idx="2">
                  <c:v>Män 16+ år</c:v>
                </c:pt>
                <c:pt idx="3">
                  <c:v>Ålder</c:v>
                </c:pt>
                <c:pt idx="4">
                  <c:v>16-29 år </c:v>
                </c:pt>
                <c:pt idx="5">
                  <c:v>30-49 år </c:v>
                </c:pt>
                <c:pt idx="6">
                  <c:v>50-64 år </c:v>
                </c:pt>
                <c:pt idx="7">
                  <c:v>65+ år </c:v>
                </c:pt>
                <c:pt idx="8">
                  <c:v>Utbildning</c:v>
                </c:pt>
                <c:pt idx="9">
                  <c:v>Förgymnasial utbildning </c:v>
                </c:pt>
                <c:pt idx="10">
                  <c:v>Gymnasial utbildning </c:v>
                </c:pt>
                <c:pt idx="11">
                  <c:v>Eftergymnasial utbildning, kortare än 3 år </c:v>
                </c:pt>
                <c:pt idx="12">
                  <c:v>Eftergymnasial utbildning, 3 år eller längre </c:v>
                </c:pt>
                <c:pt idx="13">
                  <c:v>Funktionsnedsättning*</c:v>
                </c:pt>
                <c:pt idx="14">
                  <c:v>Personer med funktionsnedsättning</c:v>
                </c:pt>
                <c:pt idx="15">
                  <c:v>Övriga i befolkningen</c:v>
                </c:pt>
              </c:strCache>
            </c:strRef>
          </c:cat>
          <c:val>
            <c:numRef>
              <c:f>'Diagram Museum'!$B$84:$B$99</c:f>
              <c:numCache>
                <c:formatCode>0.0</c:formatCode>
                <c:ptCount val="16"/>
                <c:pt idx="0">
                  <c:v>41.7</c:v>
                </c:pt>
                <c:pt idx="1">
                  <c:v>40.799999999999997</c:v>
                </c:pt>
                <c:pt idx="2">
                  <c:v>42.6</c:v>
                </c:pt>
                <c:pt idx="4">
                  <c:v>46.2</c:v>
                </c:pt>
                <c:pt idx="5">
                  <c:v>47.3</c:v>
                </c:pt>
                <c:pt idx="6">
                  <c:v>38.799999999999997</c:v>
                </c:pt>
                <c:pt idx="7">
                  <c:v>33.6</c:v>
                </c:pt>
                <c:pt idx="9">
                  <c:v>29.3</c:v>
                </c:pt>
                <c:pt idx="10">
                  <c:v>35.6</c:v>
                </c:pt>
                <c:pt idx="11">
                  <c:v>48.4</c:v>
                </c:pt>
                <c:pt idx="12">
                  <c:v>59.7</c:v>
                </c:pt>
                <c:pt idx="14">
                  <c:v>34.4</c:v>
                </c:pt>
                <c:pt idx="15">
                  <c:v>43.4</c:v>
                </c:pt>
              </c:numCache>
            </c:numRef>
          </c:val>
          <c:extLst>
            <c:ext xmlns:c16="http://schemas.microsoft.com/office/drawing/2014/chart" uri="{C3380CC4-5D6E-409C-BE32-E72D297353CC}">
              <c16:uniqueId val="{00000024-D27E-41CB-BAAE-8587FFA33C6A}"/>
            </c:ext>
          </c:extLst>
        </c:ser>
        <c:dLbls>
          <c:showLegendKey val="0"/>
          <c:showVal val="0"/>
          <c:showCatName val="0"/>
          <c:showSerName val="0"/>
          <c:showPercent val="0"/>
          <c:showBubbleSize val="0"/>
        </c:dLbls>
        <c:gapWidth val="51"/>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0.31865655471289273"/>
          <c:y val="0.75205175137883529"/>
          <c:w val="0.53664381365113756"/>
          <c:h val="0.1729993018128438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495649762687278"/>
          <c:y val="2.5504883331856056E-2"/>
          <c:w val="0.58750193878975066"/>
          <c:h val="0.69479153749157418"/>
        </c:manualLayout>
      </c:layout>
      <c:barChart>
        <c:barDir val="bar"/>
        <c:grouping val="stacked"/>
        <c:varyColors val="0"/>
        <c:ser>
          <c:idx val="9"/>
          <c:order val="0"/>
          <c:tx>
            <c:strRef>
              <c:f>'Diagram Sport'!$F$85</c:f>
              <c:strCache>
                <c:ptCount val="1"/>
                <c:pt idx="0">
                  <c:v>Inte intresserad</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mn-lt"/>
                    <a:ea typeface="Roboto" panose="02000000000000000000" pitchFamily="2" charset="0"/>
                    <a:cs typeface="+mn-cs"/>
                  </a:defRPr>
                </a:pPr>
                <a:endParaRPr lang="sv-S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'Diagram Sport'!$Q$86:$Q$114</c15:sqref>
                    </c15:fullRef>
                  </c:ext>
                </c:extLst>
                <c:f>('Diagram Sport'!$Q$86:$Q$88,'Diagram Sport'!$Q$94:$Q$102,'Diagram Sport'!$Q$109:$Q$114)</c:f>
                <c:numCache>
                  <c:formatCode>General</c:formatCode>
                  <c:ptCount val="18"/>
                  <c:pt idx="0">
                    <c:v>1.2</c:v>
                  </c:pt>
                  <c:pt idx="1">
                    <c:v>1.7</c:v>
                  </c:pt>
                  <c:pt idx="2">
                    <c:v>1.6</c:v>
                  </c:pt>
                  <c:pt idx="4">
                    <c:v>5.0999999999999996</c:v>
                  </c:pt>
                  <c:pt idx="5">
                    <c:v>2.2999999999999998</c:v>
                  </c:pt>
                  <c:pt idx="6">
                    <c:v>5.6</c:v>
                  </c:pt>
                  <c:pt idx="7">
                    <c:v>2</c:v>
                  </c:pt>
                  <c:pt idx="8">
                    <c:v>2.2999999999999998</c:v>
                  </c:pt>
                  <c:pt idx="10">
                    <c:v>1.3</c:v>
                  </c:pt>
                  <c:pt idx="11">
                    <c:v>2.8</c:v>
                  </c:pt>
                  <c:pt idx="13">
                    <c:v>2.7</c:v>
                  </c:pt>
                  <c:pt idx="14">
                    <c:v>2</c:v>
                  </c:pt>
                  <c:pt idx="16">
                    <c:v>3</c:v>
                  </c:pt>
                  <c:pt idx="17">
                    <c:v>1.3</c:v>
                  </c:pt>
                </c:numCache>
              </c:numRef>
            </c:plus>
            <c:minus>
              <c:numRef>
                <c:extLst>
                  <c:ext xmlns:c15="http://schemas.microsoft.com/office/drawing/2012/chart" uri="{02D57815-91ED-43cb-92C2-25804820EDAC}">
                    <c15:fullRef>
                      <c15:sqref>'Diagram Sport'!$Q$86:$Q$114</c15:sqref>
                    </c15:fullRef>
                  </c:ext>
                </c:extLst>
                <c:f>('Diagram Sport'!$Q$86:$Q$88,'Diagram Sport'!$Q$94:$Q$102,'Diagram Sport'!$Q$109:$Q$114)</c:f>
                <c:numCache>
                  <c:formatCode>General</c:formatCode>
                  <c:ptCount val="18"/>
                  <c:pt idx="0">
                    <c:v>1.2</c:v>
                  </c:pt>
                  <c:pt idx="1">
                    <c:v>1.7</c:v>
                  </c:pt>
                  <c:pt idx="2">
                    <c:v>1.6</c:v>
                  </c:pt>
                  <c:pt idx="4">
                    <c:v>5.0999999999999996</c:v>
                  </c:pt>
                  <c:pt idx="5">
                    <c:v>2.2999999999999998</c:v>
                  </c:pt>
                  <c:pt idx="6">
                    <c:v>5.6</c:v>
                  </c:pt>
                  <c:pt idx="7">
                    <c:v>2</c:v>
                  </c:pt>
                  <c:pt idx="8">
                    <c:v>2.2999999999999998</c:v>
                  </c:pt>
                  <c:pt idx="10">
                    <c:v>1.3</c:v>
                  </c:pt>
                  <c:pt idx="11">
                    <c:v>2.8</c:v>
                  </c:pt>
                  <c:pt idx="13">
                    <c:v>2.7</c:v>
                  </c:pt>
                  <c:pt idx="14">
                    <c:v>2</c:v>
                  </c:pt>
                  <c:pt idx="16">
                    <c:v>3</c:v>
                  </c:pt>
                  <c:pt idx="17">
                    <c:v>1.3</c:v>
                  </c:pt>
                </c:numCache>
              </c:numRef>
            </c:minus>
            <c:spPr>
              <a:noFill/>
              <a:ln w="9525" cap="flat" cmpd="sng" algn="ctr">
                <a:solidFill>
                  <a:srgbClr val="F05A3C"/>
                </a:solidFill>
                <a:round/>
              </a:ln>
              <a:effectLst/>
            </c:spPr>
          </c:errBar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Sport'!$F$86:$F$114</c15:sqref>
                  </c15:fullRef>
                </c:ext>
              </c:extLst>
              <c:f>('Diagram Sport'!$F$86:$F$88,'Diagram Sport'!$F$94:$F$102,'Diagram Sport'!$F$109:$F$114)</c:f>
              <c:numCache>
                <c:formatCode>0.0</c:formatCode>
                <c:ptCount val="18"/>
                <c:pt idx="0">
                  <c:v>36.5</c:v>
                </c:pt>
                <c:pt idx="1">
                  <c:v>43.5</c:v>
                </c:pt>
                <c:pt idx="2">
                  <c:v>29.5</c:v>
                </c:pt>
                <c:pt idx="4">
                  <c:v>35.200000000000003</c:v>
                </c:pt>
                <c:pt idx="5">
                  <c:v>39.700000000000003</c:v>
                </c:pt>
                <c:pt idx="6">
                  <c:v>39.9</c:v>
                </c:pt>
                <c:pt idx="7">
                  <c:v>35.700000000000003</c:v>
                </c:pt>
                <c:pt idx="8">
                  <c:v>33</c:v>
                </c:pt>
                <c:pt idx="10">
                  <c:v>37.1</c:v>
                </c:pt>
                <c:pt idx="11">
                  <c:v>34.4</c:v>
                </c:pt>
                <c:pt idx="13">
                  <c:v>35</c:v>
                </c:pt>
                <c:pt idx="14">
                  <c:v>36.5</c:v>
                </c:pt>
                <c:pt idx="16">
                  <c:v>38.799999999999997</c:v>
                </c:pt>
                <c:pt idx="17">
                  <c:v>36</c:v>
                </c:pt>
              </c:numCache>
            </c:numRef>
          </c:val>
          <c:extLst>
            <c:ext xmlns:c16="http://schemas.microsoft.com/office/drawing/2014/chart" uri="{C3380CC4-5D6E-409C-BE32-E72D297353CC}">
              <c16:uniqueId val="{00000000-9350-40FB-9E35-29030E4C3B4A}"/>
            </c:ext>
          </c:extLst>
        </c:ser>
        <c:ser>
          <c:idx val="6"/>
          <c:order val="1"/>
          <c:tx>
            <c:strRef>
              <c:f>'Diagram Sport'!$J$85</c:f>
              <c:strCache>
                <c:ptCount val="1"/>
                <c:pt idx="0">
                  <c:v>Covid-19-pandemin</c:v>
                </c:pt>
              </c:strCache>
            </c:strRef>
          </c:tx>
          <c:spPr>
            <a:solidFill>
              <a:srgbClr val="D2CCF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Sport'!$J$86:$J$114</c15:sqref>
                  </c15:fullRef>
                </c:ext>
              </c:extLst>
              <c:f>('Diagram Sport'!$J$86:$J$88,'Diagram Sport'!$J$94:$J$102,'Diagram Sport'!$J$109:$J$114)</c:f>
              <c:numCache>
                <c:formatCode>0.0</c:formatCode>
                <c:ptCount val="18"/>
                <c:pt idx="0">
                  <c:v>15.5</c:v>
                </c:pt>
                <c:pt idx="1">
                  <c:v>15</c:v>
                </c:pt>
                <c:pt idx="2">
                  <c:v>15.9</c:v>
                </c:pt>
                <c:pt idx="4">
                  <c:v>7.2</c:v>
                </c:pt>
                <c:pt idx="5">
                  <c:v>13.7</c:v>
                </c:pt>
                <c:pt idx="6">
                  <c:v>15.3</c:v>
                </c:pt>
                <c:pt idx="7">
                  <c:v>18.899999999999999</c:v>
                </c:pt>
                <c:pt idx="8">
                  <c:v>15.7</c:v>
                </c:pt>
                <c:pt idx="10">
                  <c:v>15.1</c:v>
                </c:pt>
                <c:pt idx="11">
                  <c:v>16.7</c:v>
                </c:pt>
                <c:pt idx="13">
                  <c:v>17.5</c:v>
                </c:pt>
                <c:pt idx="14">
                  <c:v>15.2</c:v>
                </c:pt>
                <c:pt idx="16">
                  <c:v>13.1</c:v>
                </c:pt>
                <c:pt idx="17">
                  <c:v>16</c:v>
                </c:pt>
              </c:numCache>
            </c:numRef>
          </c:val>
          <c:extLst>
            <c:ext xmlns:c16="http://schemas.microsoft.com/office/drawing/2014/chart" uri="{C3380CC4-5D6E-409C-BE32-E72D297353CC}">
              <c16:uniqueId val="{00000001-9350-40FB-9E35-29030E4C3B4A}"/>
            </c:ext>
          </c:extLst>
        </c:ser>
        <c:ser>
          <c:idx val="0"/>
          <c:order val="2"/>
          <c:tx>
            <c:strRef>
              <c:f>'Diagram Sport'!$E$85</c:f>
              <c:strCache>
                <c:ptCount val="1"/>
                <c:pt idx="0">
                  <c:v>Inte haft råd</c:v>
                </c:pt>
              </c:strCache>
            </c:strRef>
          </c:tx>
          <c:spPr>
            <a:solidFill>
              <a:srgbClr val="F05A3C"/>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Sport'!$E$86:$E$114</c15:sqref>
                  </c15:fullRef>
                </c:ext>
              </c:extLst>
              <c:f>('Diagram Sport'!$E$86:$E$88,'Diagram Sport'!$E$94:$E$102,'Diagram Sport'!$E$109:$E$114)</c:f>
              <c:numCache>
                <c:formatCode>0.0</c:formatCode>
                <c:ptCount val="18"/>
                <c:pt idx="0">
                  <c:v>1.6</c:v>
                </c:pt>
                <c:pt idx="1">
                  <c:v>1.9</c:v>
                </c:pt>
                <c:pt idx="2">
                  <c:v>1.2</c:v>
                </c:pt>
                <c:pt idx="4">
                  <c:v>1.1000000000000001</c:v>
                </c:pt>
                <c:pt idx="5">
                  <c:v>2.4</c:v>
                </c:pt>
                <c:pt idx="6">
                  <c:v>2.6</c:v>
                </c:pt>
                <c:pt idx="7">
                  <c:v>0.7</c:v>
                </c:pt>
                <c:pt idx="8">
                  <c:v>1.4</c:v>
                </c:pt>
                <c:pt idx="10">
                  <c:v>0.7</c:v>
                </c:pt>
                <c:pt idx="11">
                  <c:v>4.7</c:v>
                </c:pt>
                <c:pt idx="13">
                  <c:v>2.1</c:v>
                </c:pt>
                <c:pt idx="14">
                  <c:v>0.3</c:v>
                </c:pt>
                <c:pt idx="16">
                  <c:v>3.3</c:v>
                </c:pt>
                <c:pt idx="17">
                  <c:v>1.2</c:v>
                </c:pt>
              </c:numCache>
            </c:numRef>
          </c:val>
          <c:extLst>
            <c:ext xmlns:c16="http://schemas.microsoft.com/office/drawing/2014/chart" uri="{C3380CC4-5D6E-409C-BE32-E72D297353CC}">
              <c16:uniqueId val="{00000002-9350-40FB-9E35-29030E4C3B4A}"/>
            </c:ext>
          </c:extLst>
        </c:ser>
        <c:ser>
          <c:idx val="7"/>
          <c:order val="3"/>
          <c:tx>
            <c:strRef>
              <c:f>'Diagram Sport'!$G$85</c:f>
              <c:strCache>
                <c:ptCount val="1"/>
                <c:pt idx="0">
                  <c:v>Inget evenemang i närheten</c:v>
                </c:pt>
              </c:strCache>
            </c:strRef>
          </c:tx>
          <c:spPr>
            <a:solidFill>
              <a:srgbClr val="FFB309"/>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Sport'!$G$86:$G$114</c15:sqref>
                  </c15:fullRef>
                </c:ext>
              </c:extLst>
              <c:f>('Diagram Sport'!$G$86:$G$88,'Diagram Sport'!$G$94:$G$102,'Diagram Sport'!$G$109:$G$114)</c:f>
              <c:numCache>
                <c:formatCode>0.0</c:formatCode>
                <c:ptCount val="18"/>
                <c:pt idx="0">
                  <c:v>1.8</c:v>
                </c:pt>
                <c:pt idx="1">
                  <c:v>1.8</c:v>
                </c:pt>
                <c:pt idx="2">
                  <c:v>1.8</c:v>
                </c:pt>
                <c:pt idx="4">
                  <c:v>1.5</c:v>
                </c:pt>
                <c:pt idx="5">
                  <c:v>2.2000000000000002</c:v>
                </c:pt>
                <c:pt idx="6">
                  <c:v>1.6</c:v>
                </c:pt>
                <c:pt idx="7">
                  <c:v>1.7</c:v>
                </c:pt>
                <c:pt idx="8">
                  <c:v>1.5</c:v>
                </c:pt>
                <c:pt idx="10">
                  <c:v>1.5</c:v>
                </c:pt>
                <c:pt idx="11">
                  <c:v>2.6</c:v>
                </c:pt>
                <c:pt idx="13">
                  <c:v>1.9</c:v>
                </c:pt>
                <c:pt idx="14">
                  <c:v>1.2</c:v>
                </c:pt>
                <c:pt idx="16">
                  <c:v>1.9</c:v>
                </c:pt>
                <c:pt idx="17">
                  <c:v>1.7</c:v>
                </c:pt>
              </c:numCache>
            </c:numRef>
          </c:val>
          <c:extLst>
            <c:ext xmlns:c16="http://schemas.microsoft.com/office/drawing/2014/chart" uri="{C3380CC4-5D6E-409C-BE32-E72D297353CC}">
              <c16:uniqueId val="{00000003-9350-40FB-9E35-29030E4C3B4A}"/>
            </c:ext>
          </c:extLst>
        </c:ser>
        <c:ser>
          <c:idx val="4"/>
          <c:order val="4"/>
          <c:tx>
            <c:strRef>
              <c:f>'Diagram Sport'!$H$85</c:f>
              <c:strCache>
                <c:ptCount val="1"/>
                <c:pt idx="0">
                  <c:v>Inte haft tid</c:v>
                </c:pt>
              </c:strCache>
            </c:strRef>
          </c:tx>
          <c:spPr>
            <a:solidFill>
              <a:srgbClr val="8787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Sport'!$H$86:$H$114</c15:sqref>
                  </c15:fullRef>
                </c:ext>
              </c:extLst>
              <c:f>('Diagram Sport'!$H$86:$H$88,'Diagram Sport'!$H$94:$H$102,'Diagram Sport'!$H$109:$H$114)</c:f>
              <c:numCache>
                <c:formatCode>0.0</c:formatCode>
                <c:ptCount val="18"/>
                <c:pt idx="0">
                  <c:v>2.2999999999999998</c:v>
                </c:pt>
                <c:pt idx="1">
                  <c:v>1.8</c:v>
                </c:pt>
                <c:pt idx="2">
                  <c:v>2.8</c:v>
                </c:pt>
                <c:pt idx="4">
                  <c:v>2.7</c:v>
                </c:pt>
                <c:pt idx="5">
                  <c:v>1.9</c:v>
                </c:pt>
                <c:pt idx="6">
                  <c:v>4.2</c:v>
                </c:pt>
                <c:pt idx="7">
                  <c:v>1</c:v>
                </c:pt>
                <c:pt idx="8">
                  <c:v>4</c:v>
                </c:pt>
                <c:pt idx="10">
                  <c:v>1.4</c:v>
                </c:pt>
                <c:pt idx="11">
                  <c:v>5.3</c:v>
                </c:pt>
                <c:pt idx="13">
                  <c:v>4.5999999999999996</c:v>
                </c:pt>
                <c:pt idx="14">
                  <c:v>2.2999999999999998</c:v>
                </c:pt>
                <c:pt idx="16">
                  <c:v>2.5</c:v>
                </c:pt>
                <c:pt idx="17">
                  <c:v>2.2000000000000002</c:v>
                </c:pt>
              </c:numCache>
            </c:numRef>
          </c:val>
          <c:extLst>
            <c:ext xmlns:c16="http://schemas.microsoft.com/office/drawing/2014/chart" uri="{C3380CC4-5D6E-409C-BE32-E72D297353CC}">
              <c16:uniqueId val="{00000004-9350-40FB-9E35-29030E4C3B4A}"/>
            </c:ext>
          </c:extLst>
        </c:ser>
        <c:ser>
          <c:idx val="5"/>
          <c:order val="5"/>
          <c:tx>
            <c:strRef>
              <c:f>'Diagram Sport'!$I$85</c:f>
              <c:strCache>
                <c:ptCount val="1"/>
                <c:pt idx="0">
                  <c:v>Tittat på annat sätt (TV, internet)</c:v>
                </c:pt>
              </c:strCache>
            </c:strRef>
          </c:tx>
          <c:spPr>
            <a:solidFill>
              <a:srgbClr val="C86EC8"/>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Sport'!$I$86:$I$114</c15:sqref>
                  </c15:fullRef>
                </c:ext>
              </c:extLst>
              <c:f>('Diagram Sport'!$I$86:$I$88,'Diagram Sport'!$I$94:$I$102,'Diagram Sport'!$I$109:$I$114)</c:f>
              <c:numCache>
                <c:formatCode>0.0</c:formatCode>
                <c:ptCount val="18"/>
                <c:pt idx="0">
                  <c:v>8.5</c:v>
                </c:pt>
                <c:pt idx="1">
                  <c:v>7.5</c:v>
                </c:pt>
                <c:pt idx="2">
                  <c:v>9.5</c:v>
                </c:pt>
                <c:pt idx="4">
                  <c:v>3.7</c:v>
                </c:pt>
                <c:pt idx="5">
                  <c:v>9.9</c:v>
                </c:pt>
                <c:pt idx="6">
                  <c:v>4.9000000000000004</c:v>
                </c:pt>
                <c:pt idx="7">
                  <c:v>11.1</c:v>
                </c:pt>
                <c:pt idx="8">
                  <c:v>5.4</c:v>
                </c:pt>
                <c:pt idx="10">
                  <c:v>8.5</c:v>
                </c:pt>
                <c:pt idx="11">
                  <c:v>8.3000000000000007</c:v>
                </c:pt>
                <c:pt idx="13">
                  <c:v>6.9</c:v>
                </c:pt>
                <c:pt idx="14">
                  <c:v>5.3</c:v>
                </c:pt>
                <c:pt idx="16">
                  <c:v>9.5</c:v>
                </c:pt>
                <c:pt idx="17">
                  <c:v>8.1999999999999993</c:v>
                </c:pt>
              </c:numCache>
            </c:numRef>
          </c:val>
          <c:extLst>
            <c:ext xmlns:c16="http://schemas.microsoft.com/office/drawing/2014/chart" uri="{C3380CC4-5D6E-409C-BE32-E72D297353CC}">
              <c16:uniqueId val="{00000005-9350-40FB-9E35-29030E4C3B4A}"/>
            </c:ext>
          </c:extLst>
        </c:ser>
        <c:ser>
          <c:idx val="2"/>
          <c:order val="6"/>
          <c:tx>
            <c:strRef>
              <c:f>'Diagram Sport'!$K$85</c:f>
              <c:strCache>
                <c:ptCount val="1"/>
                <c:pt idx="0">
                  <c:v>Andra orsaker</c:v>
                </c:pt>
              </c:strCache>
            </c:strRef>
          </c:tx>
          <c:spPr>
            <a:solidFill>
              <a:srgbClr val="0AAFEB"/>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Sport'!$K$86:$K$114</c15:sqref>
                  </c15:fullRef>
                </c:ext>
              </c:extLst>
              <c:f>('Diagram Sport'!$K$86:$K$88,'Diagram Sport'!$K$94:$K$102,'Diagram Sport'!$K$109:$K$114)</c:f>
              <c:numCache>
                <c:formatCode>0.0</c:formatCode>
                <c:ptCount val="18"/>
                <c:pt idx="0">
                  <c:v>4.5999999999999996</c:v>
                </c:pt>
                <c:pt idx="1">
                  <c:v>5.3</c:v>
                </c:pt>
                <c:pt idx="2">
                  <c:v>3.8</c:v>
                </c:pt>
                <c:pt idx="4">
                  <c:v>2.8</c:v>
                </c:pt>
                <c:pt idx="5">
                  <c:v>7.6</c:v>
                </c:pt>
                <c:pt idx="6">
                  <c:v>2.6</c:v>
                </c:pt>
                <c:pt idx="7">
                  <c:v>4.0999999999999996</c:v>
                </c:pt>
                <c:pt idx="8">
                  <c:v>2</c:v>
                </c:pt>
                <c:pt idx="10">
                  <c:v>4.2</c:v>
                </c:pt>
                <c:pt idx="11">
                  <c:v>6</c:v>
                </c:pt>
                <c:pt idx="13">
                  <c:v>2.8</c:v>
                </c:pt>
                <c:pt idx="14">
                  <c:v>1.8</c:v>
                </c:pt>
                <c:pt idx="16">
                  <c:v>10.9</c:v>
                </c:pt>
                <c:pt idx="17">
                  <c:v>3.1</c:v>
                </c:pt>
              </c:numCache>
            </c:numRef>
          </c:val>
          <c:extLst>
            <c:ext xmlns:c16="http://schemas.microsoft.com/office/drawing/2014/chart" uri="{C3380CC4-5D6E-409C-BE32-E72D297353CC}">
              <c16:uniqueId val="{00000006-9350-40FB-9E35-29030E4C3B4A}"/>
            </c:ext>
          </c:extLst>
        </c:ser>
        <c:ser>
          <c:idx val="1"/>
          <c:order val="7"/>
          <c:tx>
            <c:strRef>
              <c:f>'Diagram Sport'!$B$85</c:f>
              <c:strCache>
                <c:ptCount val="1"/>
                <c:pt idx="0">
                  <c:v>Har gjort minst 1 besök</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'Diagram Sport'!$A$86:$A$114</c15:sqref>
                  </c15:fullRef>
                </c:ext>
              </c:extLst>
              <c:f>('Diagram Sport'!$A$86:$A$88,'Diagram Sport'!$A$94:$A$102,'Diagram Sport'!$A$109:$A$114)</c:f>
              <c:strCache>
                <c:ptCount val="18"/>
                <c:pt idx="0">
                  <c:v>Samtliga 16+ år </c:v>
                </c:pt>
                <c:pt idx="1">
                  <c:v>Kvinnor 16+ år </c:v>
                </c:pt>
                <c:pt idx="2">
                  <c:v>Män 16+ år</c:v>
                </c:pt>
                <c:pt idx="3">
                  <c:v>Hushållstyp</c:v>
                </c:pt>
                <c:pt idx="4">
                  <c:v>Barn/ungdomar (16-24 år) som bor hos sina föräldrar </c:v>
                </c:pt>
                <c:pt idx="5">
                  <c:v>Ensamstående, har ej barn i åldern 0-24 år </c:v>
                </c:pt>
                <c:pt idx="6">
                  <c:v>Ensamstående, har barn i åldern 0-24 år </c:v>
                </c:pt>
                <c:pt idx="7">
                  <c:v>Gift/sambo, har ej barn i åldern 0-24 år </c:v>
                </c:pt>
                <c:pt idx="8">
                  <c:v>Gift/sambo, har barn i åldern 0-24 år </c:v>
                </c:pt>
                <c:pt idx="9">
                  <c:v>Inrikes-/utrikes född</c:v>
                </c:pt>
                <c:pt idx="10">
                  <c:v>Inrikes född </c:v>
                </c:pt>
                <c:pt idx="11">
                  <c:v>Utrikes född </c:v>
                </c:pt>
                <c:pt idx="12">
                  <c:v>Arbetare och tjänstemän</c:v>
                </c:pt>
                <c:pt idx="13">
                  <c:v>Arbetar i arbetaryrke </c:v>
                </c:pt>
                <c:pt idx="14">
                  <c:v>Arbetar i tjänstemannayrke </c:v>
                </c:pt>
                <c:pt idx="15">
                  <c:v>Funktionsnedsättning*</c:v>
                </c:pt>
                <c:pt idx="16">
                  <c:v>Personer med funktionsnedsättning</c:v>
                </c:pt>
                <c:pt idx="17">
                  <c:v>Övriga i befolkningen</c:v>
                </c:pt>
              </c:strCache>
            </c:strRef>
          </c:cat>
          <c:val>
            <c:numRef>
              <c:extLst>
                <c:ext xmlns:c15="http://schemas.microsoft.com/office/drawing/2012/chart" uri="{02D57815-91ED-43cb-92C2-25804820EDAC}">
                  <c15:fullRef>
                    <c15:sqref>'Diagram Sport'!$B$86:$B$114</c15:sqref>
                  </c15:fullRef>
                </c:ext>
              </c:extLst>
              <c:f>('Diagram Sport'!$B$86:$B$88,'Diagram Sport'!$B$94:$B$102,'Diagram Sport'!$B$109:$B$114)</c:f>
              <c:numCache>
                <c:formatCode>0.0</c:formatCode>
                <c:ptCount val="18"/>
                <c:pt idx="0">
                  <c:v>29.4</c:v>
                </c:pt>
                <c:pt idx="1">
                  <c:v>23.2</c:v>
                </c:pt>
                <c:pt idx="2">
                  <c:v>35.6</c:v>
                </c:pt>
                <c:pt idx="4">
                  <c:v>45.8</c:v>
                </c:pt>
                <c:pt idx="5">
                  <c:v>22.7</c:v>
                </c:pt>
                <c:pt idx="6">
                  <c:v>28.9</c:v>
                </c:pt>
                <c:pt idx="7">
                  <c:v>26.8</c:v>
                </c:pt>
                <c:pt idx="8">
                  <c:v>37</c:v>
                </c:pt>
                <c:pt idx="10">
                  <c:v>31.5</c:v>
                </c:pt>
                <c:pt idx="11">
                  <c:v>22</c:v>
                </c:pt>
                <c:pt idx="13">
                  <c:v>29.1</c:v>
                </c:pt>
                <c:pt idx="14">
                  <c:v>37.4</c:v>
                </c:pt>
                <c:pt idx="16">
                  <c:v>20</c:v>
                </c:pt>
                <c:pt idx="17">
                  <c:v>31.5</c:v>
                </c:pt>
              </c:numCache>
            </c:numRef>
          </c:val>
          <c:extLst>
            <c:ext xmlns:c16="http://schemas.microsoft.com/office/drawing/2014/chart" uri="{C3380CC4-5D6E-409C-BE32-E72D297353CC}">
              <c16:uniqueId val="{00000007-9350-40FB-9E35-29030E4C3B4A}"/>
            </c:ext>
          </c:extLst>
        </c:ser>
        <c:dLbls>
          <c:showLegendKey val="0"/>
          <c:showVal val="0"/>
          <c:showCatName val="0"/>
          <c:showSerName val="0"/>
          <c:showPercent val="0"/>
          <c:showBubbleSize val="0"/>
        </c:dLbls>
        <c:gapWidth val="51"/>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D3D3EF"/>
          </a:solidFill>
        </a:ln>
        <a:effectLst/>
      </c:spPr>
    </c:plotArea>
    <c:legend>
      <c:legendPos val="b"/>
      <c:layout>
        <c:manualLayout>
          <c:xMode val="edge"/>
          <c:yMode val="edge"/>
          <c:x val="0.2872133035609355"/>
          <c:y val="0.77666548161985383"/>
          <c:w val="0.66576650870187259"/>
          <c:h val="0.136689349157007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34776827843691E-2"/>
          <c:y val="8.8371334018030351E-2"/>
          <c:w val="0.8895730768424075"/>
          <c:h val="0.55511547106016179"/>
        </c:manualLayout>
      </c:layout>
      <c:barChart>
        <c:barDir val="col"/>
        <c:grouping val="clustered"/>
        <c:varyColors val="0"/>
        <c:ser>
          <c:idx val="0"/>
          <c:order val="0"/>
          <c:tx>
            <c:strRef>
              <c:f>'Diagram Sport'!$C$68</c:f>
              <c:strCache>
                <c:ptCount val="1"/>
                <c:pt idx="0">
                  <c:v>Kvinnor</c:v>
                </c:pt>
              </c:strCache>
            </c:strRef>
          </c:tx>
          <c:spPr>
            <a:solidFill>
              <a:srgbClr val="1E00BE"/>
            </a:solidFill>
            <a:ln w="3175">
              <a:solidFill>
                <a:srgbClr val="000000"/>
              </a:solidFill>
            </a:ln>
            <a:effectLst/>
          </c:spPr>
          <c:invertIfNegative val="0"/>
          <c:errBars>
            <c:errBarType val="both"/>
            <c:errValType val="cust"/>
            <c:noEndCap val="0"/>
            <c:plus>
              <c:numRef>
                <c:f>'Diagram Sport'!$F$69:$F$79</c:f>
                <c:numCache>
                  <c:formatCode>General</c:formatCode>
                  <c:ptCount val="11"/>
                  <c:pt idx="0">
                    <c:v>1.4</c:v>
                  </c:pt>
                  <c:pt idx="1">
                    <c:v>4.3</c:v>
                  </c:pt>
                  <c:pt idx="2">
                    <c:v>2.7</c:v>
                  </c:pt>
                  <c:pt idx="3">
                    <c:v>2.6</c:v>
                  </c:pt>
                  <c:pt idx="4">
                    <c:v>2</c:v>
                  </c:pt>
                  <c:pt idx="6">
                    <c:v>1</c:v>
                  </c:pt>
                  <c:pt idx="7">
                    <c:v>3.2</c:v>
                  </c:pt>
                  <c:pt idx="8">
                    <c:v>1.9</c:v>
                  </c:pt>
                  <c:pt idx="9">
                    <c:v>1.8</c:v>
                  </c:pt>
                  <c:pt idx="10">
                    <c:v>1</c:v>
                  </c:pt>
                </c:numCache>
              </c:numRef>
            </c:plus>
            <c:minus>
              <c:numRef>
                <c:f>'Diagram Sport'!$F$69:$F$79</c:f>
                <c:numCache>
                  <c:formatCode>General</c:formatCode>
                  <c:ptCount val="11"/>
                  <c:pt idx="0">
                    <c:v>1.4</c:v>
                  </c:pt>
                  <c:pt idx="1">
                    <c:v>4.3</c:v>
                  </c:pt>
                  <c:pt idx="2">
                    <c:v>2.7</c:v>
                  </c:pt>
                  <c:pt idx="3">
                    <c:v>2.6</c:v>
                  </c:pt>
                  <c:pt idx="4">
                    <c:v>2</c:v>
                  </c:pt>
                  <c:pt idx="6">
                    <c:v>1</c:v>
                  </c:pt>
                  <c:pt idx="7">
                    <c:v>3.2</c:v>
                  </c:pt>
                  <c:pt idx="8">
                    <c:v>1.9</c:v>
                  </c:pt>
                  <c:pt idx="9">
                    <c:v>1.8</c:v>
                  </c:pt>
                  <c:pt idx="10">
                    <c:v>1</c:v>
                  </c:pt>
                </c:numCache>
              </c:numRef>
            </c:minus>
            <c:spPr>
              <a:noFill/>
              <a:ln w="6350" cap="flat" cmpd="sng" algn="ctr">
                <a:solidFill>
                  <a:srgbClr val="878782"/>
                </a:solidFill>
                <a:round/>
              </a:ln>
              <a:effectLst/>
            </c:spPr>
          </c:errBars>
          <c:cat>
            <c:multiLvlStrRef>
              <c:f>'Diagram Sport'!$A$69:$B$79</c:f>
              <c:multiLvlStrCache>
                <c:ptCount val="11"/>
                <c:lvl>
                  <c:pt idx="0">
                    <c:v>16+
år </c:v>
                  </c:pt>
                  <c:pt idx="1">
                    <c:v>16-29
år </c:v>
                  </c:pt>
                  <c:pt idx="2">
                    <c:v>30-49
år </c:v>
                  </c:pt>
                  <c:pt idx="3">
                    <c:v>50-64
år </c:v>
                  </c:pt>
                  <c:pt idx="4">
                    <c:v>65+
år </c:v>
                  </c:pt>
                  <c:pt idx="6">
                    <c:v>16+
år </c:v>
                  </c:pt>
                  <c:pt idx="7">
                    <c:v>16-29
år </c:v>
                  </c:pt>
                  <c:pt idx="8">
                    <c:v>30-49
år </c:v>
                  </c:pt>
                  <c:pt idx="9">
                    <c:v>50-64
år </c:v>
                  </c:pt>
                  <c:pt idx="10">
                    <c:v>65+
år </c:v>
                  </c:pt>
                </c:lvl>
                <c:lvl>
                  <c:pt idx="0">
                    <c:v>Besökt sport- eller idrottsevenemang 
minst 1 gång</c:v>
                  </c:pt>
                  <c:pt idx="6">
                    <c:v>Besökt sport- eller idrottsevenemang
4 ggr eller mer</c:v>
                  </c:pt>
                </c:lvl>
              </c:multiLvlStrCache>
            </c:multiLvlStrRef>
          </c:cat>
          <c:val>
            <c:numRef>
              <c:f>'Diagram Sport'!$C$69:$C$79</c:f>
              <c:numCache>
                <c:formatCode>0.0</c:formatCode>
                <c:ptCount val="11"/>
                <c:pt idx="0">
                  <c:v>23.2</c:v>
                </c:pt>
                <c:pt idx="1">
                  <c:v>35.9</c:v>
                </c:pt>
                <c:pt idx="2">
                  <c:v>26.6</c:v>
                </c:pt>
                <c:pt idx="3">
                  <c:v>19.899999999999999</c:v>
                </c:pt>
                <c:pt idx="4">
                  <c:v>12.8</c:v>
                </c:pt>
                <c:pt idx="6">
                  <c:v>9.1</c:v>
                </c:pt>
                <c:pt idx="7">
                  <c:v>13.7</c:v>
                </c:pt>
                <c:pt idx="8">
                  <c:v>11.6</c:v>
                </c:pt>
                <c:pt idx="9">
                  <c:v>8.1</c:v>
                </c:pt>
                <c:pt idx="10">
                  <c:v>3.9</c:v>
                </c:pt>
              </c:numCache>
            </c:numRef>
          </c:val>
          <c:extLst>
            <c:ext xmlns:c16="http://schemas.microsoft.com/office/drawing/2014/chart" uri="{C3380CC4-5D6E-409C-BE32-E72D297353CC}">
              <c16:uniqueId val="{00000000-7580-4613-8639-65A9F8FD373A}"/>
            </c:ext>
          </c:extLst>
        </c:ser>
        <c:ser>
          <c:idx val="1"/>
          <c:order val="1"/>
          <c:tx>
            <c:strRef>
              <c:f>'Diagram Sport'!$D$68</c:f>
              <c:strCache>
                <c:ptCount val="1"/>
                <c:pt idx="0">
                  <c:v>Män</c:v>
                </c:pt>
              </c:strCache>
            </c:strRef>
          </c:tx>
          <c:spPr>
            <a:solidFill>
              <a:srgbClr val="8D90F5"/>
            </a:solidFill>
            <a:ln w="3175">
              <a:solidFill>
                <a:srgbClr val="000000"/>
              </a:solidFill>
            </a:ln>
            <a:effectLst/>
          </c:spPr>
          <c:invertIfNegative val="0"/>
          <c:errBars>
            <c:errBarType val="both"/>
            <c:errValType val="cust"/>
            <c:noEndCap val="0"/>
            <c:plus>
              <c:numRef>
                <c:f>'Diagram Sport'!$G$69:$G$79</c:f>
                <c:numCache>
                  <c:formatCode>General</c:formatCode>
                  <c:ptCount val="11"/>
                  <c:pt idx="0">
                    <c:v>1.7</c:v>
                  </c:pt>
                  <c:pt idx="1">
                    <c:v>4.2</c:v>
                  </c:pt>
                  <c:pt idx="2">
                    <c:v>3</c:v>
                  </c:pt>
                  <c:pt idx="3">
                    <c:v>3.4</c:v>
                  </c:pt>
                  <c:pt idx="4">
                    <c:v>2.9</c:v>
                  </c:pt>
                  <c:pt idx="6">
                    <c:v>1.4</c:v>
                  </c:pt>
                  <c:pt idx="7">
                    <c:v>3.5</c:v>
                  </c:pt>
                  <c:pt idx="8">
                    <c:v>2.2999999999999998</c:v>
                  </c:pt>
                  <c:pt idx="9">
                    <c:v>2.9</c:v>
                  </c:pt>
                  <c:pt idx="10">
                    <c:v>2.2999999999999998</c:v>
                  </c:pt>
                </c:numCache>
              </c:numRef>
            </c:plus>
            <c:minus>
              <c:numRef>
                <c:f>'Diagram Sport'!$G$69:$G$79</c:f>
                <c:numCache>
                  <c:formatCode>General</c:formatCode>
                  <c:ptCount val="11"/>
                  <c:pt idx="0">
                    <c:v>1.7</c:v>
                  </c:pt>
                  <c:pt idx="1">
                    <c:v>4.2</c:v>
                  </c:pt>
                  <c:pt idx="2">
                    <c:v>3</c:v>
                  </c:pt>
                  <c:pt idx="3">
                    <c:v>3.4</c:v>
                  </c:pt>
                  <c:pt idx="4">
                    <c:v>2.9</c:v>
                  </c:pt>
                  <c:pt idx="6">
                    <c:v>1.4</c:v>
                  </c:pt>
                  <c:pt idx="7">
                    <c:v>3.5</c:v>
                  </c:pt>
                  <c:pt idx="8">
                    <c:v>2.2999999999999998</c:v>
                  </c:pt>
                  <c:pt idx="9">
                    <c:v>2.9</c:v>
                  </c:pt>
                  <c:pt idx="10">
                    <c:v>2.2999999999999998</c:v>
                  </c:pt>
                </c:numCache>
              </c:numRef>
            </c:minus>
            <c:spPr>
              <a:noFill/>
              <a:ln w="9525" cap="flat" cmpd="sng" algn="ctr">
                <a:solidFill>
                  <a:schemeClr val="tx1">
                    <a:lumMod val="65000"/>
                    <a:lumOff val="35000"/>
                  </a:schemeClr>
                </a:solidFill>
                <a:round/>
              </a:ln>
              <a:effectLst/>
            </c:spPr>
          </c:errBars>
          <c:cat>
            <c:multiLvlStrRef>
              <c:f>'Diagram Sport'!$A$69:$B$79</c:f>
              <c:multiLvlStrCache>
                <c:ptCount val="11"/>
                <c:lvl>
                  <c:pt idx="0">
                    <c:v>16+
år </c:v>
                  </c:pt>
                  <c:pt idx="1">
                    <c:v>16-29
år </c:v>
                  </c:pt>
                  <c:pt idx="2">
                    <c:v>30-49
år </c:v>
                  </c:pt>
                  <c:pt idx="3">
                    <c:v>50-64
år </c:v>
                  </c:pt>
                  <c:pt idx="4">
                    <c:v>65+
år </c:v>
                  </c:pt>
                  <c:pt idx="6">
                    <c:v>16+
år </c:v>
                  </c:pt>
                  <c:pt idx="7">
                    <c:v>16-29
år </c:v>
                  </c:pt>
                  <c:pt idx="8">
                    <c:v>30-49
år </c:v>
                  </c:pt>
                  <c:pt idx="9">
                    <c:v>50-64
år </c:v>
                  </c:pt>
                  <c:pt idx="10">
                    <c:v>65+
år </c:v>
                  </c:pt>
                </c:lvl>
                <c:lvl>
                  <c:pt idx="0">
                    <c:v>Besökt sport- eller idrottsevenemang 
minst 1 gång</c:v>
                  </c:pt>
                  <c:pt idx="6">
                    <c:v>Besökt sport- eller idrottsevenemang
4 ggr eller mer</c:v>
                  </c:pt>
                </c:lvl>
              </c:multiLvlStrCache>
            </c:multiLvlStrRef>
          </c:cat>
          <c:val>
            <c:numRef>
              <c:f>'Diagram Sport'!$D$69:$D$79</c:f>
              <c:numCache>
                <c:formatCode>0.0</c:formatCode>
                <c:ptCount val="11"/>
                <c:pt idx="0">
                  <c:v>35.6</c:v>
                </c:pt>
                <c:pt idx="1">
                  <c:v>42</c:v>
                </c:pt>
                <c:pt idx="2">
                  <c:v>35.5</c:v>
                </c:pt>
                <c:pt idx="3">
                  <c:v>39.200000000000003</c:v>
                </c:pt>
                <c:pt idx="4">
                  <c:v>26.6</c:v>
                </c:pt>
                <c:pt idx="6">
                  <c:v>18.7</c:v>
                </c:pt>
                <c:pt idx="7">
                  <c:v>23.8</c:v>
                </c:pt>
                <c:pt idx="8">
                  <c:v>16.899999999999999</c:v>
                </c:pt>
                <c:pt idx="9">
                  <c:v>21.4</c:v>
                </c:pt>
                <c:pt idx="10">
                  <c:v>14.2</c:v>
                </c:pt>
              </c:numCache>
            </c:numRef>
          </c:val>
          <c:extLst>
            <c:ext xmlns:c16="http://schemas.microsoft.com/office/drawing/2014/chart" uri="{C3380CC4-5D6E-409C-BE32-E72D297353CC}">
              <c16:uniqueId val="{00000001-7580-4613-8639-65A9F8FD373A}"/>
            </c:ext>
          </c:extLst>
        </c:ser>
        <c:dLbls>
          <c:showLegendKey val="0"/>
          <c:showVal val="0"/>
          <c:showCatName val="0"/>
          <c:showSerName val="0"/>
          <c:showPercent val="0"/>
          <c:showBubbleSize val="0"/>
        </c:dLbls>
        <c:gapWidth val="5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0"/>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43643664818588995"/>
          <c:y val="0.86036459242023211"/>
          <c:w val="0.215518938029021"/>
          <c:h val="5.5240696218507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512145997023924E-2"/>
          <c:y val="8.8371334018030351E-2"/>
          <c:w val="0.91589565336130996"/>
          <c:h val="0.57519486998980773"/>
        </c:manualLayout>
      </c:layout>
      <c:barChart>
        <c:barDir val="col"/>
        <c:grouping val="clustered"/>
        <c:varyColors val="0"/>
        <c:ser>
          <c:idx val="0"/>
          <c:order val="0"/>
          <c:tx>
            <c:strRef>
              <c:f>'Diagram Konsthobby'!$C$86</c:f>
              <c:strCache>
                <c:ptCount val="1"/>
                <c:pt idx="0">
                  <c:v>Kvinnor</c:v>
                </c:pt>
              </c:strCache>
            </c:strRef>
          </c:tx>
          <c:spPr>
            <a:solidFill>
              <a:srgbClr val="1E00BE"/>
            </a:solidFill>
            <a:ln w="3175">
              <a:solidFill>
                <a:srgbClr val="000000"/>
              </a:solidFill>
            </a:ln>
            <a:effectLst/>
          </c:spPr>
          <c:invertIfNegative val="0"/>
          <c:errBars>
            <c:errBarType val="both"/>
            <c:errValType val="cust"/>
            <c:noEndCap val="0"/>
            <c:plus>
              <c:numRef>
                <c:f>'Diagram Konsthobby'!$E$87:$E$107</c:f>
                <c:numCache>
                  <c:formatCode>General</c:formatCode>
                  <c:ptCount val="21"/>
                  <c:pt idx="0">
                    <c:v>1.5</c:v>
                  </c:pt>
                  <c:pt idx="1">
                    <c:v>8</c:v>
                  </c:pt>
                  <c:pt idx="2">
                    <c:v>4.7</c:v>
                  </c:pt>
                  <c:pt idx="3">
                    <c:v>3.8</c:v>
                  </c:pt>
                  <c:pt idx="4">
                    <c:v>3.4</c:v>
                  </c:pt>
                  <c:pt idx="5">
                    <c:v>3.5</c:v>
                  </c:pt>
                  <c:pt idx="6">
                    <c:v>5.8</c:v>
                  </c:pt>
                  <c:pt idx="7">
                    <c:v>6.3</c:v>
                  </c:pt>
                  <c:pt idx="8">
                    <c:v>4.2</c:v>
                  </c:pt>
                  <c:pt idx="9">
                    <c:v>5.7</c:v>
                  </c:pt>
                  <c:pt idx="11">
                    <c:v>1</c:v>
                  </c:pt>
                  <c:pt idx="12">
                    <c:v>5.6</c:v>
                  </c:pt>
                  <c:pt idx="13">
                    <c:v>2.5</c:v>
                  </c:pt>
                  <c:pt idx="14">
                    <c:v>1.9</c:v>
                  </c:pt>
                  <c:pt idx="15">
                    <c:v>1.9</c:v>
                  </c:pt>
                  <c:pt idx="16">
                    <c:v>2.1</c:v>
                  </c:pt>
                  <c:pt idx="17">
                    <c:v>4.4000000000000004</c:v>
                  </c:pt>
                  <c:pt idx="18">
                    <c:v>4.3</c:v>
                  </c:pt>
                  <c:pt idx="19">
                    <c:v>3.2</c:v>
                  </c:pt>
                  <c:pt idx="20">
                    <c:v>4.2</c:v>
                  </c:pt>
                </c:numCache>
              </c:numRef>
            </c:plus>
            <c:minus>
              <c:numRef>
                <c:f>'Diagram Konsthobby'!$E$87:$E$107</c:f>
                <c:numCache>
                  <c:formatCode>General</c:formatCode>
                  <c:ptCount val="21"/>
                  <c:pt idx="0">
                    <c:v>1.5</c:v>
                  </c:pt>
                  <c:pt idx="1">
                    <c:v>8</c:v>
                  </c:pt>
                  <c:pt idx="2">
                    <c:v>4.7</c:v>
                  </c:pt>
                  <c:pt idx="3">
                    <c:v>3.8</c:v>
                  </c:pt>
                  <c:pt idx="4">
                    <c:v>3.4</c:v>
                  </c:pt>
                  <c:pt idx="5">
                    <c:v>3.5</c:v>
                  </c:pt>
                  <c:pt idx="6">
                    <c:v>5.8</c:v>
                  </c:pt>
                  <c:pt idx="7">
                    <c:v>6.3</c:v>
                  </c:pt>
                  <c:pt idx="8">
                    <c:v>4.2</c:v>
                  </c:pt>
                  <c:pt idx="9">
                    <c:v>5.7</c:v>
                  </c:pt>
                  <c:pt idx="11">
                    <c:v>1</c:v>
                  </c:pt>
                  <c:pt idx="12">
                    <c:v>5.6</c:v>
                  </c:pt>
                  <c:pt idx="13">
                    <c:v>2.5</c:v>
                  </c:pt>
                  <c:pt idx="14">
                    <c:v>1.9</c:v>
                  </c:pt>
                  <c:pt idx="15">
                    <c:v>1.9</c:v>
                  </c:pt>
                  <c:pt idx="16">
                    <c:v>2.1</c:v>
                  </c:pt>
                  <c:pt idx="17">
                    <c:v>4.4000000000000004</c:v>
                  </c:pt>
                  <c:pt idx="18">
                    <c:v>4.3</c:v>
                  </c:pt>
                  <c:pt idx="19">
                    <c:v>3.2</c:v>
                  </c:pt>
                  <c:pt idx="20">
                    <c:v>4.2</c:v>
                  </c:pt>
                </c:numCache>
              </c:numRef>
            </c:minus>
            <c:spPr>
              <a:noFill/>
              <a:ln w="6350" cap="flat" cmpd="sng" algn="ctr">
                <a:solidFill>
                  <a:srgbClr val="878782"/>
                </a:solidFill>
                <a:round/>
              </a:ln>
              <a:effectLst/>
            </c:spPr>
          </c:errBars>
          <c:cat>
            <c:multiLvlStrRef>
              <c:f>'Diagram Konsthobby'!$A$87:$B$107</c:f>
              <c:multiLvlStrCache>
                <c:ptCount val="21"/>
                <c:lvl>
                  <c:pt idx="0">
                    <c:v> 16+
 år </c:v>
                  </c:pt>
                  <c:pt idx="1">
                    <c:v>16-19
år </c:v>
                  </c:pt>
                  <c:pt idx="2">
                    <c:v>20-29
år </c:v>
                  </c:pt>
                  <c:pt idx="3">
                    <c:v>30-39
år </c:v>
                  </c:pt>
                  <c:pt idx="4">
                    <c:v>40-49
år </c:v>
                  </c:pt>
                  <c:pt idx="5">
                    <c:v>50-59
år </c:v>
                  </c:pt>
                  <c:pt idx="6">
                    <c:v>60-64
år </c:v>
                  </c:pt>
                  <c:pt idx="7">
                    <c:v>65-69
år </c:v>
                  </c:pt>
                  <c:pt idx="8">
                    <c:v>70-79
år </c:v>
                  </c:pt>
                  <c:pt idx="9">
                    <c:v>80+
år </c:v>
                  </c:pt>
                  <c:pt idx="11">
                    <c:v> 16+
 år </c:v>
                  </c:pt>
                  <c:pt idx="12">
                    <c:v>16-19
år </c:v>
                  </c:pt>
                  <c:pt idx="13">
                    <c:v>20-29
år </c:v>
                  </c:pt>
                  <c:pt idx="14">
                    <c:v>30-39
år </c:v>
                  </c:pt>
                  <c:pt idx="15">
                    <c:v>40-49
år </c:v>
                  </c:pt>
                  <c:pt idx="16">
                    <c:v>50-59
år </c:v>
                  </c:pt>
                  <c:pt idx="17">
                    <c:v>60-64
år </c:v>
                  </c:pt>
                  <c:pt idx="18">
                    <c:v>65-69
år </c:v>
                  </c:pt>
                  <c:pt idx="19">
                    <c:v>70-79
år </c:v>
                  </c:pt>
                  <c:pt idx="20">
                    <c:v>80+
år </c:v>
                  </c:pt>
                </c:lvl>
                <c:lvl>
                  <c:pt idx="0">
                    <c:v>Varje dag eller varje vecka</c:v>
                  </c:pt>
                  <c:pt idx="11">
                    <c:v>Varje dag</c:v>
                  </c:pt>
                </c:lvl>
              </c:multiLvlStrCache>
            </c:multiLvlStrRef>
          </c:cat>
          <c:val>
            <c:numRef>
              <c:f>'Diagram Konsthobby'!$C$87:$C$107</c:f>
              <c:numCache>
                <c:formatCode>0.0</c:formatCode>
                <c:ptCount val="21"/>
                <c:pt idx="0">
                  <c:v>26.8</c:v>
                </c:pt>
                <c:pt idx="1">
                  <c:v>34.6</c:v>
                </c:pt>
                <c:pt idx="2">
                  <c:v>23.9</c:v>
                </c:pt>
                <c:pt idx="3">
                  <c:v>21.6</c:v>
                </c:pt>
                <c:pt idx="4">
                  <c:v>20.2</c:v>
                </c:pt>
                <c:pt idx="5">
                  <c:v>22.4</c:v>
                </c:pt>
                <c:pt idx="6">
                  <c:v>35.200000000000003</c:v>
                </c:pt>
                <c:pt idx="7">
                  <c:v>39.4</c:v>
                </c:pt>
                <c:pt idx="8">
                  <c:v>34.299999999999997</c:v>
                </c:pt>
                <c:pt idx="9">
                  <c:v>29.4</c:v>
                </c:pt>
                <c:pt idx="11">
                  <c:v>9.1</c:v>
                </c:pt>
                <c:pt idx="12">
                  <c:v>10.199999999999999</c:v>
                </c:pt>
                <c:pt idx="13">
                  <c:v>6.3</c:v>
                </c:pt>
                <c:pt idx="14">
                  <c:v>5.4</c:v>
                </c:pt>
                <c:pt idx="15">
                  <c:v>5.4</c:v>
                </c:pt>
                <c:pt idx="16">
                  <c:v>7.3</c:v>
                </c:pt>
                <c:pt idx="17">
                  <c:v>14.3</c:v>
                </c:pt>
                <c:pt idx="18">
                  <c:v>15.3</c:v>
                </c:pt>
                <c:pt idx="19">
                  <c:v>14.4</c:v>
                </c:pt>
                <c:pt idx="20">
                  <c:v>14.4</c:v>
                </c:pt>
              </c:numCache>
            </c:numRef>
          </c:val>
          <c:extLst>
            <c:ext xmlns:c16="http://schemas.microsoft.com/office/drawing/2014/chart" uri="{C3380CC4-5D6E-409C-BE32-E72D297353CC}">
              <c16:uniqueId val="{00000000-C687-43E1-876A-99BF76E8CFCB}"/>
            </c:ext>
          </c:extLst>
        </c:ser>
        <c:ser>
          <c:idx val="1"/>
          <c:order val="1"/>
          <c:tx>
            <c:strRef>
              <c:f>'Diagram Konsthobby'!$D$86</c:f>
              <c:strCache>
                <c:ptCount val="1"/>
                <c:pt idx="0">
                  <c:v>Män</c:v>
                </c:pt>
              </c:strCache>
            </c:strRef>
          </c:tx>
          <c:spPr>
            <a:solidFill>
              <a:srgbClr val="8D90F5"/>
            </a:solidFill>
            <a:ln w="3175">
              <a:solidFill>
                <a:srgbClr val="000000"/>
              </a:solidFill>
            </a:ln>
            <a:effectLst/>
          </c:spPr>
          <c:invertIfNegative val="0"/>
          <c:errBars>
            <c:errBarType val="both"/>
            <c:errValType val="cust"/>
            <c:noEndCap val="0"/>
            <c:plus>
              <c:numRef>
                <c:f>'Diagram Konsthobby'!$F$87:$F$107</c:f>
                <c:numCache>
                  <c:formatCode>General</c:formatCode>
                  <c:ptCount val="21"/>
                  <c:pt idx="0">
                    <c:v>1.4</c:v>
                  </c:pt>
                  <c:pt idx="1">
                    <c:v>6.4</c:v>
                  </c:pt>
                  <c:pt idx="2">
                    <c:v>4.5999999999999996</c:v>
                  </c:pt>
                  <c:pt idx="3">
                    <c:v>3.3</c:v>
                  </c:pt>
                  <c:pt idx="4">
                    <c:v>3</c:v>
                  </c:pt>
                  <c:pt idx="5">
                    <c:v>2.9</c:v>
                  </c:pt>
                  <c:pt idx="6">
                    <c:v>4.0999999999999996</c:v>
                  </c:pt>
                  <c:pt idx="7">
                    <c:v>5</c:v>
                  </c:pt>
                  <c:pt idx="8">
                    <c:v>3.3</c:v>
                  </c:pt>
                  <c:pt idx="9">
                    <c:v>6.1</c:v>
                  </c:pt>
                  <c:pt idx="11">
                    <c:v>0.8</c:v>
                  </c:pt>
                  <c:pt idx="12">
                    <c:v>4.3</c:v>
                  </c:pt>
                  <c:pt idx="13">
                    <c:v>2.9</c:v>
                  </c:pt>
                  <c:pt idx="14">
                    <c:v>1.6</c:v>
                  </c:pt>
                  <c:pt idx="15">
                    <c:v>1.5</c:v>
                  </c:pt>
                  <c:pt idx="16">
                    <c:v>2</c:v>
                  </c:pt>
                  <c:pt idx="17">
                    <c:v>1.9</c:v>
                  </c:pt>
                  <c:pt idx="18">
                    <c:v>2.9</c:v>
                  </c:pt>
                  <c:pt idx="19">
                    <c:v>1.8</c:v>
                  </c:pt>
                  <c:pt idx="20">
                    <c:v>3</c:v>
                  </c:pt>
                </c:numCache>
              </c:numRef>
            </c:plus>
            <c:minus>
              <c:numRef>
                <c:f>'Diagram Konsthobby'!$F$87:$F$107</c:f>
                <c:numCache>
                  <c:formatCode>General</c:formatCode>
                  <c:ptCount val="21"/>
                  <c:pt idx="0">
                    <c:v>1.4</c:v>
                  </c:pt>
                  <c:pt idx="1">
                    <c:v>6.4</c:v>
                  </c:pt>
                  <c:pt idx="2">
                    <c:v>4.5999999999999996</c:v>
                  </c:pt>
                  <c:pt idx="3">
                    <c:v>3.3</c:v>
                  </c:pt>
                  <c:pt idx="4">
                    <c:v>3</c:v>
                  </c:pt>
                  <c:pt idx="5">
                    <c:v>2.9</c:v>
                  </c:pt>
                  <c:pt idx="6">
                    <c:v>4.0999999999999996</c:v>
                  </c:pt>
                  <c:pt idx="7">
                    <c:v>5</c:v>
                  </c:pt>
                  <c:pt idx="8">
                    <c:v>3.3</c:v>
                  </c:pt>
                  <c:pt idx="9">
                    <c:v>6.1</c:v>
                  </c:pt>
                  <c:pt idx="11">
                    <c:v>0.8</c:v>
                  </c:pt>
                  <c:pt idx="12">
                    <c:v>4.3</c:v>
                  </c:pt>
                  <c:pt idx="13">
                    <c:v>2.9</c:v>
                  </c:pt>
                  <c:pt idx="14">
                    <c:v>1.6</c:v>
                  </c:pt>
                  <c:pt idx="15">
                    <c:v>1.5</c:v>
                  </c:pt>
                  <c:pt idx="16">
                    <c:v>2</c:v>
                  </c:pt>
                  <c:pt idx="17">
                    <c:v>1.9</c:v>
                  </c:pt>
                  <c:pt idx="18">
                    <c:v>2.9</c:v>
                  </c:pt>
                  <c:pt idx="19">
                    <c:v>1.8</c:v>
                  </c:pt>
                  <c:pt idx="20">
                    <c:v>3</c:v>
                  </c:pt>
                </c:numCache>
              </c:numRef>
            </c:minus>
            <c:spPr>
              <a:noFill/>
              <a:ln w="9525" cap="flat" cmpd="sng" algn="ctr">
                <a:solidFill>
                  <a:schemeClr val="tx1">
                    <a:lumMod val="65000"/>
                    <a:lumOff val="35000"/>
                  </a:schemeClr>
                </a:solidFill>
                <a:round/>
              </a:ln>
              <a:effectLst/>
            </c:spPr>
          </c:errBars>
          <c:cat>
            <c:multiLvlStrRef>
              <c:f>'Diagram Konsthobby'!$A$87:$B$107</c:f>
              <c:multiLvlStrCache>
                <c:ptCount val="21"/>
                <c:lvl>
                  <c:pt idx="0">
                    <c:v> 16+
 år </c:v>
                  </c:pt>
                  <c:pt idx="1">
                    <c:v>16-19
år </c:v>
                  </c:pt>
                  <c:pt idx="2">
                    <c:v>20-29
år </c:v>
                  </c:pt>
                  <c:pt idx="3">
                    <c:v>30-39
år </c:v>
                  </c:pt>
                  <c:pt idx="4">
                    <c:v>40-49
år </c:v>
                  </c:pt>
                  <c:pt idx="5">
                    <c:v>50-59
år </c:v>
                  </c:pt>
                  <c:pt idx="6">
                    <c:v>60-64
år </c:v>
                  </c:pt>
                  <c:pt idx="7">
                    <c:v>65-69
år </c:v>
                  </c:pt>
                  <c:pt idx="8">
                    <c:v>70-79
år </c:v>
                  </c:pt>
                  <c:pt idx="9">
                    <c:v>80+
år </c:v>
                  </c:pt>
                  <c:pt idx="11">
                    <c:v> 16+
 år </c:v>
                  </c:pt>
                  <c:pt idx="12">
                    <c:v>16-19
år </c:v>
                  </c:pt>
                  <c:pt idx="13">
                    <c:v>20-29
år </c:v>
                  </c:pt>
                  <c:pt idx="14">
                    <c:v>30-39
år </c:v>
                  </c:pt>
                  <c:pt idx="15">
                    <c:v>40-49
år </c:v>
                  </c:pt>
                  <c:pt idx="16">
                    <c:v>50-59
år </c:v>
                  </c:pt>
                  <c:pt idx="17">
                    <c:v>60-64
år </c:v>
                  </c:pt>
                  <c:pt idx="18">
                    <c:v>65-69
år </c:v>
                  </c:pt>
                  <c:pt idx="19">
                    <c:v>70-79
år </c:v>
                  </c:pt>
                  <c:pt idx="20">
                    <c:v>80+
år </c:v>
                  </c:pt>
                </c:lvl>
                <c:lvl>
                  <c:pt idx="0">
                    <c:v>Varje dag eller varje vecka</c:v>
                  </c:pt>
                  <c:pt idx="11">
                    <c:v>Varje dag</c:v>
                  </c:pt>
                </c:lvl>
              </c:multiLvlStrCache>
            </c:multiLvlStrRef>
          </c:cat>
          <c:val>
            <c:numRef>
              <c:f>'Diagram Konsthobby'!$D$87:$D$107</c:f>
              <c:numCache>
                <c:formatCode>0.0</c:formatCode>
                <c:ptCount val="21"/>
                <c:pt idx="0">
                  <c:v>17.899999999999999</c:v>
                </c:pt>
                <c:pt idx="1">
                  <c:v>21.8</c:v>
                </c:pt>
                <c:pt idx="2">
                  <c:v>26.4</c:v>
                </c:pt>
                <c:pt idx="3">
                  <c:v>17.399999999999999</c:v>
                </c:pt>
                <c:pt idx="4">
                  <c:v>15.2</c:v>
                </c:pt>
                <c:pt idx="5">
                  <c:v>14.7</c:v>
                </c:pt>
                <c:pt idx="6">
                  <c:v>12.3</c:v>
                </c:pt>
                <c:pt idx="7">
                  <c:v>18.600000000000001</c:v>
                </c:pt>
                <c:pt idx="8">
                  <c:v>17.8</c:v>
                </c:pt>
                <c:pt idx="9">
                  <c:v>15.7</c:v>
                </c:pt>
                <c:pt idx="11">
                  <c:v>5.0999999999999996</c:v>
                </c:pt>
                <c:pt idx="12">
                  <c:v>8.9</c:v>
                </c:pt>
                <c:pt idx="13">
                  <c:v>8.6999999999999993</c:v>
                </c:pt>
                <c:pt idx="14">
                  <c:v>3.3</c:v>
                </c:pt>
                <c:pt idx="15">
                  <c:v>3.2</c:v>
                </c:pt>
                <c:pt idx="16">
                  <c:v>4.8</c:v>
                </c:pt>
                <c:pt idx="17">
                  <c:v>3.3</c:v>
                </c:pt>
                <c:pt idx="18">
                  <c:v>4.4000000000000004</c:v>
                </c:pt>
                <c:pt idx="19">
                  <c:v>5</c:v>
                </c:pt>
                <c:pt idx="20">
                  <c:v>5.4</c:v>
                </c:pt>
              </c:numCache>
            </c:numRef>
          </c:val>
          <c:extLst>
            <c:ext xmlns:c16="http://schemas.microsoft.com/office/drawing/2014/chart" uri="{C3380CC4-5D6E-409C-BE32-E72D297353CC}">
              <c16:uniqueId val="{00000001-C687-43E1-876A-99BF76E8CFCB}"/>
            </c:ext>
          </c:extLst>
        </c:ser>
        <c:dLbls>
          <c:showLegendKey val="0"/>
          <c:showVal val="0"/>
          <c:showCatName val="0"/>
          <c:showSerName val="0"/>
          <c:showPercent val="0"/>
          <c:showBubbleSize val="0"/>
        </c:dLbls>
        <c:gapWidth val="5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0"/>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4252439970214873"/>
          <c:y val="0.85238716209263232"/>
          <c:w val="0.23551246611866139"/>
          <c:h val="5.510755258779202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999195221177739"/>
          <c:y val="7.4515350991116683E-2"/>
          <c:w val="0.77474668806124358"/>
          <c:h val="0.27576336827233522"/>
        </c:manualLayout>
      </c:layout>
      <c:barChart>
        <c:barDir val="bar"/>
        <c:grouping val="stacked"/>
        <c:varyColors val="0"/>
        <c:ser>
          <c:idx val="5"/>
          <c:order val="0"/>
          <c:tx>
            <c:strRef>
              <c:f>'Diagram Konsthobby'!$C$77</c:f>
              <c:strCache>
                <c:ptCount val="1"/>
                <c:pt idx="0">
                  <c:v>Varje dag</c:v>
                </c:pt>
              </c:strCache>
            </c:strRef>
          </c:tx>
          <c:spPr>
            <a:solidFill>
              <a:srgbClr val="1E00BE"/>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Konsthobby'!$C$79:$C$81</c:f>
              <c:numCache>
                <c:formatCode>0.0</c:formatCode>
                <c:ptCount val="3"/>
                <c:pt idx="0">
                  <c:v>7.1</c:v>
                </c:pt>
                <c:pt idx="1">
                  <c:v>9.1</c:v>
                </c:pt>
                <c:pt idx="2">
                  <c:v>5.0999999999999996</c:v>
                </c:pt>
              </c:numCache>
            </c:numRef>
          </c:val>
          <c:extLst>
            <c:ext xmlns:c16="http://schemas.microsoft.com/office/drawing/2014/chart" uri="{C3380CC4-5D6E-409C-BE32-E72D297353CC}">
              <c16:uniqueId val="{00000000-7E42-4029-BCE9-4AB567380D02}"/>
            </c:ext>
          </c:extLst>
        </c:ser>
        <c:ser>
          <c:idx val="1"/>
          <c:order val="1"/>
          <c:tx>
            <c:strRef>
              <c:f>'Diagram Konsthobby'!$D$77</c:f>
              <c:strCache>
                <c:ptCount val="1"/>
                <c:pt idx="0">
                  <c:v>Varje vecka</c:v>
                </c:pt>
              </c:strCache>
            </c:strRef>
          </c:tx>
          <c:spPr>
            <a:solidFill>
              <a:srgbClr val="8D90F5"/>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Konsthobby'!$D$79:$D$81</c:f>
              <c:numCache>
                <c:formatCode>0.0</c:formatCode>
                <c:ptCount val="3"/>
                <c:pt idx="0">
                  <c:v>15.3</c:v>
                </c:pt>
                <c:pt idx="1">
                  <c:v>17.600000000000001</c:v>
                </c:pt>
                <c:pt idx="2">
                  <c:v>12.9</c:v>
                </c:pt>
              </c:numCache>
            </c:numRef>
          </c:val>
          <c:extLst>
            <c:ext xmlns:c16="http://schemas.microsoft.com/office/drawing/2014/chart" uri="{C3380CC4-5D6E-409C-BE32-E72D297353CC}">
              <c16:uniqueId val="{00000001-7E42-4029-BCE9-4AB567380D02}"/>
            </c:ext>
          </c:extLst>
        </c:ser>
        <c:ser>
          <c:idx val="3"/>
          <c:order val="2"/>
          <c:tx>
            <c:strRef>
              <c:f>'Diagram Konsthobby'!$E$77</c:f>
              <c:strCache>
                <c:ptCount val="1"/>
                <c:pt idx="0">
                  <c:v>Flera gånger i månaden</c:v>
                </c:pt>
              </c:strCache>
            </c:strRef>
          </c:tx>
          <c:spPr>
            <a:solidFill>
              <a:srgbClr val="329B4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Konsthobby'!$E$79:$E$81</c:f>
              <c:numCache>
                <c:formatCode>0.0</c:formatCode>
                <c:ptCount val="3"/>
                <c:pt idx="0">
                  <c:v>7.8</c:v>
                </c:pt>
                <c:pt idx="1">
                  <c:v>9.3000000000000007</c:v>
                </c:pt>
                <c:pt idx="2">
                  <c:v>6.3</c:v>
                </c:pt>
              </c:numCache>
            </c:numRef>
          </c:val>
          <c:extLst>
            <c:ext xmlns:c16="http://schemas.microsoft.com/office/drawing/2014/chart" uri="{C3380CC4-5D6E-409C-BE32-E72D297353CC}">
              <c16:uniqueId val="{00000002-7E42-4029-BCE9-4AB567380D02}"/>
            </c:ext>
          </c:extLst>
        </c:ser>
        <c:ser>
          <c:idx val="4"/>
          <c:order val="3"/>
          <c:tx>
            <c:strRef>
              <c:f>'Diagram Konsthobby'!$F$77</c:f>
              <c:strCache>
                <c:ptCount val="1"/>
                <c:pt idx="0">
                  <c:v>En gång i månaden</c:v>
                </c:pt>
              </c:strCache>
            </c:strRef>
          </c:tx>
          <c:spPr>
            <a:solidFill>
              <a:srgbClr val="FFB309"/>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Konsthobby'!$F$79:$F$81</c:f>
              <c:numCache>
                <c:formatCode>0.0</c:formatCode>
                <c:ptCount val="3"/>
                <c:pt idx="0">
                  <c:v>5.9</c:v>
                </c:pt>
                <c:pt idx="1">
                  <c:v>7.2</c:v>
                </c:pt>
                <c:pt idx="2">
                  <c:v>4.5999999999999996</c:v>
                </c:pt>
              </c:numCache>
            </c:numRef>
          </c:val>
          <c:extLst>
            <c:ext xmlns:c16="http://schemas.microsoft.com/office/drawing/2014/chart" uri="{C3380CC4-5D6E-409C-BE32-E72D297353CC}">
              <c16:uniqueId val="{00000003-7E42-4029-BCE9-4AB567380D02}"/>
            </c:ext>
          </c:extLst>
        </c:ser>
        <c:ser>
          <c:idx val="6"/>
          <c:order val="4"/>
          <c:tx>
            <c:strRef>
              <c:f>'Diagram Konsthobby'!$G$77</c:f>
              <c:strCache>
                <c:ptCount val="1"/>
                <c:pt idx="0">
                  <c:v>Minst en gång per år</c:v>
                </c:pt>
              </c:strCache>
            </c:strRef>
          </c:tx>
          <c:spPr>
            <a:solidFill>
              <a:srgbClr val="FFDC82"/>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1E00BE"/>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Konsthobby'!$G$79:$G$81</c:f>
              <c:numCache>
                <c:formatCode>0.0</c:formatCode>
                <c:ptCount val="3"/>
                <c:pt idx="0">
                  <c:v>4.9000000000000004</c:v>
                </c:pt>
                <c:pt idx="1">
                  <c:v>5.4</c:v>
                </c:pt>
                <c:pt idx="2">
                  <c:v>4.5</c:v>
                </c:pt>
              </c:numCache>
            </c:numRef>
          </c:val>
          <c:extLst>
            <c:ext xmlns:c16="http://schemas.microsoft.com/office/drawing/2014/chart" uri="{C3380CC4-5D6E-409C-BE32-E72D297353CC}">
              <c16:uniqueId val="{00000004-7E42-4029-BCE9-4AB567380D02}"/>
            </c:ext>
          </c:extLst>
        </c:ser>
        <c:ser>
          <c:idx val="0"/>
          <c:order val="5"/>
          <c:tx>
            <c:strRef>
              <c:f>'Diagram Konsthobby'!$H$77</c:f>
              <c:strCache>
                <c:ptCount val="1"/>
                <c:pt idx="0">
                  <c:v>Utövar aldrig någon konstnärlig hobby</c:v>
                </c:pt>
              </c:strCache>
            </c:strRef>
          </c:tx>
          <c:spPr>
            <a:solidFill>
              <a:srgbClr val="F0C3E6"/>
            </a:solidFill>
            <a:ln w="3175">
              <a:solidFill>
                <a:srgbClr val="000000"/>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Konsthobby'!$A$79:$A$81</c:f>
              <c:strCache>
                <c:ptCount val="3"/>
                <c:pt idx="0">
                  <c:v>Samtliga 16+ år </c:v>
                </c:pt>
                <c:pt idx="1">
                  <c:v>Kvinnor 16+ år </c:v>
                </c:pt>
                <c:pt idx="2">
                  <c:v>Män 16+ år</c:v>
                </c:pt>
              </c:strCache>
            </c:strRef>
          </c:cat>
          <c:val>
            <c:numRef>
              <c:f>'Diagram Konsthobby'!$H$79:$H$81</c:f>
              <c:numCache>
                <c:formatCode>0.0</c:formatCode>
                <c:ptCount val="3"/>
                <c:pt idx="0">
                  <c:v>59.1</c:v>
                </c:pt>
                <c:pt idx="1">
                  <c:v>51.4</c:v>
                </c:pt>
                <c:pt idx="2">
                  <c:v>66.7</c:v>
                </c:pt>
              </c:numCache>
            </c:numRef>
          </c:val>
          <c:extLst>
            <c:ext xmlns:c16="http://schemas.microsoft.com/office/drawing/2014/chart" uri="{C3380CC4-5D6E-409C-BE32-E72D297353CC}">
              <c16:uniqueId val="{00000005-7E42-4029-BCE9-4AB567380D02}"/>
            </c:ext>
          </c:extLst>
        </c:ser>
        <c:dLbls>
          <c:showLegendKey val="0"/>
          <c:showVal val="0"/>
          <c:showCatName val="0"/>
          <c:showSerName val="0"/>
          <c:showPercent val="0"/>
          <c:showBubbleSize val="0"/>
        </c:dLbls>
        <c:gapWidth val="28"/>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10"/>
      </c:valAx>
      <c:spPr>
        <a:noFill/>
        <a:ln>
          <a:solidFill>
            <a:srgbClr val="000000"/>
          </a:solidFill>
        </a:ln>
        <a:effectLst/>
      </c:spPr>
    </c:plotArea>
    <c:legend>
      <c:legendPos val="r"/>
      <c:layout>
        <c:manualLayout>
          <c:xMode val="edge"/>
          <c:yMode val="edge"/>
          <c:x val="5.3953938496283049E-2"/>
          <c:y val="0.4673249028689116"/>
          <c:w val="0.80084678628474315"/>
          <c:h val="0.40897967515140343"/>
        </c:manualLayout>
      </c:layout>
      <c:overlay val="1"/>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635131603655045"/>
          <c:y val="2.5504883331856056E-2"/>
          <c:w val="0.5061072543182058"/>
          <c:h val="0.78614908999169886"/>
        </c:manualLayout>
      </c:layout>
      <c:barChart>
        <c:barDir val="bar"/>
        <c:grouping val="stacked"/>
        <c:varyColors val="0"/>
        <c:ser>
          <c:idx val="9"/>
          <c:order val="0"/>
          <c:tx>
            <c:strRef>
              <c:f>'Diagram Konsthobby'!$B$111</c:f>
              <c:strCache>
                <c:ptCount val="1"/>
                <c:pt idx="0">
                  <c:v>Varje dag eller varje vecka</c:v>
                </c:pt>
              </c:strCache>
            </c:strRef>
          </c:tx>
          <c:spPr>
            <a:solidFill>
              <a:srgbClr val="1E00BE"/>
            </a:solidFill>
            <a:ln>
              <a:noFill/>
            </a:ln>
            <a:effectLst/>
          </c:spPr>
          <c:invertIfNegative val="0"/>
          <c:errBars>
            <c:errBarType val="both"/>
            <c:errValType val="cust"/>
            <c:noEndCap val="0"/>
            <c:plus>
              <c:numRef>
                <c:f>'Diagram Konsthobby'!$J$113:$J$125</c:f>
                <c:numCache>
                  <c:formatCode>General</c:formatCode>
                  <c:ptCount val="13"/>
                  <c:pt idx="0">
                    <c:v>1</c:v>
                  </c:pt>
                  <c:pt idx="2">
                    <c:v>4.5999999999999996</c:v>
                  </c:pt>
                  <c:pt idx="3">
                    <c:v>2</c:v>
                  </c:pt>
                  <c:pt idx="4">
                    <c:v>4.9000000000000004</c:v>
                  </c:pt>
                  <c:pt idx="5">
                    <c:v>1.7</c:v>
                  </c:pt>
                  <c:pt idx="6">
                    <c:v>1.8</c:v>
                  </c:pt>
                  <c:pt idx="8">
                    <c:v>2.8</c:v>
                  </c:pt>
                  <c:pt idx="9">
                    <c:v>2.4</c:v>
                  </c:pt>
                  <c:pt idx="10">
                    <c:v>2.2999999999999998</c:v>
                  </c:pt>
                  <c:pt idx="11">
                    <c:v>2</c:v>
                  </c:pt>
                  <c:pt idx="12">
                    <c:v>1.9</c:v>
                  </c:pt>
                </c:numCache>
              </c:numRef>
            </c:plus>
            <c:minus>
              <c:numRef>
                <c:f>'Diagram Konsthobby'!$J$113:$J$125</c:f>
                <c:numCache>
                  <c:formatCode>General</c:formatCode>
                  <c:ptCount val="13"/>
                  <c:pt idx="0">
                    <c:v>1</c:v>
                  </c:pt>
                  <c:pt idx="2">
                    <c:v>4.5999999999999996</c:v>
                  </c:pt>
                  <c:pt idx="3">
                    <c:v>2</c:v>
                  </c:pt>
                  <c:pt idx="4">
                    <c:v>4.9000000000000004</c:v>
                  </c:pt>
                  <c:pt idx="5">
                    <c:v>1.7</c:v>
                  </c:pt>
                  <c:pt idx="6">
                    <c:v>1.8</c:v>
                  </c:pt>
                  <c:pt idx="8">
                    <c:v>2.8</c:v>
                  </c:pt>
                  <c:pt idx="9">
                    <c:v>2.4</c:v>
                  </c:pt>
                  <c:pt idx="10">
                    <c:v>2.2999999999999998</c:v>
                  </c:pt>
                  <c:pt idx="11">
                    <c:v>2</c:v>
                  </c:pt>
                  <c:pt idx="12">
                    <c:v>1.9</c:v>
                  </c:pt>
                </c:numCache>
              </c:numRef>
            </c:minus>
            <c:spPr>
              <a:noFill/>
              <a:ln w="9525" cap="flat" cmpd="sng" algn="ctr">
                <a:solidFill>
                  <a:srgbClr val="F05A3C"/>
                </a:solidFill>
                <a:round/>
              </a:ln>
              <a:effectLst/>
            </c:spPr>
          </c:errBars>
          <c:cat>
            <c:strRef>
              <c:f>'Diagram Konsthobby'!$A$113:$A$125</c:f>
              <c:strCache>
                <c:ptCount val="13"/>
                <c:pt idx="0">
                  <c:v>Samtliga 16+ år </c:v>
                </c:pt>
                <c:pt idx="1">
                  <c:v>Hushållstyp</c:v>
                </c:pt>
                <c:pt idx="2">
                  <c:v>Barn/ungdomar (16-24 år) som bor hos sina föräldrar </c:v>
                </c:pt>
                <c:pt idx="3">
                  <c:v>Ensamstående, har ej barn i åldern 0-24 år </c:v>
                </c:pt>
                <c:pt idx="4">
                  <c:v>Ensamstående, har barn i åldern 0-24 år </c:v>
                </c:pt>
                <c:pt idx="5">
                  <c:v>Gift/sambo, har ej barn i åldern 0-24 år </c:v>
                </c:pt>
                <c:pt idx="6">
                  <c:v>Gift/sambo, har barn i åldern 0-24 år </c:v>
                </c:pt>
                <c:pt idx="7">
                  <c:v>Disponibel inkomst per konsumtionsenhet</c:v>
                </c:pt>
                <c:pt idx="8">
                  <c:v>Kvintil 1 (lägsta inkomsterna) </c:v>
                </c:pt>
                <c:pt idx="9">
                  <c:v>Kvintil 2</c:v>
                </c:pt>
                <c:pt idx="10">
                  <c:v>Kvintil 3</c:v>
                </c:pt>
                <c:pt idx="11">
                  <c:v>Kvintil 4</c:v>
                </c:pt>
                <c:pt idx="12">
                  <c:v>Kvintil 5 (högsta inkomsterna) </c:v>
                </c:pt>
              </c:strCache>
            </c:strRef>
          </c:cat>
          <c:val>
            <c:numRef>
              <c:f>'Diagram Konsthobby'!$B$113:$B$125</c:f>
              <c:numCache>
                <c:formatCode>0.0</c:formatCode>
                <c:ptCount val="13"/>
                <c:pt idx="0">
                  <c:v>22.3</c:v>
                </c:pt>
                <c:pt idx="2">
                  <c:v>26.2</c:v>
                </c:pt>
                <c:pt idx="3">
                  <c:v>25.5</c:v>
                </c:pt>
                <c:pt idx="4">
                  <c:v>20.100000000000001</c:v>
                </c:pt>
                <c:pt idx="5">
                  <c:v>23.1</c:v>
                </c:pt>
                <c:pt idx="6">
                  <c:v>16.5</c:v>
                </c:pt>
                <c:pt idx="8">
                  <c:v>28.6</c:v>
                </c:pt>
                <c:pt idx="9">
                  <c:v>23.7</c:v>
                </c:pt>
                <c:pt idx="10">
                  <c:v>21.9</c:v>
                </c:pt>
                <c:pt idx="11">
                  <c:v>18.399999999999999</c:v>
                </c:pt>
                <c:pt idx="12">
                  <c:v>19.5</c:v>
                </c:pt>
              </c:numCache>
            </c:numRef>
          </c:val>
          <c:extLst>
            <c:ext xmlns:c16="http://schemas.microsoft.com/office/drawing/2014/chart" uri="{C3380CC4-5D6E-409C-BE32-E72D297353CC}">
              <c16:uniqueId val="{00000000-CB21-4EC4-B129-BDE38311B117}"/>
            </c:ext>
          </c:extLst>
        </c:ser>
        <c:dLbls>
          <c:showLegendKey val="0"/>
          <c:showVal val="0"/>
          <c:showCatName val="0"/>
          <c:showSerName val="0"/>
          <c:showPercent val="0"/>
          <c:showBubbleSize val="0"/>
        </c:dLbls>
        <c:gapWidth val="51"/>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0"/>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40"/>
        </c:scaling>
        <c:delete val="0"/>
        <c:axPos val="b"/>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plotVisOnly val="1"/>
    <c:dispBlanksAs val="gap"/>
    <c:showDLblsOverMax val="0"/>
  </c:chart>
  <c:spPr>
    <a:solidFill>
      <a:schemeClr val="bg1"/>
    </a:solidFill>
    <a:ln w="9525" cap="flat" cmpd="sng" algn="ctr">
      <a:noFill/>
      <a:round/>
    </a:ln>
    <a:effectLst/>
  </c:spPr>
  <c:txPr>
    <a:bodyPr rot="1740000"/>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512145997023924E-2"/>
          <c:y val="8.8371334018030351E-2"/>
          <c:w val="0.91589565336130996"/>
          <c:h val="0.67141445793038512"/>
        </c:manualLayout>
      </c:layout>
      <c:barChart>
        <c:barDir val="col"/>
        <c:grouping val="clustered"/>
        <c:varyColors val="0"/>
        <c:ser>
          <c:idx val="0"/>
          <c:order val="0"/>
          <c:tx>
            <c:strRef>
              <c:f>'Diagram Konsthobby'!$C$86</c:f>
              <c:strCache>
                <c:ptCount val="1"/>
                <c:pt idx="0">
                  <c:v>Kvinnor</c:v>
                </c:pt>
              </c:strCache>
            </c:strRef>
          </c:tx>
          <c:spPr>
            <a:solidFill>
              <a:srgbClr val="1E00BE"/>
            </a:solidFill>
            <a:ln w="3175">
              <a:solidFill>
                <a:srgbClr val="000000"/>
              </a:solidFill>
            </a:ln>
            <a:effectLst/>
          </c:spPr>
          <c:invertIfNegative val="0"/>
          <c:errBars>
            <c:errBarType val="both"/>
            <c:errValType val="cust"/>
            <c:noEndCap val="0"/>
            <c:plus>
              <c:numRef>
                <c:extLst>
                  <c:ext xmlns:c15="http://schemas.microsoft.com/office/drawing/2012/chart" uri="{02D57815-91ED-43cb-92C2-25804820EDAC}">
                    <c15:fullRef>
                      <c15:sqref>'Diagram Konsthobby'!$E$87:$E$107</c15:sqref>
                    </c15:fullRef>
                  </c:ext>
                </c:extLst>
                <c:f>'Diagram Konsthobby'!$E$87:$E$96</c:f>
                <c:numCache>
                  <c:formatCode>General</c:formatCode>
                  <c:ptCount val="10"/>
                  <c:pt idx="0">
                    <c:v>1.5</c:v>
                  </c:pt>
                  <c:pt idx="1">
                    <c:v>8</c:v>
                  </c:pt>
                  <c:pt idx="2">
                    <c:v>4.7</c:v>
                  </c:pt>
                  <c:pt idx="3">
                    <c:v>3.8</c:v>
                  </c:pt>
                  <c:pt idx="4">
                    <c:v>3.4</c:v>
                  </c:pt>
                  <c:pt idx="5">
                    <c:v>3.5</c:v>
                  </c:pt>
                  <c:pt idx="6">
                    <c:v>5.8</c:v>
                  </c:pt>
                  <c:pt idx="7">
                    <c:v>6.3</c:v>
                  </c:pt>
                  <c:pt idx="8">
                    <c:v>4.2</c:v>
                  </c:pt>
                  <c:pt idx="9">
                    <c:v>5.7</c:v>
                  </c:pt>
                </c:numCache>
              </c:numRef>
            </c:plus>
            <c:minus>
              <c:numRef>
                <c:extLst>
                  <c:ext xmlns:c15="http://schemas.microsoft.com/office/drawing/2012/chart" uri="{02D57815-91ED-43cb-92C2-25804820EDAC}">
                    <c15:fullRef>
                      <c15:sqref>'Diagram Konsthobby'!$E$87:$E$107</c15:sqref>
                    </c15:fullRef>
                  </c:ext>
                </c:extLst>
                <c:f>'Diagram Konsthobby'!$E$87:$E$96</c:f>
                <c:numCache>
                  <c:formatCode>General</c:formatCode>
                  <c:ptCount val="10"/>
                  <c:pt idx="0">
                    <c:v>1.5</c:v>
                  </c:pt>
                  <c:pt idx="1">
                    <c:v>8</c:v>
                  </c:pt>
                  <c:pt idx="2">
                    <c:v>4.7</c:v>
                  </c:pt>
                  <c:pt idx="3">
                    <c:v>3.8</c:v>
                  </c:pt>
                  <c:pt idx="4">
                    <c:v>3.4</c:v>
                  </c:pt>
                  <c:pt idx="5">
                    <c:v>3.5</c:v>
                  </c:pt>
                  <c:pt idx="6">
                    <c:v>5.8</c:v>
                  </c:pt>
                  <c:pt idx="7">
                    <c:v>6.3</c:v>
                  </c:pt>
                  <c:pt idx="8">
                    <c:v>4.2</c:v>
                  </c:pt>
                  <c:pt idx="9">
                    <c:v>5.7</c:v>
                  </c:pt>
                </c:numCache>
              </c:numRef>
            </c:minus>
            <c:spPr>
              <a:noFill/>
              <a:ln w="6350" cap="flat" cmpd="sng" algn="ctr">
                <a:solidFill>
                  <a:srgbClr val="878782"/>
                </a:solidFill>
                <a:round/>
              </a:ln>
              <a:effectLst/>
            </c:spPr>
          </c:errBars>
          <c:cat>
            <c:strRef>
              <c:extLst>
                <c:ext xmlns:c15="http://schemas.microsoft.com/office/drawing/2012/chart" uri="{02D57815-91ED-43cb-92C2-25804820EDAC}">
                  <c15:fullRef>
                    <c15:sqref>'Diagram Konsthobby'!$B$87:$B$96</c15:sqref>
                  </c15:fullRef>
                </c:ext>
              </c:extLst>
              <c:f>'Diagram Konsthobby'!$B$87:$B$96</c:f>
              <c:strCache>
                <c:ptCount val="10"/>
                <c:pt idx="0">
                  <c:v> 16+
 år </c:v>
                </c:pt>
                <c:pt idx="1">
                  <c:v>16-19
år </c:v>
                </c:pt>
                <c:pt idx="2">
                  <c:v>20-29
år </c:v>
                </c:pt>
                <c:pt idx="3">
                  <c:v>30-39
år </c:v>
                </c:pt>
                <c:pt idx="4">
                  <c:v>40-49
år </c:v>
                </c:pt>
                <c:pt idx="5">
                  <c:v>50-59
år </c:v>
                </c:pt>
                <c:pt idx="6">
                  <c:v>60-64
år </c:v>
                </c:pt>
                <c:pt idx="7">
                  <c:v>65-69
år </c:v>
                </c:pt>
                <c:pt idx="8">
                  <c:v>70-79
år </c:v>
                </c:pt>
                <c:pt idx="9">
                  <c:v>80+
år </c:v>
                </c:pt>
              </c:strCache>
            </c:strRef>
          </c:cat>
          <c:val>
            <c:numRef>
              <c:extLst>
                <c:ext xmlns:c15="http://schemas.microsoft.com/office/drawing/2012/chart" uri="{02D57815-91ED-43cb-92C2-25804820EDAC}">
                  <c15:fullRef>
                    <c15:sqref>'Diagram Konsthobby'!$C$87:$C$107</c15:sqref>
                  </c15:fullRef>
                </c:ext>
              </c:extLst>
              <c:f>'Diagram Konsthobby'!$C$87:$C$96</c:f>
              <c:numCache>
                <c:formatCode>0.0</c:formatCode>
                <c:ptCount val="10"/>
                <c:pt idx="0">
                  <c:v>26.8</c:v>
                </c:pt>
                <c:pt idx="1">
                  <c:v>34.6</c:v>
                </c:pt>
                <c:pt idx="2">
                  <c:v>23.9</c:v>
                </c:pt>
                <c:pt idx="3">
                  <c:v>21.6</c:v>
                </c:pt>
                <c:pt idx="4">
                  <c:v>20.2</c:v>
                </c:pt>
                <c:pt idx="5">
                  <c:v>22.4</c:v>
                </c:pt>
                <c:pt idx="6">
                  <c:v>35.200000000000003</c:v>
                </c:pt>
                <c:pt idx="7">
                  <c:v>39.4</c:v>
                </c:pt>
                <c:pt idx="8">
                  <c:v>34.299999999999997</c:v>
                </c:pt>
                <c:pt idx="9">
                  <c:v>29.4</c:v>
                </c:pt>
              </c:numCache>
            </c:numRef>
          </c:val>
          <c:extLst>
            <c:ext xmlns:c16="http://schemas.microsoft.com/office/drawing/2014/chart" uri="{C3380CC4-5D6E-409C-BE32-E72D297353CC}">
              <c16:uniqueId val="{00000000-5F63-4D98-AB5F-1BFD58D4EA98}"/>
            </c:ext>
          </c:extLst>
        </c:ser>
        <c:ser>
          <c:idx val="1"/>
          <c:order val="1"/>
          <c:tx>
            <c:strRef>
              <c:f>'Diagram Konsthobby'!$D$86</c:f>
              <c:strCache>
                <c:ptCount val="1"/>
                <c:pt idx="0">
                  <c:v>Män</c:v>
                </c:pt>
              </c:strCache>
            </c:strRef>
          </c:tx>
          <c:spPr>
            <a:solidFill>
              <a:srgbClr val="8D90F5"/>
            </a:solidFill>
            <a:ln w="3175">
              <a:solidFill>
                <a:srgbClr val="000000"/>
              </a:solidFill>
            </a:ln>
            <a:effectLst/>
          </c:spPr>
          <c:invertIfNegative val="0"/>
          <c:errBars>
            <c:errBarType val="both"/>
            <c:errValType val="cust"/>
            <c:noEndCap val="0"/>
            <c:plus>
              <c:numRef>
                <c:extLst>
                  <c:ext xmlns:c15="http://schemas.microsoft.com/office/drawing/2012/chart" uri="{02D57815-91ED-43cb-92C2-25804820EDAC}">
                    <c15:fullRef>
                      <c15:sqref>'Diagram Konsthobby'!$F$87:$F$107</c15:sqref>
                    </c15:fullRef>
                  </c:ext>
                </c:extLst>
                <c:f>'Diagram Konsthobby'!$F$87:$F$96</c:f>
                <c:numCache>
                  <c:formatCode>General</c:formatCode>
                  <c:ptCount val="10"/>
                  <c:pt idx="0">
                    <c:v>1.4</c:v>
                  </c:pt>
                  <c:pt idx="1">
                    <c:v>6.4</c:v>
                  </c:pt>
                  <c:pt idx="2">
                    <c:v>4.5999999999999996</c:v>
                  </c:pt>
                  <c:pt idx="3">
                    <c:v>3.3</c:v>
                  </c:pt>
                  <c:pt idx="4">
                    <c:v>3</c:v>
                  </c:pt>
                  <c:pt idx="5">
                    <c:v>2.9</c:v>
                  </c:pt>
                  <c:pt idx="6">
                    <c:v>4.0999999999999996</c:v>
                  </c:pt>
                  <c:pt idx="7">
                    <c:v>5</c:v>
                  </c:pt>
                  <c:pt idx="8">
                    <c:v>3.3</c:v>
                  </c:pt>
                  <c:pt idx="9">
                    <c:v>6.1</c:v>
                  </c:pt>
                </c:numCache>
              </c:numRef>
            </c:plus>
            <c:minus>
              <c:numRef>
                <c:extLst>
                  <c:ext xmlns:c15="http://schemas.microsoft.com/office/drawing/2012/chart" uri="{02D57815-91ED-43cb-92C2-25804820EDAC}">
                    <c15:fullRef>
                      <c15:sqref>'Diagram Konsthobby'!$F$87:$F$107</c15:sqref>
                    </c15:fullRef>
                  </c:ext>
                </c:extLst>
                <c:f>'Diagram Konsthobby'!$F$87:$F$96</c:f>
                <c:numCache>
                  <c:formatCode>General</c:formatCode>
                  <c:ptCount val="10"/>
                  <c:pt idx="0">
                    <c:v>1.4</c:v>
                  </c:pt>
                  <c:pt idx="1">
                    <c:v>6.4</c:v>
                  </c:pt>
                  <c:pt idx="2">
                    <c:v>4.5999999999999996</c:v>
                  </c:pt>
                  <c:pt idx="3">
                    <c:v>3.3</c:v>
                  </c:pt>
                  <c:pt idx="4">
                    <c:v>3</c:v>
                  </c:pt>
                  <c:pt idx="5">
                    <c:v>2.9</c:v>
                  </c:pt>
                  <c:pt idx="6">
                    <c:v>4.0999999999999996</c:v>
                  </c:pt>
                  <c:pt idx="7">
                    <c:v>5</c:v>
                  </c:pt>
                  <c:pt idx="8">
                    <c:v>3.3</c:v>
                  </c:pt>
                  <c:pt idx="9">
                    <c:v>6.1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'Diagram Konsthobby'!$B$87:$B$96</c15:sqref>
                  </c15:fullRef>
                </c:ext>
              </c:extLst>
              <c:f>'Diagram Konsthobby'!$B$87:$B$96</c:f>
              <c:strCache>
                <c:ptCount val="10"/>
                <c:pt idx="0">
                  <c:v> 16+
 år </c:v>
                </c:pt>
                <c:pt idx="1">
                  <c:v>16-19
år </c:v>
                </c:pt>
                <c:pt idx="2">
                  <c:v>20-29
år </c:v>
                </c:pt>
                <c:pt idx="3">
                  <c:v>30-39
år </c:v>
                </c:pt>
                <c:pt idx="4">
                  <c:v>40-49
år </c:v>
                </c:pt>
                <c:pt idx="5">
                  <c:v>50-59
år </c:v>
                </c:pt>
                <c:pt idx="6">
                  <c:v>60-64
år </c:v>
                </c:pt>
                <c:pt idx="7">
                  <c:v>65-69
år </c:v>
                </c:pt>
                <c:pt idx="8">
                  <c:v>70-79
år </c:v>
                </c:pt>
                <c:pt idx="9">
                  <c:v>80+
år </c:v>
                </c:pt>
              </c:strCache>
            </c:strRef>
          </c:cat>
          <c:val>
            <c:numRef>
              <c:extLst>
                <c:ext xmlns:c15="http://schemas.microsoft.com/office/drawing/2012/chart" uri="{02D57815-91ED-43cb-92C2-25804820EDAC}">
                  <c15:fullRef>
                    <c15:sqref>'Diagram Konsthobby'!$D$87:$D$107</c15:sqref>
                  </c15:fullRef>
                </c:ext>
              </c:extLst>
              <c:f>'Diagram Konsthobby'!$D$87:$D$96</c:f>
              <c:numCache>
                <c:formatCode>0.0</c:formatCode>
                <c:ptCount val="10"/>
                <c:pt idx="0">
                  <c:v>17.899999999999999</c:v>
                </c:pt>
                <c:pt idx="1">
                  <c:v>21.8</c:v>
                </c:pt>
                <c:pt idx="2">
                  <c:v>26.4</c:v>
                </c:pt>
                <c:pt idx="3">
                  <c:v>17.399999999999999</c:v>
                </c:pt>
                <c:pt idx="4">
                  <c:v>15.2</c:v>
                </c:pt>
                <c:pt idx="5">
                  <c:v>14.7</c:v>
                </c:pt>
                <c:pt idx="6">
                  <c:v>12.3</c:v>
                </c:pt>
                <c:pt idx="7">
                  <c:v>18.600000000000001</c:v>
                </c:pt>
                <c:pt idx="8">
                  <c:v>17.8</c:v>
                </c:pt>
                <c:pt idx="9">
                  <c:v>15.7</c:v>
                </c:pt>
              </c:numCache>
            </c:numRef>
          </c:val>
          <c:extLst>
            <c:ext xmlns:c16="http://schemas.microsoft.com/office/drawing/2014/chart" uri="{C3380CC4-5D6E-409C-BE32-E72D297353CC}">
              <c16:uniqueId val="{00000001-5F63-4D98-AB5F-1BFD58D4EA98}"/>
            </c:ext>
          </c:extLst>
        </c:ser>
        <c:dLbls>
          <c:showLegendKey val="0"/>
          <c:showVal val="0"/>
          <c:showCatName val="0"/>
          <c:showSerName val="0"/>
          <c:showPercent val="0"/>
          <c:showBubbleSize val="0"/>
        </c:dLbls>
        <c:gapWidth val="5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rgbClr val="1E00BE"/>
            </a:solidFill>
            <a:round/>
          </a:ln>
          <a:effectLst/>
        </c:spPr>
        <c:txPr>
          <a:bodyPr rot="0" spcFirstLastPara="1" vertOverflow="ellipsis" wrap="square" anchor="ctr" anchorCtr="1"/>
          <a:lstStyle/>
          <a:p>
            <a:pPr>
              <a:defRPr sz="11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50"/>
        </c:scaling>
        <c:delete val="0"/>
        <c:axPos val="l"/>
        <c:majorGridlines>
          <c:spPr>
            <a:ln w="9525" cap="flat" cmpd="sng" algn="ctr">
              <a:solidFill>
                <a:srgbClr val="B9BBF9"/>
              </a:solidFill>
              <a:round/>
            </a:ln>
            <a:effectLst/>
          </c:spPr>
        </c:majorGridlines>
        <c:numFmt formatCode="General"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1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5"/>
      </c:valAx>
      <c:spPr>
        <a:noFill/>
        <a:ln>
          <a:solidFill>
            <a:srgbClr val="D3D3EF"/>
          </a:solidFill>
        </a:ln>
        <a:effectLst/>
      </c:spPr>
    </c:plotArea>
    <c:legend>
      <c:legendPos val="b"/>
      <c:layout>
        <c:manualLayout>
          <c:xMode val="edge"/>
          <c:yMode val="edge"/>
          <c:x val="0.17568814409541247"/>
          <c:y val="0.90999463477592124"/>
          <c:w val="0.65432434284522156"/>
          <c:h val="5.510755258779202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79190663315744"/>
          <c:y val="1.3736140125341476E-2"/>
          <c:w val="0.72846990316091809"/>
          <c:h val="0.85824988167870653"/>
        </c:manualLayout>
      </c:layout>
      <c:barChart>
        <c:barDir val="bar"/>
        <c:grouping val="stacked"/>
        <c:varyColors val="0"/>
        <c:ser>
          <c:idx val="1"/>
          <c:order val="1"/>
          <c:tx>
            <c:strRef>
              <c:f>'Diagram Teater Europa'!$C$69</c:f>
              <c:strCache>
                <c:ptCount val="1"/>
                <c:pt idx="0">
                  <c:v>1–3 gånger</c:v>
                </c:pt>
              </c:strCache>
            </c:strRef>
          </c:tx>
          <c:spPr>
            <a:solidFill>
              <a:srgbClr val="1E00BE"/>
            </a:solidFill>
            <a:ln w="3175">
              <a:solidFill>
                <a:srgbClr val="000000"/>
              </a:solidFill>
            </a:ln>
            <a:effectLst/>
          </c:spPr>
          <c:invertIfNegative val="0"/>
          <c:dPt>
            <c:idx val="15"/>
            <c:invertIfNegative val="0"/>
            <c:bubble3D val="0"/>
            <c:spPr>
              <a:solidFill>
                <a:srgbClr val="0AAFEB"/>
              </a:solidFill>
              <a:ln w="3175">
                <a:solidFill>
                  <a:srgbClr val="000000"/>
                </a:solidFill>
              </a:ln>
              <a:effectLst/>
            </c:spPr>
            <c:extLst>
              <c:ext xmlns:c16="http://schemas.microsoft.com/office/drawing/2014/chart" uri="{C3380CC4-5D6E-409C-BE32-E72D297353CC}">
                <c16:uniqueId val="{00000001-F1E2-4200-BB15-C857A29DC52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 Europa'!$A$70:$A$100</c:f>
              <c:strCache>
                <c:ptCount val="31"/>
                <c:pt idx="0">
                  <c:v>Luxemburg</c:v>
                </c:pt>
                <c:pt idx="1">
                  <c:v>Schweiz</c:v>
                </c:pt>
                <c:pt idx="2">
                  <c:v>Danmark</c:v>
                </c:pt>
                <c:pt idx="3">
                  <c:v>Norge</c:v>
                </c:pt>
                <c:pt idx="4">
                  <c:v>Estland</c:v>
                </c:pt>
                <c:pt idx="5">
                  <c:v>Belgien </c:v>
                </c:pt>
                <c:pt idx="6">
                  <c:v>Nederländerna</c:v>
                </c:pt>
                <c:pt idx="7">
                  <c:v>Litauen</c:v>
                </c:pt>
                <c:pt idx="8">
                  <c:v>Irland</c:v>
                </c:pt>
                <c:pt idx="9">
                  <c:v>Tjeckien</c:v>
                </c:pt>
                <c:pt idx="10">
                  <c:v>Finland</c:v>
                </c:pt>
                <c:pt idx="11">
                  <c:v>Slovenien</c:v>
                </c:pt>
                <c:pt idx="12">
                  <c:v>Spanien</c:v>
                </c:pt>
                <c:pt idx="13">
                  <c:v>Österrike</c:v>
                </c:pt>
                <c:pt idx="14">
                  <c:v>Portugal</c:v>
                </c:pt>
                <c:pt idx="15">
                  <c:v>Sverige</c:v>
                </c:pt>
                <c:pt idx="16">
                  <c:v>Grekland</c:v>
                </c:pt>
                <c:pt idx="17">
                  <c:v>Cypern</c:v>
                </c:pt>
                <c:pt idx="18">
                  <c:v>Lettland</c:v>
                </c:pt>
                <c:pt idx="19">
                  <c:v>Malta</c:v>
                </c:pt>
                <c:pt idx="20">
                  <c:v>Kroatien</c:v>
                </c:pt>
                <c:pt idx="21">
                  <c:v>Frankrike</c:v>
                </c:pt>
                <c:pt idx="22">
                  <c:v>Ungern</c:v>
                </c:pt>
                <c:pt idx="23">
                  <c:v>Serbien</c:v>
                </c:pt>
                <c:pt idx="24">
                  <c:v>Italien</c:v>
                </c:pt>
                <c:pt idx="25">
                  <c:v>Polen</c:v>
                </c:pt>
                <c:pt idx="26">
                  <c:v>Slovakien</c:v>
                </c:pt>
                <c:pt idx="27">
                  <c:v>Montenegro</c:v>
                </c:pt>
                <c:pt idx="28">
                  <c:v>Bulgarien</c:v>
                </c:pt>
                <c:pt idx="29">
                  <c:v>Rumänien</c:v>
                </c:pt>
                <c:pt idx="30">
                  <c:v>Turkiet</c:v>
                </c:pt>
              </c:strCache>
            </c:strRef>
          </c:cat>
          <c:val>
            <c:numRef>
              <c:f>'Diagram Teater Europa'!$C$70:$C$100</c:f>
              <c:numCache>
                <c:formatCode>#\ ##0.##########</c:formatCode>
                <c:ptCount val="31"/>
                <c:pt idx="0">
                  <c:v>41.6</c:v>
                </c:pt>
                <c:pt idx="1">
                  <c:v>24.9</c:v>
                </c:pt>
                <c:pt idx="2">
                  <c:v>31.1</c:v>
                </c:pt>
                <c:pt idx="3">
                  <c:v>32.799999999999997</c:v>
                </c:pt>
                <c:pt idx="4" formatCode="#\ ##0.0">
                  <c:v>27</c:v>
                </c:pt>
                <c:pt idx="5">
                  <c:v>27.1</c:v>
                </c:pt>
                <c:pt idx="6">
                  <c:v>26.6</c:v>
                </c:pt>
                <c:pt idx="7">
                  <c:v>28.4</c:v>
                </c:pt>
                <c:pt idx="8">
                  <c:v>29.2</c:v>
                </c:pt>
                <c:pt idx="9">
                  <c:v>25.9</c:v>
                </c:pt>
                <c:pt idx="10">
                  <c:v>26.8</c:v>
                </c:pt>
                <c:pt idx="11">
                  <c:v>22.7</c:v>
                </c:pt>
                <c:pt idx="12">
                  <c:v>23.8</c:v>
                </c:pt>
                <c:pt idx="13">
                  <c:v>22.7</c:v>
                </c:pt>
                <c:pt idx="14">
                  <c:v>22.6</c:v>
                </c:pt>
                <c:pt idx="15" formatCode="#\ ##0.0">
                  <c:v>25</c:v>
                </c:pt>
                <c:pt idx="16">
                  <c:v>22.7</c:v>
                </c:pt>
                <c:pt idx="17" formatCode="#\ ##0.0">
                  <c:v>23</c:v>
                </c:pt>
                <c:pt idx="18" formatCode="#\ ##0.0">
                  <c:v>20</c:v>
                </c:pt>
                <c:pt idx="19">
                  <c:v>18.3</c:v>
                </c:pt>
                <c:pt idx="20">
                  <c:v>16.399999999999999</c:v>
                </c:pt>
                <c:pt idx="21" formatCode="#\ ##0.0">
                  <c:v>17</c:v>
                </c:pt>
                <c:pt idx="22">
                  <c:v>17.8</c:v>
                </c:pt>
                <c:pt idx="23">
                  <c:v>15.5</c:v>
                </c:pt>
                <c:pt idx="24">
                  <c:v>15.7</c:v>
                </c:pt>
                <c:pt idx="25">
                  <c:v>16.100000000000001</c:v>
                </c:pt>
                <c:pt idx="26">
                  <c:v>12.9</c:v>
                </c:pt>
                <c:pt idx="27">
                  <c:v>10.5</c:v>
                </c:pt>
                <c:pt idx="28">
                  <c:v>8.3000000000000007</c:v>
                </c:pt>
                <c:pt idx="29" formatCode="#\ ##0.0">
                  <c:v>9</c:v>
                </c:pt>
                <c:pt idx="30">
                  <c:v>5.2</c:v>
                </c:pt>
              </c:numCache>
            </c:numRef>
          </c:val>
          <c:extLst xmlns:c15="http://schemas.microsoft.com/office/drawing/2012/chart">
            <c:ext xmlns:c16="http://schemas.microsoft.com/office/drawing/2014/chart" uri="{C3380CC4-5D6E-409C-BE32-E72D297353CC}">
              <c16:uniqueId val="{00000002-F1E2-4200-BB15-C857A29DC528}"/>
            </c:ext>
          </c:extLst>
        </c:ser>
        <c:ser>
          <c:idx val="3"/>
          <c:order val="3"/>
          <c:tx>
            <c:strRef>
              <c:f>'Diagram Teater Europa'!$E$69</c:f>
              <c:strCache>
                <c:ptCount val="1"/>
                <c:pt idx="0">
                  <c:v>Minst 4 gånger</c:v>
                </c:pt>
              </c:strCache>
            </c:strRef>
          </c:tx>
          <c:spPr>
            <a:solidFill>
              <a:srgbClr val="329B46"/>
            </a:solidFill>
            <a:ln w="3175">
              <a:solidFill>
                <a:srgbClr val="000000"/>
              </a:solidFill>
            </a:ln>
            <a:effectLst/>
          </c:spPr>
          <c:invertIfNegative val="0"/>
          <c:dPt>
            <c:idx val="15"/>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4-F1E2-4200-BB15-C857A29DC52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Teater Europa'!$A$70:$A$100</c:f>
              <c:strCache>
                <c:ptCount val="31"/>
                <c:pt idx="0">
                  <c:v>Luxemburg</c:v>
                </c:pt>
                <c:pt idx="1">
                  <c:v>Schweiz</c:v>
                </c:pt>
                <c:pt idx="2">
                  <c:v>Danmark</c:v>
                </c:pt>
                <c:pt idx="3">
                  <c:v>Norge</c:v>
                </c:pt>
                <c:pt idx="4">
                  <c:v>Estland</c:v>
                </c:pt>
                <c:pt idx="5">
                  <c:v>Belgien </c:v>
                </c:pt>
                <c:pt idx="6">
                  <c:v>Nederländerna</c:v>
                </c:pt>
                <c:pt idx="7">
                  <c:v>Litauen</c:v>
                </c:pt>
                <c:pt idx="8">
                  <c:v>Irland</c:v>
                </c:pt>
                <c:pt idx="9">
                  <c:v>Tjeckien</c:v>
                </c:pt>
                <c:pt idx="10">
                  <c:v>Finland</c:v>
                </c:pt>
                <c:pt idx="11">
                  <c:v>Slovenien</c:v>
                </c:pt>
                <c:pt idx="12">
                  <c:v>Spanien</c:v>
                </c:pt>
                <c:pt idx="13">
                  <c:v>Österrike</c:v>
                </c:pt>
                <c:pt idx="14">
                  <c:v>Portugal</c:v>
                </c:pt>
                <c:pt idx="15">
                  <c:v>Sverige</c:v>
                </c:pt>
                <c:pt idx="16">
                  <c:v>Grekland</c:v>
                </c:pt>
                <c:pt idx="17">
                  <c:v>Cypern</c:v>
                </c:pt>
                <c:pt idx="18">
                  <c:v>Lettland</c:v>
                </c:pt>
                <c:pt idx="19">
                  <c:v>Malta</c:v>
                </c:pt>
                <c:pt idx="20">
                  <c:v>Kroatien</c:v>
                </c:pt>
                <c:pt idx="21">
                  <c:v>Frankrike</c:v>
                </c:pt>
                <c:pt idx="22">
                  <c:v>Ungern</c:v>
                </c:pt>
                <c:pt idx="23">
                  <c:v>Serbien</c:v>
                </c:pt>
                <c:pt idx="24">
                  <c:v>Italien</c:v>
                </c:pt>
                <c:pt idx="25">
                  <c:v>Polen</c:v>
                </c:pt>
                <c:pt idx="26">
                  <c:v>Slovakien</c:v>
                </c:pt>
                <c:pt idx="27">
                  <c:v>Montenegro</c:v>
                </c:pt>
                <c:pt idx="28">
                  <c:v>Bulgarien</c:v>
                </c:pt>
                <c:pt idx="29">
                  <c:v>Rumänien</c:v>
                </c:pt>
                <c:pt idx="30">
                  <c:v>Turkiet</c:v>
                </c:pt>
              </c:strCache>
            </c:strRef>
          </c:cat>
          <c:val>
            <c:numRef>
              <c:f>'Diagram Teater Europa'!$E$70:$E$100</c:f>
              <c:numCache>
                <c:formatCode>#\ ##0.##########</c:formatCode>
                <c:ptCount val="31"/>
                <c:pt idx="0" formatCode="#\ ##0.0">
                  <c:v>7</c:v>
                </c:pt>
                <c:pt idx="1">
                  <c:v>21.7</c:v>
                </c:pt>
                <c:pt idx="2">
                  <c:v>14.4</c:v>
                </c:pt>
                <c:pt idx="3">
                  <c:v>8.8000000000000007</c:v>
                </c:pt>
                <c:pt idx="4">
                  <c:v>12.9</c:v>
                </c:pt>
                <c:pt idx="5">
                  <c:v>10.9</c:v>
                </c:pt>
                <c:pt idx="6" formatCode="#\ ##0.0">
                  <c:v>11</c:v>
                </c:pt>
                <c:pt idx="7">
                  <c:v>6.8</c:v>
                </c:pt>
                <c:pt idx="8">
                  <c:v>4.9000000000000004</c:v>
                </c:pt>
                <c:pt idx="9">
                  <c:v>7.3</c:v>
                </c:pt>
                <c:pt idx="10">
                  <c:v>6.3</c:v>
                </c:pt>
                <c:pt idx="11" formatCode="#\ ##0.0">
                  <c:v>10</c:v>
                </c:pt>
                <c:pt idx="12">
                  <c:v>8.8000000000000007</c:v>
                </c:pt>
                <c:pt idx="13">
                  <c:v>8.1</c:v>
                </c:pt>
                <c:pt idx="14">
                  <c:v>8.1999999999999993</c:v>
                </c:pt>
                <c:pt idx="15">
                  <c:v>5.5</c:v>
                </c:pt>
                <c:pt idx="16">
                  <c:v>5.4</c:v>
                </c:pt>
                <c:pt idx="17">
                  <c:v>3.9</c:v>
                </c:pt>
                <c:pt idx="18">
                  <c:v>3.1</c:v>
                </c:pt>
                <c:pt idx="19">
                  <c:v>4.0999999999999996</c:v>
                </c:pt>
                <c:pt idx="20">
                  <c:v>5.9</c:v>
                </c:pt>
                <c:pt idx="21">
                  <c:v>5.2</c:v>
                </c:pt>
                <c:pt idx="22" formatCode="#\ ##0.0">
                  <c:v>4</c:v>
                </c:pt>
                <c:pt idx="23" formatCode="#\ ##0.0">
                  <c:v>5</c:v>
                </c:pt>
                <c:pt idx="24">
                  <c:v>3.3</c:v>
                </c:pt>
                <c:pt idx="25">
                  <c:v>2.6</c:v>
                </c:pt>
                <c:pt idx="26">
                  <c:v>1.5</c:v>
                </c:pt>
                <c:pt idx="27">
                  <c:v>2.7</c:v>
                </c:pt>
                <c:pt idx="28">
                  <c:v>2.4</c:v>
                </c:pt>
                <c:pt idx="29">
                  <c:v>1.4</c:v>
                </c:pt>
                <c:pt idx="30">
                  <c:v>1.1000000000000001</c:v>
                </c:pt>
              </c:numCache>
            </c:numRef>
          </c:val>
          <c:extLst xmlns:c15="http://schemas.microsoft.com/office/drawing/2012/chart">
            <c:ext xmlns:c16="http://schemas.microsoft.com/office/drawing/2014/chart" uri="{C3380CC4-5D6E-409C-BE32-E72D297353CC}">
              <c16:uniqueId val="{00000005-F1E2-4200-BB15-C857A29DC528}"/>
            </c:ext>
          </c:extLst>
        </c:ser>
        <c:dLbls>
          <c:showLegendKey val="0"/>
          <c:showVal val="0"/>
          <c:showCatName val="0"/>
          <c:showSerName val="0"/>
          <c:showPercent val="0"/>
          <c:showBubbleSize val="0"/>
        </c:dLbls>
        <c:gapWidth val="75"/>
        <c:overlap val="100"/>
        <c:axId val="533070608"/>
        <c:axId val="533070936"/>
        <c:extLst>
          <c:ext xmlns:c15="http://schemas.microsoft.com/office/drawing/2012/chart" uri="{02D57815-91ED-43cb-92C2-25804820EDAC}">
            <c15:filteredBarSeries>
              <c15:ser>
                <c:idx val="0"/>
                <c:order val="0"/>
                <c:tx>
                  <c:strRef>
                    <c:extLst>
                      <c:ext uri="{02D57815-91ED-43cb-92C2-25804820EDAC}">
                        <c15:formulaRef>
                          <c15:sqref>'Diagram Teater Europa'!$B$69</c15:sqref>
                        </c15:formulaRef>
                      </c:ext>
                    </c:extLst>
                    <c:strCache>
                      <c:ptCount val="1"/>
                      <c:pt idx="0">
                        <c:v>Inte alls</c:v>
                      </c:pt>
                    </c:strCache>
                  </c:strRef>
                </c:tx>
                <c:spPr>
                  <a:solidFill>
                    <a:srgbClr val="1E00BE"/>
                  </a:solidFill>
                  <a:ln w="6350">
                    <a:solidFill>
                      <a:srgbClr val="1E00BE"/>
                    </a:solidFill>
                  </a:ln>
                  <a:effectLst/>
                </c:spPr>
                <c:invertIfNegative val="0"/>
                <c:cat>
                  <c:strRef>
                    <c:extLst>
                      <c:ext uri="{02D57815-91ED-43cb-92C2-25804820EDAC}">
                        <c15:formulaRef>
                          <c15:sqref>'Diagram Teater Europa'!$A$70:$A$100</c15:sqref>
                        </c15:formulaRef>
                      </c:ext>
                    </c:extLst>
                    <c:strCache>
                      <c:ptCount val="31"/>
                      <c:pt idx="0">
                        <c:v>Luxemburg</c:v>
                      </c:pt>
                      <c:pt idx="1">
                        <c:v>Schweiz</c:v>
                      </c:pt>
                      <c:pt idx="2">
                        <c:v>Danmark</c:v>
                      </c:pt>
                      <c:pt idx="3">
                        <c:v>Norge</c:v>
                      </c:pt>
                      <c:pt idx="4">
                        <c:v>Estland</c:v>
                      </c:pt>
                      <c:pt idx="5">
                        <c:v>Belgien </c:v>
                      </c:pt>
                      <c:pt idx="6">
                        <c:v>Nederländerna</c:v>
                      </c:pt>
                      <c:pt idx="7">
                        <c:v>Litauen</c:v>
                      </c:pt>
                      <c:pt idx="8">
                        <c:v>Irland</c:v>
                      </c:pt>
                      <c:pt idx="9">
                        <c:v>Tjeckien</c:v>
                      </c:pt>
                      <c:pt idx="10">
                        <c:v>Finland</c:v>
                      </c:pt>
                      <c:pt idx="11">
                        <c:v>Slovenien</c:v>
                      </c:pt>
                      <c:pt idx="12">
                        <c:v>Spanien</c:v>
                      </c:pt>
                      <c:pt idx="13">
                        <c:v>Österrike</c:v>
                      </c:pt>
                      <c:pt idx="14">
                        <c:v>Portugal</c:v>
                      </c:pt>
                      <c:pt idx="15">
                        <c:v>Sverige</c:v>
                      </c:pt>
                      <c:pt idx="16">
                        <c:v>Grekland</c:v>
                      </c:pt>
                      <c:pt idx="17">
                        <c:v>Cypern</c:v>
                      </c:pt>
                      <c:pt idx="18">
                        <c:v>Lettland</c:v>
                      </c:pt>
                      <c:pt idx="19">
                        <c:v>Malta</c:v>
                      </c:pt>
                      <c:pt idx="20">
                        <c:v>Kroatien</c:v>
                      </c:pt>
                      <c:pt idx="21">
                        <c:v>Frankrike</c:v>
                      </c:pt>
                      <c:pt idx="22">
                        <c:v>Ungern</c:v>
                      </c:pt>
                      <c:pt idx="23">
                        <c:v>Serbien</c:v>
                      </c:pt>
                      <c:pt idx="24">
                        <c:v>Italien</c:v>
                      </c:pt>
                      <c:pt idx="25">
                        <c:v>Polen</c:v>
                      </c:pt>
                      <c:pt idx="26">
                        <c:v>Slovakien</c:v>
                      </c:pt>
                      <c:pt idx="27">
                        <c:v>Montenegro</c:v>
                      </c:pt>
                      <c:pt idx="28">
                        <c:v>Bulgarien</c:v>
                      </c:pt>
                      <c:pt idx="29">
                        <c:v>Rumänien</c:v>
                      </c:pt>
                      <c:pt idx="30">
                        <c:v>Turkiet</c:v>
                      </c:pt>
                    </c:strCache>
                  </c:strRef>
                </c:cat>
                <c:val>
                  <c:numRef>
                    <c:extLst>
                      <c:ext uri="{02D57815-91ED-43cb-92C2-25804820EDAC}">
                        <c15:formulaRef>
                          <c15:sqref>'Diagram Teater Europa'!$B$70:$B$100</c15:sqref>
                        </c15:formulaRef>
                      </c:ext>
                    </c:extLst>
                    <c:numCache>
                      <c:formatCode>#\ ##0.##########</c:formatCode>
                      <c:ptCount val="31"/>
                      <c:pt idx="0">
                        <c:v>51.4</c:v>
                      </c:pt>
                      <c:pt idx="1">
                        <c:v>53.4</c:v>
                      </c:pt>
                      <c:pt idx="2">
                        <c:v>54.5</c:v>
                      </c:pt>
                      <c:pt idx="3">
                        <c:v>58.4</c:v>
                      </c:pt>
                      <c:pt idx="4">
                        <c:v>60.2</c:v>
                      </c:pt>
                      <c:pt idx="5">
                        <c:v>62.1</c:v>
                      </c:pt>
                      <c:pt idx="6">
                        <c:v>62.4</c:v>
                      </c:pt>
                      <c:pt idx="7">
                        <c:v>64.7</c:v>
                      </c:pt>
                      <c:pt idx="8">
                        <c:v>65.900000000000006</c:v>
                      </c:pt>
                      <c:pt idx="9">
                        <c:v>66.8</c:v>
                      </c:pt>
                      <c:pt idx="10">
                        <c:v>66.900000000000006</c:v>
                      </c:pt>
                      <c:pt idx="11">
                        <c:v>67.3</c:v>
                      </c:pt>
                      <c:pt idx="12">
                        <c:v>67.400000000000006</c:v>
                      </c:pt>
                      <c:pt idx="13">
                        <c:v>69.2</c:v>
                      </c:pt>
                      <c:pt idx="14">
                        <c:v>69.2</c:v>
                      </c:pt>
                      <c:pt idx="15">
                        <c:v>69.599999999999994</c:v>
                      </c:pt>
                      <c:pt idx="16">
                        <c:v>71.900000000000006</c:v>
                      </c:pt>
                      <c:pt idx="17">
                        <c:v>73.099999999999994</c:v>
                      </c:pt>
                      <c:pt idx="18">
                        <c:v>76.900000000000006</c:v>
                      </c:pt>
                      <c:pt idx="19">
                        <c:v>77.599999999999994</c:v>
                      </c:pt>
                      <c:pt idx="20">
                        <c:v>77.7</c:v>
                      </c:pt>
                      <c:pt idx="21">
                        <c:v>77.8</c:v>
                      </c:pt>
                      <c:pt idx="22">
                        <c:v>78.2</c:v>
                      </c:pt>
                      <c:pt idx="23">
                        <c:v>79.5</c:v>
                      </c:pt>
                      <c:pt idx="24" formatCode="#\ ##0.0">
                        <c:v>81</c:v>
                      </c:pt>
                      <c:pt idx="25">
                        <c:v>81.3</c:v>
                      </c:pt>
                      <c:pt idx="26">
                        <c:v>85.6</c:v>
                      </c:pt>
                      <c:pt idx="27">
                        <c:v>86.9</c:v>
                      </c:pt>
                      <c:pt idx="28">
                        <c:v>89.3</c:v>
                      </c:pt>
                      <c:pt idx="29">
                        <c:v>89.6</c:v>
                      </c:pt>
                      <c:pt idx="30">
                        <c:v>93.8</c:v>
                      </c:pt>
                    </c:numCache>
                  </c:numRef>
                </c:val>
                <c:extLst>
                  <c:ext xmlns:c16="http://schemas.microsoft.com/office/drawing/2014/chart" uri="{C3380CC4-5D6E-409C-BE32-E72D297353CC}">
                    <c16:uniqueId val="{00000006-F1E2-4200-BB15-C857A29DC52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'Diagram Teater Europa'!$D$69</c15:sqref>
                        </c15:formulaRef>
                      </c:ext>
                    </c:extLst>
                    <c:strCache>
                      <c:ptCount val="1"/>
                      <c:pt idx="0">
                        <c:v>Minst 1 gång</c:v>
                      </c:pt>
                    </c:strCache>
                  </c:strRef>
                </c:tx>
                <c:spPr>
                  <a:solidFill>
                    <a:srgbClr val="1E00BE"/>
                  </a:solidFill>
                  <a:ln w="3175">
                    <a:solidFill>
                      <a:srgbClr val="000000"/>
                    </a:solidFill>
                  </a:ln>
                  <a:effectLst/>
                </c:spPr>
                <c:invertIfNegative val="0"/>
                <c:dPt>
                  <c:idx val="15"/>
                  <c:invertIfNegative val="0"/>
                  <c:bubble3D val="0"/>
                  <c:spPr>
                    <a:solidFill>
                      <a:srgbClr val="FF8C69"/>
                    </a:solidFill>
                    <a:ln w="3175">
                      <a:solidFill>
                        <a:srgbClr val="000000"/>
                      </a:solidFill>
                    </a:ln>
                    <a:effectLst/>
                  </c:spPr>
                  <c:extLst xmlns:c15="http://schemas.microsoft.com/office/drawing/2012/chart">
                    <c:ext xmlns:c16="http://schemas.microsoft.com/office/drawing/2014/chart" uri="{C3380CC4-5D6E-409C-BE32-E72D297353CC}">
                      <c16:uniqueId val="{00000008-F1E2-4200-BB15-C857A29DC528}"/>
                    </c:ext>
                  </c:extLst>
                </c:dPt>
                <c:cat>
                  <c:strRef>
                    <c:extLst xmlns:c15="http://schemas.microsoft.com/office/drawing/2012/chart">
                      <c:ext xmlns:c15="http://schemas.microsoft.com/office/drawing/2012/chart" uri="{02D57815-91ED-43cb-92C2-25804820EDAC}">
                        <c15:formulaRef>
                          <c15:sqref>'Diagram Teater Europa'!$A$70:$A$100</c15:sqref>
                        </c15:formulaRef>
                      </c:ext>
                    </c:extLst>
                    <c:strCache>
                      <c:ptCount val="31"/>
                      <c:pt idx="0">
                        <c:v>Luxemburg</c:v>
                      </c:pt>
                      <c:pt idx="1">
                        <c:v>Schweiz</c:v>
                      </c:pt>
                      <c:pt idx="2">
                        <c:v>Danmark</c:v>
                      </c:pt>
                      <c:pt idx="3">
                        <c:v>Norge</c:v>
                      </c:pt>
                      <c:pt idx="4">
                        <c:v>Estland</c:v>
                      </c:pt>
                      <c:pt idx="5">
                        <c:v>Belgien </c:v>
                      </c:pt>
                      <c:pt idx="6">
                        <c:v>Nederländerna</c:v>
                      </c:pt>
                      <c:pt idx="7">
                        <c:v>Litauen</c:v>
                      </c:pt>
                      <c:pt idx="8">
                        <c:v>Irland</c:v>
                      </c:pt>
                      <c:pt idx="9">
                        <c:v>Tjeckien</c:v>
                      </c:pt>
                      <c:pt idx="10">
                        <c:v>Finland</c:v>
                      </c:pt>
                      <c:pt idx="11">
                        <c:v>Slovenien</c:v>
                      </c:pt>
                      <c:pt idx="12">
                        <c:v>Spanien</c:v>
                      </c:pt>
                      <c:pt idx="13">
                        <c:v>Österrike</c:v>
                      </c:pt>
                      <c:pt idx="14">
                        <c:v>Portugal</c:v>
                      </c:pt>
                      <c:pt idx="15">
                        <c:v>Sverige</c:v>
                      </c:pt>
                      <c:pt idx="16">
                        <c:v>Grekland</c:v>
                      </c:pt>
                      <c:pt idx="17">
                        <c:v>Cypern</c:v>
                      </c:pt>
                      <c:pt idx="18">
                        <c:v>Lettland</c:v>
                      </c:pt>
                      <c:pt idx="19">
                        <c:v>Malta</c:v>
                      </c:pt>
                      <c:pt idx="20">
                        <c:v>Kroatien</c:v>
                      </c:pt>
                      <c:pt idx="21">
                        <c:v>Frankrike</c:v>
                      </c:pt>
                      <c:pt idx="22">
                        <c:v>Ungern</c:v>
                      </c:pt>
                      <c:pt idx="23">
                        <c:v>Serbien</c:v>
                      </c:pt>
                      <c:pt idx="24">
                        <c:v>Italien</c:v>
                      </c:pt>
                      <c:pt idx="25">
                        <c:v>Polen</c:v>
                      </c:pt>
                      <c:pt idx="26">
                        <c:v>Slovakien</c:v>
                      </c:pt>
                      <c:pt idx="27">
                        <c:v>Montenegro</c:v>
                      </c:pt>
                      <c:pt idx="28">
                        <c:v>Bulgarien</c:v>
                      </c:pt>
                      <c:pt idx="29">
                        <c:v>Rumänien</c:v>
                      </c:pt>
                      <c:pt idx="30">
                        <c:v>Turkiet</c:v>
                      </c:pt>
                    </c:strCache>
                  </c:strRef>
                </c:cat>
                <c:val>
                  <c:numRef>
                    <c:extLst xmlns:c15="http://schemas.microsoft.com/office/drawing/2012/chart">
                      <c:ext xmlns:c15="http://schemas.microsoft.com/office/drawing/2012/chart" uri="{02D57815-91ED-43cb-92C2-25804820EDAC}">
                        <c15:formulaRef>
                          <c15:sqref>'Diagram Teater Europa'!$C$70:$C$100</c15:sqref>
                        </c15:formulaRef>
                      </c:ext>
                    </c:extLst>
                    <c:numCache>
                      <c:formatCode>#\ ##0.##########</c:formatCode>
                      <c:ptCount val="31"/>
                      <c:pt idx="0">
                        <c:v>41.6</c:v>
                      </c:pt>
                      <c:pt idx="1">
                        <c:v>24.9</c:v>
                      </c:pt>
                      <c:pt idx="2">
                        <c:v>31.1</c:v>
                      </c:pt>
                      <c:pt idx="3">
                        <c:v>32.799999999999997</c:v>
                      </c:pt>
                      <c:pt idx="4" formatCode="#\ ##0.0">
                        <c:v>27</c:v>
                      </c:pt>
                      <c:pt idx="5">
                        <c:v>27.1</c:v>
                      </c:pt>
                      <c:pt idx="6">
                        <c:v>26.6</c:v>
                      </c:pt>
                      <c:pt idx="7">
                        <c:v>28.4</c:v>
                      </c:pt>
                      <c:pt idx="8">
                        <c:v>29.2</c:v>
                      </c:pt>
                      <c:pt idx="9">
                        <c:v>25.9</c:v>
                      </c:pt>
                      <c:pt idx="10">
                        <c:v>26.8</c:v>
                      </c:pt>
                      <c:pt idx="11">
                        <c:v>22.7</c:v>
                      </c:pt>
                      <c:pt idx="12">
                        <c:v>23.8</c:v>
                      </c:pt>
                      <c:pt idx="13">
                        <c:v>22.7</c:v>
                      </c:pt>
                      <c:pt idx="14">
                        <c:v>22.6</c:v>
                      </c:pt>
                      <c:pt idx="15" formatCode="#\ ##0.0">
                        <c:v>25</c:v>
                      </c:pt>
                      <c:pt idx="16">
                        <c:v>22.7</c:v>
                      </c:pt>
                      <c:pt idx="17" formatCode="#\ ##0.0">
                        <c:v>23</c:v>
                      </c:pt>
                      <c:pt idx="18" formatCode="#\ ##0.0">
                        <c:v>20</c:v>
                      </c:pt>
                      <c:pt idx="19">
                        <c:v>18.3</c:v>
                      </c:pt>
                      <c:pt idx="20">
                        <c:v>16.399999999999999</c:v>
                      </c:pt>
                      <c:pt idx="21" formatCode="#\ ##0.0">
                        <c:v>17</c:v>
                      </c:pt>
                      <c:pt idx="22">
                        <c:v>17.8</c:v>
                      </c:pt>
                      <c:pt idx="23">
                        <c:v>15.5</c:v>
                      </c:pt>
                      <c:pt idx="24">
                        <c:v>15.7</c:v>
                      </c:pt>
                      <c:pt idx="25">
                        <c:v>16.100000000000001</c:v>
                      </c:pt>
                      <c:pt idx="26">
                        <c:v>12.9</c:v>
                      </c:pt>
                      <c:pt idx="27">
                        <c:v>10.5</c:v>
                      </c:pt>
                      <c:pt idx="28">
                        <c:v>8.3000000000000007</c:v>
                      </c:pt>
                      <c:pt idx="29" formatCode="#\ ##0.0">
                        <c:v>9</c:v>
                      </c:pt>
                      <c:pt idx="30">
                        <c:v>5.2</c:v>
                      </c:pt>
                    </c:numCache>
                  </c:numRef>
                </c:val>
                <c:extLst xmlns:c15="http://schemas.microsoft.com/office/drawing/2012/chart">
                  <c:ext xmlns:c16="http://schemas.microsoft.com/office/drawing/2014/chart" uri="{C3380CC4-5D6E-409C-BE32-E72D297353CC}">
                    <c16:uniqueId val="{00000009-F1E2-4200-BB15-C857A29DC528}"/>
                  </c:ext>
                </c:extLst>
              </c15:ser>
            </c15:filteredBarSeries>
          </c:ext>
        </c:extLst>
      </c:barChart>
      <c:catAx>
        <c:axId val="533070608"/>
        <c:scaling>
          <c:orientation val="maxMin"/>
        </c:scaling>
        <c:delete val="0"/>
        <c:axPos val="l"/>
        <c:title>
          <c:tx>
            <c:rich>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r>
                  <a:rPr lang="sv-SE" sz="1000"/>
                  <a:t>Procent</a:t>
                </a:r>
              </a:p>
            </c:rich>
          </c:tx>
          <c:layout>
            <c:manualLayout>
              <c:xMode val="edge"/>
              <c:yMode val="edge"/>
              <c:x val="0.90102277828074406"/>
              <c:y val="0.90914963503854085"/>
            </c:manualLayout>
          </c:layout>
          <c:overlay val="0"/>
          <c:spPr>
            <a:noFill/>
            <a:ln>
              <a:noFill/>
            </a:ln>
            <a:effectLst/>
          </c:spPr>
          <c:txPr>
            <a:bodyPr rot="0" spcFirstLastPara="1" vertOverflow="ellipsis"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none"/>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42818004222928807"/>
          <c:y val="0.91590034376002993"/>
          <c:w val="0.32518652411066501"/>
          <c:h val="3.389385953955088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370480956332369"/>
          <c:y val="2.7508593728001247E-2"/>
          <c:w val="0.78774943744089054"/>
          <c:h val="0.84193178104752842"/>
        </c:manualLayout>
      </c:layout>
      <c:barChart>
        <c:barDir val="bar"/>
        <c:grouping val="stacked"/>
        <c:varyColors val="0"/>
        <c:ser>
          <c:idx val="1"/>
          <c:order val="1"/>
          <c:tx>
            <c:strRef>
              <c:f>'Diagram Museer Europa'!$C$68</c:f>
              <c:strCache>
                <c:ptCount val="1"/>
                <c:pt idx="0">
                  <c:v>1–3 gånger</c:v>
                </c:pt>
              </c:strCache>
            </c:strRef>
          </c:tx>
          <c:spPr>
            <a:solidFill>
              <a:srgbClr val="91289B"/>
            </a:solidFill>
            <a:ln w="3175">
              <a:solidFill>
                <a:srgbClr val="000000"/>
              </a:solidFill>
            </a:ln>
            <a:effectLst/>
          </c:spPr>
          <c:invertIfNegative val="0"/>
          <c:dPt>
            <c:idx val="6"/>
            <c:invertIfNegative val="0"/>
            <c:bubble3D val="0"/>
            <c:spPr>
              <a:solidFill>
                <a:srgbClr val="0AAFEB"/>
              </a:solidFill>
              <a:ln w="3175">
                <a:solidFill>
                  <a:srgbClr val="000000"/>
                </a:solidFill>
              </a:ln>
              <a:effectLst/>
            </c:spPr>
            <c:extLst>
              <c:ext xmlns:c16="http://schemas.microsoft.com/office/drawing/2014/chart" uri="{C3380CC4-5D6E-409C-BE32-E72D297353CC}">
                <c16:uniqueId val="{00000001-3CEA-4209-AEB6-5407DA021A8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Museer Europa'!$A$69:$A$99</c:f>
              <c:strCache>
                <c:ptCount val="31"/>
                <c:pt idx="0">
                  <c:v>Luxemburg</c:v>
                </c:pt>
                <c:pt idx="1">
                  <c:v>Danmark</c:v>
                </c:pt>
                <c:pt idx="2">
                  <c:v>Schweiz</c:v>
                </c:pt>
                <c:pt idx="3">
                  <c:v>Finland</c:v>
                </c:pt>
                <c:pt idx="4">
                  <c:v>Nederländerna</c:v>
                </c:pt>
                <c:pt idx="5">
                  <c:v>Tjeckien</c:v>
                </c:pt>
                <c:pt idx="6">
                  <c:v>Sverige</c:v>
                </c:pt>
                <c:pt idx="7">
                  <c:v>Slovenien</c:v>
                </c:pt>
                <c:pt idx="8">
                  <c:v>Estland</c:v>
                </c:pt>
                <c:pt idx="9">
                  <c:v>Spanien</c:v>
                </c:pt>
                <c:pt idx="10">
                  <c:v>Belgien </c:v>
                </c:pt>
                <c:pt idx="11">
                  <c:v>Norge</c:v>
                </c:pt>
                <c:pt idx="12">
                  <c:v>Irland</c:v>
                </c:pt>
                <c:pt idx="13">
                  <c:v>Portugal</c:v>
                </c:pt>
                <c:pt idx="14">
                  <c:v>Frankrike</c:v>
                </c:pt>
                <c:pt idx="15">
                  <c:v>Österrike</c:v>
                </c:pt>
                <c:pt idx="16">
                  <c:v>Polen</c:v>
                </c:pt>
                <c:pt idx="17">
                  <c:v>Lettland</c:v>
                </c:pt>
                <c:pt idx="18">
                  <c:v>Litauen</c:v>
                </c:pt>
                <c:pt idx="19">
                  <c:v>Slovakien</c:v>
                </c:pt>
                <c:pt idx="20">
                  <c:v>Ungern</c:v>
                </c:pt>
                <c:pt idx="21">
                  <c:v>Kroatien</c:v>
                </c:pt>
                <c:pt idx="22">
                  <c:v>Grekland</c:v>
                </c:pt>
                <c:pt idx="23">
                  <c:v>Italien</c:v>
                </c:pt>
                <c:pt idx="24">
                  <c:v>Malta</c:v>
                </c:pt>
                <c:pt idx="25">
                  <c:v>Cypern</c:v>
                </c:pt>
                <c:pt idx="26">
                  <c:v>Rumänien</c:v>
                </c:pt>
                <c:pt idx="27">
                  <c:v>Serbien</c:v>
                </c:pt>
                <c:pt idx="28">
                  <c:v>Bulgarien</c:v>
                </c:pt>
                <c:pt idx="29">
                  <c:v>Montenegro</c:v>
                </c:pt>
                <c:pt idx="30">
                  <c:v>Turkiet</c:v>
                </c:pt>
              </c:strCache>
            </c:strRef>
          </c:cat>
          <c:val>
            <c:numRef>
              <c:f>'Diagram Museer Europa'!$C$69:$C$99</c:f>
              <c:numCache>
                <c:formatCode>#\ ##0.##########</c:formatCode>
                <c:ptCount val="31"/>
                <c:pt idx="0">
                  <c:v>47.2</c:v>
                </c:pt>
                <c:pt idx="1">
                  <c:v>34.4</c:v>
                </c:pt>
                <c:pt idx="2">
                  <c:v>31.6</c:v>
                </c:pt>
                <c:pt idx="3">
                  <c:v>32.799999999999997</c:v>
                </c:pt>
                <c:pt idx="4" formatCode="#\ ##0.0">
                  <c:v>28</c:v>
                </c:pt>
                <c:pt idx="5">
                  <c:v>28.6</c:v>
                </c:pt>
                <c:pt idx="6">
                  <c:v>30.3</c:v>
                </c:pt>
                <c:pt idx="7" formatCode="#\ ##0.0">
                  <c:v>26</c:v>
                </c:pt>
                <c:pt idx="8">
                  <c:v>26.8</c:v>
                </c:pt>
                <c:pt idx="9">
                  <c:v>25.1</c:v>
                </c:pt>
                <c:pt idx="10">
                  <c:v>25.8</c:v>
                </c:pt>
                <c:pt idx="11">
                  <c:v>28.9</c:v>
                </c:pt>
                <c:pt idx="12">
                  <c:v>26.6</c:v>
                </c:pt>
                <c:pt idx="13">
                  <c:v>22.8</c:v>
                </c:pt>
                <c:pt idx="14">
                  <c:v>21.9</c:v>
                </c:pt>
                <c:pt idx="15">
                  <c:v>22.9</c:v>
                </c:pt>
                <c:pt idx="16">
                  <c:v>24.7</c:v>
                </c:pt>
                <c:pt idx="17">
                  <c:v>23.4</c:v>
                </c:pt>
                <c:pt idx="18">
                  <c:v>23.2</c:v>
                </c:pt>
                <c:pt idx="19" formatCode="#\ ##0.0">
                  <c:v>19</c:v>
                </c:pt>
                <c:pt idx="20">
                  <c:v>17.8</c:v>
                </c:pt>
                <c:pt idx="21">
                  <c:v>13.6</c:v>
                </c:pt>
                <c:pt idx="22">
                  <c:v>15.2</c:v>
                </c:pt>
                <c:pt idx="23">
                  <c:v>14.3</c:v>
                </c:pt>
                <c:pt idx="24">
                  <c:v>13.6</c:v>
                </c:pt>
                <c:pt idx="25">
                  <c:v>13.5</c:v>
                </c:pt>
                <c:pt idx="26">
                  <c:v>11.5</c:v>
                </c:pt>
                <c:pt idx="27">
                  <c:v>10.7</c:v>
                </c:pt>
                <c:pt idx="28">
                  <c:v>8.4</c:v>
                </c:pt>
                <c:pt idx="29">
                  <c:v>6.9</c:v>
                </c:pt>
                <c:pt idx="30">
                  <c:v>6.4</c:v>
                </c:pt>
              </c:numCache>
            </c:numRef>
          </c:val>
          <c:extLst xmlns:c15="http://schemas.microsoft.com/office/drawing/2012/chart">
            <c:ext xmlns:c16="http://schemas.microsoft.com/office/drawing/2014/chart" uri="{C3380CC4-5D6E-409C-BE32-E72D297353CC}">
              <c16:uniqueId val="{00000002-3CEA-4209-AEB6-5407DA021A87}"/>
            </c:ext>
          </c:extLst>
        </c:ser>
        <c:ser>
          <c:idx val="3"/>
          <c:order val="3"/>
          <c:tx>
            <c:strRef>
              <c:f>'Diagram Museer Europa'!$E$68</c:f>
              <c:strCache>
                <c:ptCount val="1"/>
                <c:pt idx="0">
                  <c:v>Minst 4 gånger</c:v>
                </c:pt>
              </c:strCache>
            </c:strRef>
          </c:tx>
          <c:spPr>
            <a:solidFill>
              <a:srgbClr val="329B46"/>
            </a:solidFill>
            <a:ln w="3175">
              <a:solidFill>
                <a:srgbClr val="000000"/>
              </a:solidFill>
            </a:ln>
            <a:effectLst/>
          </c:spPr>
          <c:invertIfNegative val="0"/>
          <c:dPt>
            <c:idx val="6"/>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4-3CEA-4209-AEB6-5407DA021A8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 Museer Europa'!$A$69:$A$99</c:f>
              <c:strCache>
                <c:ptCount val="31"/>
                <c:pt idx="0">
                  <c:v>Luxemburg</c:v>
                </c:pt>
                <c:pt idx="1">
                  <c:v>Danmark</c:v>
                </c:pt>
                <c:pt idx="2">
                  <c:v>Schweiz</c:v>
                </c:pt>
                <c:pt idx="3">
                  <c:v>Finland</c:v>
                </c:pt>
                <c:pt idx="4">
                  <c:v>Nederländerna</c:v>
                </c:pt>
                <c:pt idx="5">
                  <c:v>Tjeckien</c:v>
                </c:pt>
                <c:pt idx="6">
                  <c:v>Sverige</c:v>
                </c:pt>
                <c:pt idx="7">
                  <c:v>Slovenien</c:v>
                </c:pt>
                <c:pt idx="8">
                  <c:v>Estland</c:v>
                </c:pt>
                <c:pt idx="9">
                  <c:v>Spanien</c:v>
                </c:pt>
                <c:pt idx="10">
                  <c:v>Belgien </c:v>
                </c:pt>
                <c:pt idx="11">
                  <c:v>Norge</c:v>
                </c:pt>
                <c:pt idx="12">
                  <c:v>Irland</c:v>
                </c:pt>
                <c:pt idx="13">
                  <c:v>Portugal</c:v>
                </c:pt>
                <c:pt idx="14">
                  <c:v>Frankrike</c:v>
                </c:pt>
                <c:pt idx="15">
                  <c:v>Österrike</c:v>
                </c:pt>
                <c:pt idx="16">
                  <c:v>Polen</c:v>
                </c:pt>
                <c:pt idx="17">
                  <c:v>Lettland</c:v>
                </c:pt>
                <c:pt idx="18">
                  <c:v>Litauen</c:v>
                </c:pt>
                <c:pt idx="19">
                  <c:v>Slovakien</c:v>
                </c:pt>
                <c:pt idx="20">
                  <c:v>Ungern</c:v>
                </c:pt>
                <c:pt idx="21">
                  <c:v>Kroatien</c:v>
                </c:pt>
                <c:pt idx="22">
                  <c:v>Grekland</c:v>
                </c:pt>
                <c:pt idx="23">
                  <c:v>Italien</c:v>
                </c:pt>
                <c:pt idx="24">
                  <c:v>Malta</c:v>
                </c:pt>
                <c:pt idx="25">
                  <c:v>Cypern</c:v>
                </c:pt>
                <c:pt idx="26">
                  <c:v>Rumänien</c:v>
                </c:pt>
                <c:pt idx="27">
                  <c:v>Serbien</c:v>
                </c:pt>
                <c:pt idx="28">
                  <c:v>Bulgarien</c:v>
                </c:pt>
                <c:pt idx="29">
                  <c:v>Montenegro</c:v>
                </c:pt>
                <c:pt idx="30">
                  <c:v>Turkiet</c:v>
                </c:pt>
              </c:strCache>
            </c:strRef>
          </c:cat>
          <c:val>
            <c:numRef>
              <c:f>'Diagram Museer Europa'!$E$69:$E$99</c:f>
              <c:numCache>
                <c:formatCode>#\ ##0.##########</c:formatCode>
                <c:ptCount val="31"/>
                <c:pt idx="0">
                  <c:v>15.9</c:v>
                </c:pt>
                <c:pt idx="1">
                  <c:v>19.600000000000001</c:v>
                </c:pt>
                <c:pt idx="2">
                  <c:v>22.1</c:v>
                </c:pt>
                <c:pt idx="3">
                  <c:v>12.6</c:v>
                </c:pt>
                <c:pt idx="4">
                  <c:v>15.9</c:v>
                </c:pt>
                <c:pt idx="5">
                  <c:v>13.3</c:v>
                </c:pt>
                <c:pt idx="6">
                  <c:v>11.6</c:v>
                </c:pt>
                <c:pt idx="7">
                  <c:v>15.3</c:v>
                </c:pt>
                <c:pt idx="8">
                  <c:v>12.8</c:v>
                </c:pt>
                <c:pt idx="9">
                  <c:v>14.2</c:v>
                </c:pt>
                <c:pt idx="10" formatCode="#\ ##0.0">
                  <c:v>13</c:v>
                </c:pt>
                <c:pt idx="11">
                  <c:v>7.8</c:v>
                </c:pt>
                <c:pt idx="12">
                  <c:v>10.1</c:v>
                </c:pt>
                <c:pt idx="13">
                  <c:v>13.5</c:v>
                </c:pt>
                <c:pt idx="14">
                  <c:v>10.4</c:v>
                </c:pt>
                <c:pt idx="15">
                  <c:v>9.1</c:v>
                </c:pt>
                <c:pt idx="16">
                  <c:v>6.9</c:v>
                </c:pt>
                <c:pt idx="17">
                  <c:v>7.9</c:v>
                </c:pt>
                <c:pt idx="18">
                  <c:v>6.4</c:v>
                </c:pt>
                <c:pt idx="19" formatCode="#\ ##0.0">
                  <c:v>4</c:v>
                </c:pt>
                <c:pt idx="20">
                  <c:v>4.2</c:v>
                </c:pt>
                <c:pt idx="21">
                  <c:v>5.2</c:v>
                </c:pt>
                <c:pt idx="22">
                  <c:v>2.7</c:v>
                </c:pt>
                <c:pt idx="23">
                  <c:v>3.5</c:v>
                </c:pt>
                <c:pt idx="24" formatCode="#\ ##0.0">
                  <c:v>4</c:v>
                </c:pt>
                <c:pt idx="25">
                  <c:v>1.2</c:v>
                </c:pt>
                <c:pt idx="26">
                  <c:v>2.1</c:v>
                </c:pt>
                <c:pt idx="27">
                  <c:v>2.1</c:v>
                </c:pt>
                <c:pt idx="28">
                  <c:v>2.8</c:v>
                </c:pt>
                <c:pt idx="29">
                  <c:v>1.4</c:v>
                </c:pt>
                <c:pt idx="30">
                  <c:v>1.5</c:v>
                </c:pt>
              </c:numCache>
            </c:numRef>
          </c:val>
          <c:extLst xmlns:c15="http://schemas.microsoft.com/office/drawing/2012/chart">
            <c:ext xmlns:c16="http://schemas.microsoft.com/office/drawing/2014/chart" uri="{C3380CC4-5D6E-409C-BE32-E72D297353CC}">
              <c16:uniqueId val="{00000005-3CEA-4209-AEB6-5407DA021A87}"/>
            </c:ext>
          </c:extLst>
        </c:ser>
        <c:dLbls>
          <c:showLegendKey val="0"/>
          <c:showVal val="0"/>
          <c:showCatName val="0"/>
          <c:showSerName val="0"/>
          <c:showPercent val="0"/>
          <c:showBubbleSize val="0"/>
        </c:dLbls>
        <c:gapWidth val="75"/>
        <c:overlap val="100"/>
        <c:axId val="533070608"/>
        <c:axId val="533070936"/>
        <c:extLst>
          <c:ext xmlns:c15="http://schemas.microsoft.com/office/drawing/2012/chart" uri="{02D57815-91ED-43cb-92C2-25804820EDAC}">
            <c15:filteredBarSeries>
              <c15:ser>
                <c:idx val="0"/>
                <c:order val="0"/>
                <c:tx>
                  <c:strRef>
                    <c:extLst>
                      <c:ext uri="{02D57815-91ED-43cb-92C2-25804820EDAC}">
                        <c15:formulaRef>
                          <c15:sqref>'Diagram Museer Europa'!$B$68</c15:sqref>
                        </c15:formulaRef>
                      </c:ext>
                    </c:extLst>
                    <c:strCache>
                      <c:ptCount val="1"/>
                      <c:pt idx="0">
                        <c:v>Inte alls</c:v>
                      </c:pt>
                    </c:strCache>
                  </c:strRef>
                </c:tx>
                <c:spPr>
                  <a:solidFill>
                    <a:srgbClr val="1E00BE"/>
                  </a:solidFill>
                  <a:ln w="6350">
                    <a:solidFill>
                      <a:srgbClr val="1E00BE"/>
                    </a:solidFill>
                  </a:ln>
                  <a:effectLst/>
                </c:spPr>
                <c:invertIfNegative val="0"/>
                <c:cat>
                  <c:strRef>
                    <c:extLst>
                      <c:ext uri="{02D57815-91ED-43cb-92C2-25804820EDAC}">
                        <c15:formulaRef>
                          <c15:sqref>'Diagram Museer Europa'!$A$69:$A$99</c15:sqref>
                        </c15:formulaRef>
                      </c:ext>
                    </c:extLst>
                    <c:strCache>
                      <c:ptCount val="31"/>
                      <c:pt idx="0">
                        <c:v>Luxemburg</c:v>
                      </c:pt>
                      <c:pt idx="1">
                        <c:v>Danmark</c:v>
                      </c:pt>
                      <c:pt idx="2">
                        <c:v>Schweiz</c:v>
                      </c:pt>
                      <c:pt idx="3">
                        <c:v>Finland</c:v>
                      </c:pt>
                      <c:pt idx="4">
                        <c:v>Nederländerna</c:v>
                      </c:pt>
                      <c:pt idx="5">
                        <c:v>Tjeckien</c:v>
                      </c:pt>
                      <c:pt idx="6">
                        <c:v>Sverige</c:v>
                      </c:pt>
                      <c:pt idx="7">
                        <c:v>Slovenien</c:v>
                      </c:pt>
                      <c:pt idx="8">
                        <c:v>Estland</c:v>
                      </c:pt>
                      <c:pt idx="9">
                        <c:v>Spanien</c:v>
                      </c:pt>
                      <c:pt idx="10">
                        <c:v>Belgien </c:v>
                      </c:pt>
                      <c:pt idx="11">
                        <c:v>Norge</c:v>
                      </c:pt>
                      <c:pt idx="12">
                        <c:v>Irland</c:v>
                      </c:pt>
                      <c:pt idx="13">
                        <c:v>Portugal</c:v>
                      </c:pt>
                      <c:pt idx="14">
                        <c:v>Frankrike</c:v>
                      </c:pt>
                      <c:pt idx="15">
                        <c:v>Österrike</c:v>
                      </c:pt>
                      <c:pt idx="16">
                        <c:v>Polen</c:v>
                      </c:pt>
                      <c:pt idx="17">
                        <c:v>Lettland</c:v>
                      </c:pt>
                      <c:pt idx="18">
                        <c:v>Litauen</c:v>
                      </c:pt>
                      <c:pt idx="19">
                        <c:v>Slovakien</c:v>
                      </c:pt>
                      <c:pt idx="20">
                        <c:v>Ungern</c:v>
                      </c:pt>
                      <c:pt idx="21">
                        <c:v>Kroatien</c:v>
                      </c:pt>
                      <c:pt idx="22">
                        <c:v>Grekland</c:v>
                      </c:pt>
                      <c:pt idx="23">
                        <c:v>Italien</c:v>
                      </c:pt>
                      <c:pt idx="24">
                        <c:v>Malta</c:v>
                      </c:pt>
                      <c:pt idx="25">
                        <c:v>Cypern</c:v>
                      </c:pt>
                      <c:pt idx="26">
                        <c:v>Rumänien</c:v>
                      </c:pt>
                      <c:pt idx="27">
                        <c:v>Serbien</c:v>
                      </c:pt>
                      <c:pt idx="28">
                        <c:v>Bulgarien</c:v>
                      </c:pt>
                      <c:pt idx="29">
                        <c:v>Montenegro</c:v>
                      </c:pt>
                      <c:pt idx="30">
                        <c:v>Turkiet</c:v>
                      </c:pt>
                    </c:strCache>
                  </c:strRef>
                </c:cat>
                <c:val>
                  <c:numRef>
                    <c:extLst>
                      <c:ext uri="{02D57815-91ED-43cb-92C2-25804820EDAC}">
                        <c15:formulaRef>
                          <c15:sqref>'Diagram Museer Europa'!$B$69:$B$99</c15:sqref>
                        </c15:formulaRef>
                      </c:ext>
                    </c:extLst>
                    <c:numCache>
                      <c:formatCode>#\ ##0.0</c:formatCode>
                      <c:ptCount val="31"/>
                      <c:pt idx="0" formatCode="#\ ##0.##########">
                        <c:v>36.9</c:v>
                      </c:pt>
                      <c:pt idx="1">
                        <c:v>46</c:v>
                      </c:pt>
                      <c:pt idx="2" formatCode="#\ ##0.##########">
                        <c:v>46.3</c:v>
                      </c:pt>
                      <c:pt idx="3" formatCode="#\ ##0.##########">
                        <c:v>54.6</c:v>
                      </c:pt>
                      <c:pt idx="4" formatCode="#\ ##0.##########">
                        <c:v>56.1</c:v>
                      </c:pt>
                      <c:pt idx="5">
                        <c:v>58</c:v>
                      </c:pt>
                      <c:pt idx="6" formatCode="#\ ##0.##########">
                        <c:v>58.1</c:v>
                      </c:pt>
                      <c:pt idx="7" formatCode="#\ ##0.##########">
                        <c:v>58.6</c:v>
                      </c:pt>
                      <c:pt idx="8" formatCode="#\ ##0.##########">
                        <c:v>60.4</c:v>
                      </c:pt>
                      <c:pt idx="9" formatCode="#\ ##0.##########">
                        <c:v>60.8</c:v>
                      </c:pt>
                      <c:pt idx="10" formatCode="#\ ##0.##########">
                        <c:v>61.2</c:v>
                      </c:pt>
                      <c:pt idx="11" formatCode="#\ ##0.##########">
                        <c:v>63.2</c:v>
                      </c:pt>
                      <c:pt idx="12" formatCode="#\ ##0.##########">
                        <c:v>63.3</c:v>
                      </c:pt>
                      <c:pt idx="13" formatCode="#\ ##0.##########">
                        <c:v>63.8</c:v>
                      </c:pt>
                      <c:pt idx="14" formatCode="#\ ##0.##########">
                        <c:v>67.7</c:v>
                      </c:pt>
                      <c:pt idx="15">
                        <c:v>68</c:v>
                      </c:pt>
                      <c:pt idx="16" formatCode="#\ ##0.##########">
                        <c:v>68.400000000000006</c:v>
                      </c:pt>
                      <c:pt idx="17" formatCode="#\ ##0.##########">
                        <c:v>68.7</c:v>
                      </c:pt>
                      <c:pt idx="18" formatCode="#\ ##0.##########">
                        <c:v>70.400000000000006</c:v>
                      </c:pt>
                      <c:pt idx="19">
                        <c:v>77</c:v>
                      </c:pt>
                      <c:pt idx="20">
                        <c:v>78</c:v>
                      </c:pt>
                      <c:pt idx="21" formatCode="#\ ##0.##########">
                        <c:v>81.099999999999994</c:v>
                      </c:pt>
                      <c:pt idx="22" formatCode="#\ ##0.##########">
                        <c:v>82.1</c:v>
                      </c:pt>
                      <c:pt idx="23" formatCode="#\ ##0.##########">
                        <c:v>82.1</c:v>
                      </c:pt>
                      <c:pt idx="24" formatCode="#\ ##0.##########">
                        <c:v>82.4</c:v>
                      </c:pt>
                      <c:pt idx="25" formatCode="#\ ##0.##########">
                        <c:v>85.3</c:v>
                      </c:pt>
                      <c:pt idx="26" formatCode="#\ ##0.##########">
                        <c:v>86.4</c:v>
                      </c:pt>
                      <c:pt idx="27" formatCode="#\ ##0.##########">
                        <c:v>87.2</c:v>
                      </c:pt>
                      <c:pt idx="28" formatCode="#\ ##0.##########">
                        <c:v>88.8</c:v>
                      </c:pt>
                      <c:pt idx="29" formatCode="#\ ##0.##########">
                        <c:v>91.7</c:v>
                      </c:pt>
                      <c:pt idx="30" formatCode="#\ ##0.##########">
                        <c:v>92.1</c:v>
                      </c:pt>
                    </c:numCache>
                  </c:numRef>
                </c:val>
                <c:extLst>
                  <c:ext xmlns:c16="http://schemas.microsoft.com/office/drawing/2014/chart" uri="{C3380CC4-5D6E-409C-BE32-E72D297353CC}">
                    <c16:uniqueId val="{00000006-3CEA-4209-AEB6-5407DA021A8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'Diagram Museer Europa'!$D$68</c15:sqref>
                        </c15:formulaRef>
                      </c:ext>
                    </c:extLst>
                    <c:strCache>
                      <c:ptCount val="1"/>
                      <c:pt idx="0">
                        <c:v>Minst 1 gång</c:v>
                      </c:pt>
                    </c:strCache>
                  </c:strRef>
                </c:tx>
                <c:spPr>
                  <a:solidFill>
                    <a:srgbClr val="329B46"/>
                  </a:solidFill>
                  <a:ln>
                    <a:noFill/>
                  </a:ln>
                  <a:effectLst/>
                </c:spPr>
                <c:invertIfNegative val="0"/>
                <c:dPt>
                  <c:idx val="6"/>
                  <c:invertIfNegative val="0"/>
                  <c:bubble3D val="0"/>
                  <c:spPr>
                    <a:solidFill>
                      <a:srgbClr val="0AAFEB"/>
                    </a:solidFill>
                    <a:ln>
                      <a:noFill/>
                    </a:ln>
                    <a:effectLst/>
                  </c:spPr>
                  <c:extLst xmlns:c15="http://schemas.microsoft.com/office/drawing/2012/chart">
                    <c:ext xmlns:c16="http://schemas.microsoft.com/office/drawing/2014/chart" uri="{C3380CC4-5D6E-409C-BE32-E72D297353CC}">
                      <c16:uniqueId val="{00000008-3CEA-4209-AEB6-5407DA021A87}"/>
                    </c:ext>
                  </c:extLst>
                </c:dPt>
                <c:cat>
                  <c:strRef>
                    <c:extLst xmlns:c15="http://schemas.microsoft.com/office/drawing/2012/chart">
                      <c:ext xmlns:c15="http://schemas.microsoft.com/office/drawing/2012/chart" uri="{02D57815-91ED-43cb-92C2-25804820EDAC}">
                        <c15:formulaRef>
                          <c15:sqref>'Diagram Museer Europa'!$A$69:$A$99</c15:sqref>
                        </c15:formulaRef>
                      </c:ext>
                    </c:extLst>
                    <c:strCache>
                      <c:ptCount val="31"/>
                      <c:pt idx="0">
                        <c:v>Luxemburg</c:v>
                      </c:pt>
                      <c:pt idx="1">
                        <c:v>Danmark</c:v>
                      </c:pt>
                      <c:pt idx="2">
                        <c:v>Schweiz</c:v>
                      </c:pt>
                      <c:pt idx="3">
                        <c:v>Finland</c:v>
                      </c:pt>
                      <c:pt idx="4">
                        <c:v>Nederländerna</c:v>
                      </c:pt>
                      <c:pt idx="5">
                        <c:v>Tjeckien</c:v>
                      </c:pt>
                      <c:pt idx="6">
                        <c:v>Sverige</c:v>
                      </c:pt>
                      <c:pt idx="7">
                        <c:v>Slovenien</c:v>
                      </c:pt>
                      <c:pt idx="8">
                        <c:v>Estland</c:v>
                      </c:pt>
                      <c:pt idx="9">
                        <c:v>Spanien</c:v>
                      </c:pt>
                      <c:pt idx="10">
                        <c:v>Belgien </c:v>
                      </c:pt>
                      <c:pt idx="11">
                        <c:v>Norge</c:v>
                      </c:pt>
                      <c:pt idx="12">
                        <c:v>Irland</c:v>
                      </c:pt>
                      <c:pt idx="13">
                        <c:v>Portugal</c:v>
                      </c:pt>
                      <c:pt idx="14">
                        <c:v>Frankrike</c:v>
                      </c:pt>
                      <c:pt idx="15">
                        <c:v>Österrike</c:v>
                      </c:pt>
                      <c:pt idx="16">
                        <c:v>Polen</c:v>
                      </c:pt>
                      <c:pt idx="17">
                        <c:v>Lettland</c:v>
                      </c:pt>
                      <c:pt idx="18">
                        <c:v>Litauen</c:v>
                      </c:pt>
                      <c:pt idx="19">
                        <c:v>Slovakien</c:v>
                      </c:pt>
                      <c:pt idx="20">
                        <c:v>Ungern</c:v>
                      </c:pt>
                      <c:pt idx="21">
                        <c:v>Kroatien</c:v>
                      </c:pt>
                      <c:pt idx="22">
                        <c:v>Grekland</c:v>
                      </c:pt>
                      <c:pt idx="23">
                        <c:v>Italien</c:v>
                      </c:pt>
                      <c:pt idx="24">
                        <c:v>Malta</c:v>
                      </c:pt>
                      <c:pt idx="25">
                        <c:v>Cypern</c:v>
                      </c:pt>
                      <c:pt idx="26">
                        <c:v>Rumänien</c:v>
                      </c:pt>
                      <c:pt idx="27">
                        <c:v>Serbien</c:v>
                      </c:pt>
                      <c:pt idx="28">
                        <c:v>Bulgarien</c:v>
                      </c:pt>
                      <c:pt idx="29">
                        <c:v>Montenegro</c:v>
                      </c:pt>
                      <c:pt idx="30">
                        <c:v>Turkiet</c:v>
                      </c:pt>
                    </c:strCache>
                  </c:strRef>
                </c:cat>
                <c:val>
                  <c:numRef>
                    <c:extLst xmlns:c15="http://schemas.microsoft.com/office/drawing/2012/chart">
                      <c:ext xmlns:c15="http://schemas.microsoft.com/office/drawing/2012/chart" uri="{02D57815-91ED-43cb-92C2-25804820EDAC}">
                        <c15:formulaRef>
                          <c15:sqref>'Diagram Museer Europa'!$C$69:$C$99</c15:sqref>
                        </c15:formulaRef>
                      </c:ext>
                    </c:extLst>
                    <c:numCache>
                      <c:formatCode>#\ ##0.##########</c:formatCode>
                      <c:ptCount val="31"/>
                      <c:pt idx="0">
                        <c:v>47.2</c:v>
                      </c:pt>
                      <c:pt idx="1">
                        <c:v>34.4</c:v>
                      </c:pt>
                      <c:pt idx="2">
                        <c:v>31.6</c:v>
                      </c:pt>
                      <c:pt idx="3">
                        <c:v>32.799999999999997</c:v>
                      </c:pt>
                      <c:pt idx="4" formatCode="#\ ##0.0">
                        <c:v>28</c:v>
                      </c:pt>
                      <c:pt idx="5">
                        <c:v>28.6</c:v>
                      </c:pt>
                      <c:pt idx="6">
                        <c:v>30.3</c:v>
                      </c:pt>
                      <c:pt idx="7" formatCode="#\ ##0.0">
                        <c:v>26</c:v>
                      </c:pt>
                      <c:pt idx="8">
                        <c:v>26.8</c:v>
                      </c:pt>
                      <c:pt idx="9">
                        <c:v>25.1</c:v>
                      </c:pt>
                      <c:pt idx="10">
                        <c:v>25.8</c:v>
                      </c:pt>
                      <c:pt idx="11">
                        <c:v>28.9</c:v>
                      </c:pt>
                      <c:pt idx="12">
                        <c:v>26.6</c:v>
                      </c:pt>
                      <c:pt idx="13">
                        <c:v>22.8</c:v>
                      </c:pt>
                      <c:pt idx="14">
                        <c:v>21.9</c:v>
                      </c:pt>
                      <c:pt idx="15">
                        <c:v>22.9</c:v>
                      </c:pt>
                      <c:pt idx="16">
                        <c:v>24.7</c:v>
                      </c:pt>
                      <c:pt idx="17">
                        <c:v>23.4</c:v>
                      </c:pt>
                      <c:pt idx="18">
                        <c:v>23.2</c:v>
                      </c:pt>
                      <c:pt idx="19" formatCode="#\ ##0.0">
                        <c:v>19</c:v>
                      </c:pt>
                      <c:pt idx="20">
                        <c:v>17.8</c:v>
                      </c:pt>
                      <c:pt idx="21">
                        <c:v>13.6</c:v>
                      </c:pt>
                      <c:pt idx="22">
                        <c:v>15.2</c:v>
                      </c:pt>
                      <c:pt idx="23">
                        <c:v>14.3</c:v>
                      </c:pt>
                      <c:pt idx="24">
                        <c:v>13.6</c:v>
                      </c:pt>
                      <c:pt idx="25">
                        <c:v>13.5</c:v>
                      </c:pt>
                      <c:pt idx="26">
                        <c:v>11.5</c:v>
                      </c:pt>
                      <c:pt idx="27">
                        <c:v>10.7</c:v>
                      </c:pt>
                      <c:pt idx="28">
                        <c:v>8.4</c:v>
                      </c:pt>
                      <c:pt idx="29">
                        <c:v>6.9</c:v>
                      </c:pt>
                      <c:pt idx="30">
                        <c:v>6.4</c:v>
                      </c:pt>
                    </c:numCache>
                  </c:numRef>
                </c:val>
                <c:extLst xmlns:c15="http://schemas.microsoft.com/office/drawing/2012/chart">
                  <c:ext xmlns:c16="http://schemas.microsoft.com/office/drawing/2014/chart" uri="{C3380CC4-5D6E-409C-BE32-E72D297353CC}">
                    <c16:uniqueId val="{00000009-3CEA-4209-AEB6-5407DA021A87}"/>
                  </c:ext>
                </c:extLst>
              </c15:ser>
            </c15:filteredBarSeries>
          </c:ext>
        </c:extLst>
      </c:barChart>
      <c:catAx>
        <c:axId val="533070608"/>
        <c:scaling>
          <c:orientation val="maxMin"/>
        </c:scaling>
        <c:delete val="0"/>
        <c:axPos val="l"/>
        <c:title>
          <c:tx>
            <c:rich>
              <a:bodyPr rot="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Procent</a:t>
                </a:r>
                <a:endParaRPr lang="sv-SE"/>
              </a:p>
            </c:rich>
          </c:tx>
          <c:layout>
            <c:manualLayout>
              <c:xMode val="edge"/>
              <c:yMode val="edge"/>
              <c:x val="0.91225948444124738"/>
              <c:y val="0.90710867464534217"/>
            </c:manualLayout>
          </c:layout>
          <c:overlay val="0"/>
          <c:spPr>
            <a:noFill/>
            <a:ln>
              <a:noFill/>
            </a:ln>
            <a:effectLst/>
          </c:spPr>
          <c:txPr>
            <a:bodyPr rot="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0"/>
        <c:majorTickMark val="none"/>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41602569351591911"/>
          <c:y val="0.91801580478740175"/>
          <c:w val="0.30763652886665893"/>
          <c:h val="3.396018650552729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370480956332369"/>
          <c:y val="2.7508593728001247E-2"/>
          <c:w val="0.78774943744089054"/>
          <c:h val="0.84193178104752842"/>
        </c:manualLayout>
      </c:layout>
      <c:barChart>
        <c:barDir val="bar"/>
        <c:grouping val="stacked"/>
        <c:varyColors val="0"/>
        <c:ser>
          <c:idx val="3"/>
          <c:order val="0"/>
          <c:tx>
            <c:strRef>
              <c:f>'Diag Egna kulturakt Europa'!$C$70</c:f>
              <c:strCache>
                <c:ptCount val="1"/>
                <c:pt idx="0">
                  <c:v>Varje vecka</c:v>
                </c:pt>
              </c:strCache>
            </c:strRef>
          </c:tx>
          <c:spPr>
            <a:solidFill>
              <a:srgbClr val="1E00BE"/>
            </a:solidFill>
            <a:ln w="3175">
              <a:solidFill>
                <a:srgbClr val="000000"/>
              </a:solidFill>
            </a:ln>
            <a:effectLst/>
          </c:spPr>
          <c:invertIfNegative val="0"/>
          <c:dPt>
            <c:idx val="6"/>
            <c:invertIfNegative val="0"/>
            <c:bubble3D val="0"/>
            <c:spPr>
              <a:solidFill>
                <a:srgbClr val="0AAFEB"/>
              </a:solidFill>
              <a:ln w="3175">
                <a:solidFill>
                  <a:srgbClr val="000000"/>
                </a:solidFill>
              </a:ln>
              <a:effectLst/>
            </c:spPr>
            <c:extLst>
              <c:ext xmlns:c16="http://schemas.microsoft.com/office/drawing/2014/chart" uri="{C3380CC4-5D6E-409C-BE32-E72D297353CC}">
                <c16:uniqueId val="{00000001-1A8E-4F53-BC50-4A29DF3A401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 Egna kulturakt Europa'!$A$71:$A$102</c:f>
              <c:strCache>
                <c:ptCount val="31"/>
                <c:pt idx="0">
                  <c:v>Finland</c:v>
                </c:pt>
                <c:pt idx="1">
                  <c:v>Norge</c:v>
                </c:pt>
                <c:pt idx="2">
                  <c:v>Nederländerna</c:v>
                </c:pt>
                <c:pt idx="3">
                  <c:v>Irland</c:v>
                </c:pt>
                <c:pt idx="4">
                  <c:v>Österrike</c:v>
                </c:pt>
                <c:pt idx="5">
                  <c:v>Danmark</c:v>
                </c:pt>
                <c:pt idx="6">
                  <c:v>Sverige</c:v>
                </c:pt>
                <c:pt idx="7">
                  <c:v>Malta</c:v>
                </c:pt>
                <c:pt idx="8">
                  <c:v>Slovakien</c:v>
                </c:pt>
                <c:pt idx="9">
                  <c:v>Schweiz</c:v>
                </c:pt>
                <c:pt idx="10">
                  <c:v>Spanien</c:v>
                </c:pt>
                <c:pt idx="11">
                  <c:v>Estland</c:v>
                </c:pt>
                <c:pt idx="12">
                  <c:v>Slovenien</c:v>
                </c:pt>
                <c:pt idx="13">
                  <c:v>Lettland</c:v>
                </c:pt>
                <c:pt idx="14">
                  <c:v>Grekland</c:v>
                </c:pt>
                <c:pt idx="15">
                  <c:v>Cypern</c:v>
                </c:pt>
                <c:pt idx="16">
                  <c:v>Tjeckien</c:v>
                </c:pt>
                <c:pt idx="17">
                  <c:v>Turkiet</c:v>
                </c:pt>
                <c:pt idx="18">
                  <c:v>Belgien </c:v>
                </c:pt>
                <c:pt idx="19">
                  <c:v>Luxemburg</c:v>
                </c:pt>
                <c:pt idx="20">
                  <c:v>Italien</c:v>
                </c:pt>
                <c:pt idx="21">
                  <c:v>Litauen</c:v>
                </c:pt>
                <c:pt idx="22">
                  <c:v>Frankrike</c:v>
                </c:pt>
                <c:pt idx="23">
                  <c:v>Portugal</c:v>
                </c:pt>
                <c:pt idx="24">
                  <c:v>Ungern</c:v>
                </c:pt>
                <c:pt idx="25">
                  <c:v>Serbien</c:v>
                </c:pt>
                <c:pt idx="26">
                  <c:v>Bulgarien</c:v>
                </c:pt>
                <c:pt idx="27">
                  <c:v>Kroatien</c:v>
                </c:pt>
                <c:pt idx="28">
                  <c:v>Polen</c:v>
                </c:pt>
                <c:pt idx="29">
                  <c:v>Rumänien</c:v>
                </c:pt>
                <c:pt idx="30">
                  <c:v>Montenegro</c:v>
                </c:pt>
              </c:strCache>
            </c:strRef>
          </c:cat>
          <c:val>
            <c:numRef>
              <c:f>'Diag Egna kulturakt Europa'!$C$71:$C$102</c:f>
              <c:numCache>
                <c:formatCode>0</c:formatCode>
                <c:ptCount val="32"/>
                <c:pt idx="0">
                  <c:v>22</c:v>
                </c:pt>
                <c:pt idx="1">
                  <c:v>21</c:v>
                </c:pt>
                <c:pt idx="2">
                  <c:v>22</c:v>
                </c:pt>
                <c:pt idx="3">
                  <c:v>20</c:v>
                </c:pt>
                <c:pt idx="4">
                  <c:v>20</c:v>
                </c:pt>
                <c:pt idx="5">
                  <c:v>15</c:v>
                </c:pt>
                <c:pt idx="6">
                  <c:v>15</c:v>
                </c:pt>
                <c:pt idx="7">
                  <c:v>15</c:v>
                </c:pt>
                <c:pt idx="8">
                  <c:v>15</c:v>
                </c:pt>
                <c:pt idx="9">
                  <c:v>17</c:v>
                </c:pt>
                <c:pt idx="10">
                  <c:v>12</c:v>
                </c:pt>
                <c:pt idx="11">
                  <c:v>13</c:v>
                </c:pt>
                <c:pt idx="12">
                  <c:v>13</c:v>
                </c:pt>
                <c:pt idx="13">
                  <c:v>12</c:v>
                </c:pt>
                <c:pt idx="14">
                  <c:v>9</c:v>
                </c:pt>
                <c:pt idx="15">
                  <c:v>12</c:v>
                </c:pt>
                <c:pt idx="16">
                  <c:v>10</c:v>
                </c:pt>
                <c:pt idx="17">
                  <c:v>11</c:v>
                </c:pt>
                <c:pt idx="18">
                  <c:v>10</c:v>
                </c:pt>
                <c:pt idx="19">
                  <c:v>10</c:v>
                </c:pt>
                <c:pt idx="20">
                  <c:v>9</c:v>
                </c:pt>
                <c:pt idx="21">
                  <c:v>9</c:v>
                </c:pt>
                <c:pt idx="22">
                  <c:v>8</c:v>
                </c:pt>
                <c:pt idx="23">
                  <c:v>6</c:v>
                </c:pt>
                <c:pt idx="24">
                  <c:v>5</c:v>
                </c:pt>
                <c:pt idx="25">
                  <c:v>5</c:v>
                </c:pt>
                <c:pt idx="26">
                  <c:v>4</c:v>
                </c:pt>
                <c:pt idx="27">
                  <c:v>5</c:v>
                </c:pt>
                <c:pt idx="28">
                  <c:v>4</c:v>
                </c:pt>
                <c:pt idx="29">
                  <c:v>2</c:v>
                </c:pt>
                <c:pt idx="30">
                  <c:v>2</c:v>
                </c:pt>
              </c:numCache>
            </c:numRef>
          </c:val>
          <c:extLst xmlns:c15="http://schemas.microsoft.com/office/drawing/2012/chart">
            <c:ext xmlns:c16="http://schemas.microsoft.com/office/drawing/2014/chart" uri="{C3380CC4-5D6E-409C-BE32-E72D297353CC}">
              <c16:uniqueId val="{00000002-1A8E-4F53-BC50-4A29DF3A4010}"/>
            </c:ext>
          </c:extLst>
        </c:ser>
        <c:ser>
          <c:idx val="1"/>
          <c:order val="1"/>
          <c:tx>
            <c:strRef>
              <c:f>'Diag Egna kulturakt Europa'!$B$70</c:f>
              <c:strCache>
                <c:ptCount val="1"/>
                <c:pt idx="0">
                  <c:v>Varje dag</c:v>
                </c:pt>
              </c:strCache>
            </c:strRef>
          </c:tx>
          <c:spPr>
            <a:solidFill>
              <a:srgbClr val="329B46"/>
            </a:solidFill>
            <a:ln w="3175">
              <a:solidFill>
                <a:srgbClr val="000000"/>
              </a:solidFill>
            </a:ln>
            <a:effectLst/>
          </c:spPr>
          <c:invertIfNegative val="0"/>
          <c:dPt>
            <c:idx val="6"/>
            <c:invertIfNegative val="0"/>
            <c:bubble3D val="0"/>
            <c:spPr>
              <a:solidFill>
                <a:srgbClr val="329B46"/>
              </a:solidFill>
              <a:ln w="3175">
                <a:solidFill>
                  <a:srgbClr val="000000"/>
                </a:solidFill>
              </a:ln>
              <a:effectLst/>
            </c:spPr>
            <c:extLst>
              <c:ext xmlns:c16="http://schemas.microsoft.com/office/drawing/2014/chart" uri="{C3380CC4-5D6E-409C-BE32-E72D297353CC}">
                <c16:uniqueId val="{00000004-1A8E-4F53-BC50-4A29DF3A401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Roboto" panose="02000000000000000000" pitchFamily="2" charset="0"/>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 Egna kulturakt Europa'!$A$71:$A$102</c:f>
              <c:strCache>
                <c:ptCount val="31"/>
                <c:pt idx="0">
                  <c:v>Finland</c:v>
                </c:pt>
                <c:pt idx="1">
                  <c:v>Norge</c:v>
                </c:pt>
                <c:pt idx="2">
                  <c:v>Nederländerna</c:v>
                </c:pt>
                <c:pt idx="3">
                  <c:v>Irland</c:v>
                </c:pt>
                <c:pt idx="4">
                  <c:v>Österrike</c:v>
                </c:pt>
                <c:pt idx="5">
                  <c:v>Danmark</c:v>
                </c:pt>
                <c:pt idx="6">
                  <c:v>Sverige</c:v>
                </c:pt>
                <c:pt idx="7">
                  <c:v>Malta</c:v>
                </c:pt>
                <c:pt idx="8">
                  <c:v>Slovakien</c:v>
                </c:pt>
                <c:pt idx="9">
                  <c:v>Schweiz</c:v>
                </c:pt>
                <c:pt idx="10">
                  <c:v>Spanien</c:v>
                </c:pt>
                <c:pt idx="11">
                  <c:v>Estland</c:v>
                </c:pt>
                <c:pt idx="12">
                  <c:v>Slovenien</c:v>
                </c:pt>
                <c:pt idx="13">
                  <c:v>Lettland</c:v>
                </c:pt>
                <c:pt idx="14">
                  <c:v>Grekland</c:v>
                </c:pt>
                <c:pt idx="15">
                  <c:v>Cypern</c:v>
                </c:pt>
                <c:pt idx="16">
                  <c:v>Tjeckien</c:v>
                </c:pt>
                <c:pt idx="17">
                  <c:v>Turkiet</c:v>
                </c:pt>
                <c:pt idx="18">
                  <c:v>Belgien </c:v>
                </c:pt>
                <c:pt idx="19">
                  <c:v>Luxemburg</c:v>
                </c:pt>
                <c:pt idx="20">
                  <c:v>Italien</c:v>
                </c:pt>
                <c:pt idx="21">
                  <c:v>Litauen</c:v>
                </c:pt>
                <c:pt idx="22">
                  <c:v>Frankrike</c:v>
                </c:pt>
                <c:pt idx="23">
                  <c:v>Portugal</c:v>
                </c:pt>
                <c:pt idx="24">
                  <c:v>Ungern</c:v>
                </c:pt>
                <c:pt idx="25">
                  <c:v>Serbien</c:v>
                </c:pt>
                <c:pt idx="26">
                  <c:v>Bulgarien</c:v>
                </c:pt>
                <c:pt idx="27">
                  <c:v>Kroatien</c:v>
                </c:pt>
                <c:pt idx="28">
                  <c:v>Polen</c:v>
                </c:pt>
                <c:pt idx="29">
                  <c:v>Rumänien</c:v>
                </c:pt>
                <c:pt idx="30">
                  <c:v>Montenegro</c:v>
                </c:pt>
              </c:strCache>
            </c:strRef>
          </c:cat>
          <c:val>
            <c:numRef>
              <c:f>'Diag Egna kulturakt Europa'!$B$71:$B$102</c:f>
              <c:numCache>
                <c:formatCode>0</c:formatCode>
                <c:ptCount val="32"/>
                <c:pt idx="0">
                  <c:v>16</c:v>
                </c:pt>
                <c:pt idx="1">
                  <c:v>14</c:v>
                </c:pt>
                <c:pt idx="2">
                  <c:v>9</c:v>
                </c:pt>
                <c:pt idx="3">
                  <c:v>8</c:v>
                </c:pt>
                <c:pt idx="4">
                  <c:v>7</c:v>
                </c:pt>
                <c:pt idx="5">
                  <c:v>11</c:v>
                </c:pt>
                <c:pt idx="6">
                  <c:v>7</c:v>
                </c:pt>
                <c:pt idx="7">
                  <c:v>7</c:v>
                </c:pt>
                <c:pt idx="8">
                  <c:v>7</c:v>
                </c:pt>
                <c:pt idx="9">
                  <c:v>4</c:v>
                </c:pt>
                <c:pt idx="10">
                  <c:v>6</c:v>
                </c:pt>
                <c:pt idx="11">
                  <c:v>4</c:v>
                </c:pt>
                <c:pt idx="12">
                  <c:v>4</c:v>
                </c:pt>
                <c:pt idx="13">
                  <c:v>4</c:v>
                </c:pt>
                <c:pt idx="14">
                  <c:v>7</c:v>
                </c:pt>
                <c:pt idx="15">
                  <c:v>3</c:v>
                </c:pt>
                <c:pt idx="16">
                  <c:v>4</c:v>
                </c:pt>
                <c:pt idx="17">
                  <c:v>3</c:v>
                </c:pt>
                <c:pt idx="18">
                  <c:v>3</c:v>
                </c:pt>
                <c:pt idx="19">
                  <c:v>3</c:v>
                </c:pt>
                <c:pt idx="20">
                  <c:v>4</c:v>
                </c:pt>
                <c:pt idx="21">
                  <c:v>3</c:v>
                </c:pt>
                <c:pt idx="22">
                  <c:v>4</c:v>
                </c:pt>
                <c:pt idx="23">
                  <c:v>3</c:v>
                </c:pt>
                <c:pt idx="24">
                  <c:v>2</c:v>
                </c:pt>
                <c:pt idx="25">
                  <c:v>2</c:v>
                </c:pt>
                <c:pt idx="26">
                  <c:v>3</c:v>
                </c:pt>
                <c:pt idx="27">
                  <c:v>1</c:v>
                </c:pt>
                <c:pt idx="28">
                  <c:v>2</c:v>
                </c:pt>
                <c:pt idx="29">
                  <c:v>1</c:v>
                </c:pt>
                <c:pt idx="30">
                  <c:v>1</c:v>
                </c:pt>
              </c:numCache>
            </c:numRef>
          </c:val>
          <c:extLst xmlns:c15="http://schemas.microsoft.com/office/drawing/2012/chart">
            <c:ext xmlns:c16="http://schemas.microsoft.com/office/drawing/2014/chart" uri="{C3380CC4-5D6E-409C-BE32-E72D297353CC}">
              <c16:uniqueId val="{00000005-1A8E-4F53-BC50-4A29DF3A4010}"/>
            </c:ext>
          </c:extLst>
        </c:ser>
        <c:dLbls>
          <c:showLegendKey val="0"/>
          <c:showVal val="0"/>
          <c:showCatName val="0"/>
          <c:showSerName val="0"/>
          <c:showPercent val="0"/>
          <c:showBubbleSize val="0"/>
        </c:dLbls>
        <c:gapWidth val="75"/>
        <c:overlap val="100"/>
        <c:axId val="533070608"/>
        <c:axId val="533070936"/>
        <c:extLst>
          <c:ext xmlns:c15="http://schemas.microsoft.com/office/drawing/2012/chart" uri="{02D57815-91ED-43cb-92C2-25804820EDAC}">
            <c15:filteredBarSeries>
              <c15:ser>
                <c:idx val="2"/>
                <c:order val="2"/>
                <c:tx>
                  <c:strRef>
                    <c:extLst>
                      <c:ext uri="{02D57815-91ED-43cb-92C2-25804820EDAC}">
                        <c15:formulaRef>
                          <c15:sqref>'Diag Egna kulturakt Europa'!$H$70</c15:sqref>
                        </c15:formulaRef>
                      </c:ext>
                    </c:extLst>
                    <c:strCache>
                      <c:ptCount val="1"/>
                      <c:pt idx="0">
                        <c:v>Minst 1 gång i veckan</c:v>
                      </c:pt>
                    </c:strCache>
                  </c:strRef>
                </c:tx>
                <c:spPr>
                  <a:solidFill>
                    <a:srgbClr val="329B46"/>
                  </a:solidFill>
                  <a:ln>
                    <a:noFill/>
                  </a:ln>
                  <a:effectLst/>
                </c:spPr>
                <c:invertIfNegative val="0"/>
                <c:cat>
                  <c:strRef>
                    <c:extLst>
                      <c:ext uri="{02D57815-91ED-43cb-92C2-25804820EDAC}">
                        <c15:formulaRef>
                          <c15:sqref>'Diag Egna kulturakt Europa'!$A$71:$A$102</c15:sqref>
                        </c15:formulaRef>
                      </c:ext>
                    </c:extLst>
                    <c:strCache>
                      <c:ptCount val="31"/>
                      <c:pt idx="0">
                        <c:v>Finland</c:v>
                      </c:pt>
                      <c:pt idx="1">
                        <c:v>Norge</c:v>
                      </c:pt>
                      <c:pt idx="2">
                        <c:v>Nederländerna</c:v>
                      </c:pt>
                      <c:pt idx="3">
                        <c:v>Irland</c:v>
                      </c:pt>
                      <c:pt idx="4">
                        <c:v>Österrike</c:v>
                      </c:pt>
                      <c:pt idx="5">
                        <c:v>Danmark</c:v>
                      </c:pt>
                      <c:pt idx="6">
                        <c:v>Sverige</c:v>
                      </c:pt>
                      <c:pt idx="7">
                        <c:v>Malta</c:v>
                      </c:pt>
                      <c:pt idx="8">
                        <c:v>Slovakien</c:v>
                      </c:pt>
                      <c:pt idx="9">
                        <c:v>Schweiz</c:v>
                      </c:pt>
                      <c:pt idx="10">
                        <c:v>Spanien</c:v>
                      </c:pt>
                      <c:pt idx="11">
                        <c:v>Estland</c:v>
                      </c:pt>
                      <c:pt idx="12">
                        <c:v>Slovenien</c:v>
                      </c:pt>
                      <c:pt idx="13">
                        <c:v>Lettland</c:v>
                      </c:pt>
                      <c:pt idx="14">
                        <c:v>Grekland</c:v>
                      </c:pt>
                      <c:pt idx="15">
                        <c:v>Cypern</c:v>
                      </c:pt>
                      <c:pt idx="16">
                        <c:v>Tjeckien</c:v>
                      </c:pt>
                      <c:pt idx="17">
                        <c:v>Turkiet</c:v>
                      </c:pt>
                      <c:pt idx="18">
                        <c:v>Belgien </c:v>
                      </c:pt>
                      <c:pt idx="19">
                        <c:v>Luxemburg</c:v>
                      </c:pt>
                      <c:pt idx="20">
                        <c:v>Italien</c:v>
                      </c:pt>
                      <c:pt idx="21">
                        <c:v>Litauen</c:v>
                      </c:pt>
                      <c:pt idx="22">
                        <c:v>Frankrike</c:v>
                      </c:pt>
                      <c:pt idx="23">
                        <c:v>Portugal</c:v>
                      </c:pt>
                      <c:pt idx="24">
                        <c:v>Ungern</c:v>
                      </c:pt>
                      <c:pt idx="25">
                        <c:v>Serbien</c:v>
                      </c:pt>
                      <c:pt idx="26">
                        <c:v>Bulgarien</c:v>
                      </c:pt>
                      <c:pt idx="27">
                        <c:v>Kroatien</c:v>
                      </c:pt>
                      <c:pt idx="28">
                        <c:v>Polen</c:v>
                      </c:pt>
                      <c:pt idx="29">
                        <c:v>Rumänien</c:v>
                      </c:pt>
                      <c:pt idx="30">
                        <c:v>Montenegro</c:v>
                      </c:pt>
                    </c:strCache>
                  </c:strRef>
                </c:cat>
                <c:val>
                  <c:numRef>
                    <c:extLst>
                      <c:ext uri="{02D57815-91ED-43cb-92C2-25804820EDAC}">
                        <c15:formulaRef>
                          <c15:sqref>'Diag Egna kulturakt Europa'!$I$71:$I$102</c15:sqref>
                        </c15:formulaRef>
                      </c:ext>
                    </c:extLst>
                    <c:numCache>
                      <c:formatCode>General</c:formatCode>
                      <c:ptCount val="32"/>
                    </c:numCache>
                  </c:numRef>
                </c:val>
                <c:extLst>
                  <c:ext xmlns:c16="http://schemas.microsoft.com/office/drawing/2014/chart" uri="{C3380CC4-5D6E-409C-BE32-E72D297353CC}">
                    <c16:uniqueId val="{00000008-1A8E-4F53-BC50-4A29DF3A4010}"/>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'Diag Egna kulturakt Europa'!$G$70</c15:sqref>
                        </c15:formulaRef>
                      </c:ext>
                    </c:extLst>
                    <c:strCache>
                      <c:ptCount val="1"/>
                      <c:pt idx="0">
                        <c:v>Inte alls under de senaste 12 månaderna</c:v>
                      </c:pt>
                    </c:strCache>
                  </c:strRef>
                </c:tx>
                <c:spPr>
                  <a:solidFill>
                    <a:srgbClr val="1E00BE"/>
                  </a:solidFill>
                  <a:ln w="6350">
                    <a:solidFill>
                      <a:srgbClr val="1E00BE"/>
                    </a:solidFill>
                  </a:ln>
                  <a:effectLst/>
                </c:spPr>
                <c:invertIfNegative val="0"/>
                <c:cat>
                  <c:strRef>
                    <c:extLst xmlns:c15="http://schemas.microsoft.com/office/drawing/2012/chart">
                      <c:ext xmlns:c15="http://schemas.microsoft.com/office/drawing/2012/chart" uri="{02D57815-91ED-43cb-92C2-25804820EDAC}">
                        <c15:formulaRef>
                          <c15:sqref>'Diag Egna kulturakt Europa'!$A$71:$A$102</c15:sqref>
                        </c15:formulaRef>
                      </c:ext>
                    </c:extLst>
                    <c:strCache>
                      <c:ptCount val="31"/>
                      <c:pt idx="0">
                        <c:v>Finland</c:v>
                      </c:pt>
                      <c:pt idx="1">
                        <c:v>Norge</c:v>
                      </c:pt>
                      <c:pt idx="2">
                        <c:v>Nederländerna</c:v>
                      </c:pt>
                      <c:pt idx="3">
                        <c:v>Irland</c:v>
                      </c:pt>
                      <c:pt idx="4">
                        <c:v>Österrike</c:v>
                      </c:pt>
                      <c:pt idx="5">
                        <c:v>Danmark</c:v>
                      </c:pt>
                      <c:pt idx="6">
                        <c:v>Sverige</c:v>
                      </c:pt>
                      <c:pt idx="7">
                        <c:v>Malta</c:v>
                      </c:pt>
                      <c:pt idx="8">
                        <c:v>Slovakien</c:v>
                      </c:pt>
                      <c:pt idx="9">
                        <c:v>Schweiz</c:v>
                      </c:pt>
                      <c:pt idx="10">
                        <c:v>Spanien</c:v>
                      </c:pt>
                      <c:pt idx="11">
                        <c:v>Estland</c:v>
                      </c:pt>
                      <c:pt idx="12">
                        <c:v>Slovenien</c:v>
                      </c:pt>
                      <c:pt idx="13">
                        <c:v>Lettland</c:v>
                      </c:pt>
                      <c:pt idx="14">
                        <c:v>Grekland</c:v>
                      </c:pt>
                      <c:pt idx="15">
                        <c:v>Cypern</c:v>
                      </c:pt>
                      <c:pt idx="16">
                        <c:v>Tjeckien</c:v>
                      </c:pt>
                      <c:pt idx="17">
                        <c:v>Turkiet</c:v>
                      </c:pt>
                      <c:pt idx="18">
                        <c:v>Belgien </c:v>
                      </c:pt>
                      <c:pt idx="19">
                        <c:v>Luxemburg</c:v>
                      </c:pt>
                      <c:pt idx="20">
                        <c:v>Italien</c:v>
                      </c:pt>
                      <c:pt idx="21">
                        <c:v>Litauen</c:v>
                      </c:pt>
                      <c:pt idx="22">
                        <c:v>Frankrike</c:v>
                      </c:pt>
                      <c:pt idx="23">
                        <c:v>Portugal</c:v>
                      </c:pt>
                      <c:pt idx="24">
                        <c:v>Ungern</c:v>
                      </c:pt>
                      <c:pt idx="25">
                        <c:v>Serbien</c:v>
                      </c:pt>
                      <c:pt idx="26">
                        <c:v>Bulgarien</c:v>
                      </c:pt>
                      <c:pt idx="27">
                        <c:v>Kroatien</c:v>
                      </c:pt>
                      <c:pt idx="28">
                        <c:v>Polen</c:v>
                      </c:pt>
                      <c:pt idx="29">
                        <c:v>Rumänien</c:v>
                      </c:pt>
                      <c:pt idx="30">
                        <c:v>Montenegro</c:v>
                      </c:pt>
                    </c:strCache>
                  </c:strRef>
                </c:cat>
                <c:val>
                  <c:numRef>
                    <c:extLst xmlns:c15="http://schemas.microsoft.com/office/drawing/2012/chart">
                      <c:ext xmlns:c15="http://schemas.microsoft.com/office/drawing/2012/chart" uri="{02D57815-91ED-43cb-92C2-25804820EDAC}">
                        <c15:formulaRef>
                          <c15:sqref>'Diag Egna kulturakt Europa'!$G$71:$G$101</c15:sqref>
                        </c15:formulaRef>
                      </c:ext>
                    </c:extLst>
                    <c:numCache>
                      <c:formatCode>0</c:formatCode>
                      <c:ptCount val="31"/>
                      <c:pt idx="0">
                        <c:v>34</c:v>
                      </c:pt>
                      <c:pt idx="1">
                        <c:v>52</c:v>
                      </c:pt>
                      <c:pt idx="2">
                        <c:v>53</c:v>
                      </c:pt>
                      <c:pt idx="3">
                        <c:v>55</c:v>
                      </c:pt>
                      <c:pt idx="4">
                        <c:v>42</c:v>
                      </c:pt>
                      <c:pt idx="5">
                        <c:v>40</c:v>
                      </c:pt>
                      <c:pt idx="6">
                        <c:v>59</c:v>
                      </c:pt>
                      <c:pt idx="7">
                        <c:v>59</c:v>
                      </c:pt>
                      <c:pt idx="8">
                        <c:v>45</c:v>
                      </c:pt>
                      <c:pt idx="9">
                        <c:v>59</c:v>
                      </c:pt>
                      <c:pt idx="10">
                        <c:v>60</c:v>
                      </c:pt>
                      <c:pt idx="11">
                        <c:v>72</c:v>
                      </c:pt>
                      <c:pt idx="12">
                        <c:v>67</c:v>
                      </c:pt>
                      <c:pt idx="13">
                        <c:v>62</c:v>
                      </c:pt>
                      <c:pt idx="14">
                        <c:v>62</c:v>
                      </c:pt>
                      <c:pt idx="15">
                        <c:v>73</c:v>
                      </c:pt>
                      <c:pt idx="16">
                        <c:v>65</c:v>
                      </c:pt>
                      <c:pt idx="17">
                        <c:v>77</c:v>
                      </c:pt>
                      <c:pt idx="18">
                        <c:v>76</c:v>
                      </c:pt>
                      <c:pt idx="19">
                        <c:v>81</c:v>
                      </c:pt>
                      <c:pt idx="20">
                        <c:v>83</c:v>
                      </c:pt>
                      <c:pt idx="21">
                        <c:v>58</c:v>
                      </c:pt>
                      <c:pt idx="22">
                        <c:v>81</c:v>
                      </c:pt>
                      <c:pt idx="23">
                        <c:v>80</c:v>
                      </c:pt>
                      <c:pt idx="24">
                        <c:v>72</c:v>
                      </c:pt>
                      <c:pt idx="25">
                        <c:v>75</c:v>
                      </c:pt>
                      <c:pt idx="26">
                        <c:v>72</c:v>
                      </c:pt>
                      <c:pt idx="27">
                        <c:v>82</c:v>
                      </c:pt>
                      <c:pt idx="28">
                        <c:v>77</c:v>
                      </c:pt>
                      <c:pt idx="29">
                        <c:v>81</c:v>
                      </c:pt>
                      <c:pt idx="30">
                        <c:v>86</c:v>
                      </c:pt>
                    </c:numCache>
                  </c:numRef>
                </c:val>
                <c:extLst xmlns:c15="http://schemas.microsoft.com/office/drawing/2012/chart">
                  <c:ext xmlns:c16="http://schemas.microsoft.com/office/drawing/2014/chart" uri="{C3380CC4-5D6E-409C-BE32-E72D297353CC}">
                    <c16:uniqueId val="{00000009-1A8E-4F53-BC50-4A29DF3A4010}"/>
                  </c:ext>
                </c:extLst>
              </c15:ser>
            </c15:filteredBarSeries>
          </c:ext>
        </c:extLst>
      </c:barChart>
      <c:catAx>
        <c:axId val="533070608"/>
        <c:scaling>
          <c:orientation val="maxMin"/>
        </c:scaling>
        <c:delete val="0"/>
        <c:axPos val="l"/>
        <c:title>
          <c:tx>
            <c:rich>
              <a:bodyPr rot="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1000"/>
                  <a:t>Procent</a:t>
                </a:r>
                <a:endParaRPr lang="sv-SE"/>
              </a:p>
            </c:rich>
          </c:tx>
          <c:layout>
            <c:manualLayout>
              <c:xMode val="edge"/>
              <c:yMode val="edge"/>
              <c:x val="0.91225948444124738"/>
              <c:y val="0.90710867464534217"/>
            </c:manualLayout>
          </c:layout>
          <c:overlay val="0"/>
          <c:spPr>
            <a:noFill/>
            <a:ln>
              <a:noFill/>
            </a:ln>
            <a:effectLst/>
          </c:spPr>
          <c:txPr>
            <a:bodyPr rot="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0"/>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none"/>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majorUnit val="5"/>
      </c:valAx>
      <c:spPr>
        <a:noFill/>
        <a:ln>
          <a:solidFill>
            <a:srgbClr val="D3D3EF"/>
          </a:solidFill>
        </a:ln>
        <a:effectLst/>
      </c:spPr>
    </c:plotArea>
    <c:legend>
      <c:legendPos val="b"/>
      <c:layout>
        <c:manualLayout>
          <c:xMode val="edge"/>
          <c:yMode val="edge"/>
          <c:x val="0.41602569351591911"/>
          <c:y val="0.91801580478740175"/>
          <c:w val="0.30763652886665893"/>
          <c:h val="3.396018650552729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image" Target="NULL"/><Relationship Id="rId5" Type="http://schemas.openxmlformats.org/officeDocument/2006/relationships/chart" Target="../charts/chart5.xml"/><Relationship Id="rId4"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7.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png"/><Relationship Id="rId1" Type="http://schemas.openxmlformats.org/officeDocument/2006/relationships/image" Target="NUL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00000000-0008-0000-0000-00000400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00000000-0008-0000-0000-000005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00000000-0008-0000-0000-000006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00000000-0008-0000-0000-000007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00000000-0008-0000-0000-000008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00000000-0008-0000-0000-000009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00000000-0008-0000-0000-00000A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00000000-0008-0000-0000-00000B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00000000-0008-0000-0000-00000C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00000000-0008-0000-0000-00000D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00000000-0008-0000-0000-00000E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0000000-0008-0000-0000-00000F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00000000-0008-0000-0000-000010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0000000-0008-0000-0000-000011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18" name="Picture 1" hidden="1">
          <a:extLst>
            <a:ext uri="{FF2B5EF4-FFF2-40B4-BE49-F238E27FC236}">
              <a16:creationId xmlns:a16="http://schemas.microsoft.com/office/drawing/2014/main" id="{00000000-0008-0000-0000-000012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19" name="Picture 2" hidden="1">
          <a:extLst>
            <a:ext uri="{FF2B5EF4-FFF2-40B4-BE49-F238E27FC236}">
              <a16:creationId xmlns:a16="http://schemas.microsoft.com/office/drawing/2014/main" id="{00000000-0008-0000-0000-000013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0" name="Picture 1" hidden="1">
          <a:extLst>
            <a:ext uri="{FF2B5EF4-FFF2-40B4-BE49-F238E27FC236}">
              <a16:creationId xmlns:a16="http://schemas.microsoft.com/office/drawing/2014/main" id="{00000000-0008-0000-0000-000014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1" name="Picture 1" hidden="1">
          <a:extLst>
            <a:ext uri="{FF2B5EF4-FFF2-40B4-BE49-F238E27FC236}">
              <a16:creationId xmlns:a16="http://schemas.microsoft.com/office/drawing/2014/main" id="{00000000-0008-0000-0000-000015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2" name="Picture 2" hidden="1">
          <a:extLst>
            <a:ext uri="{FF2B5EF4-FFF2-40B4-BE49-F238E27FC236}">
              <a16:creationId xmlns:a16="http://schemas.microsoft.com/office/drawing/2014/main" id="{00000000-0008-0000-0000-000016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3" name="Picture 1" hidden="1">
          <a:extLst>
            <a:ext uri="{FF2B5EF4-FFF2-40B4-BE49-F238E27FC236}">
              <a16:creationId xmlns:a16="http://schemas.microsoft.com/office/drawing/2014/main" id="{00000000-0008-0000-0000-000017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4" name="Picture 2" hidden="1">
          <a:extLst>
            <a:ext uri="{FF2B5EF4-FFF2-40B4-BE49-F238E27FC236}">
              <a16:creationId xmlns:a16="http://schemas.microsoft.com/office/drawing/2014/main" id="{00000000-0008-0000-0000-000018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5" name="Picture 1" hidden="1">
          <a:extLst>
            <a:ext uri="{FF2B5EF4-FFF2-40B4-BE49-F238E27FC236}">
              <a16:creationId xmlns:a16="http://schemas.microsoft.com/office/drawing/2014/main" id="{00000000-0008-0000-0000-000019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6" name="Picture 2" hidden="1">
          <a:extLst>
            <a:ext uri="{FF2B5EF4-FFF2-40B4-BE49-F238E27FC236}">
              <a16:creationId xmlns:a16="http://schemas.microsoft.com/office/drawing/2014/main" id="{00000000-0008-0000-0000-00001A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2</xdr:col>
      <xdr:colOff>0</xdr:colOff>
      <xdr:row>0</xdr:row>
      <xdr:rowOff>0</xdr:rowOff>
    </xdr:from>
    <xdr:ext cx="190500" cy="142875"/>
    <xdr:pic>
      <xdr:nvPicPr>
        <xdr:cNvPr id="27" name="Picture 1" hidden="1">
          <a:extLst>
            <a:ext uri="{FF2B5EF4-FFF2-40B4-BE49-F238E27FC236}">
              <a16:creationId xmlns:a16="http://schemas.microsoft.com/office/drawing/2014/main" id="{00000000-0008-0000-0000-00001B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509395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105F1439-E2E5-4F02-B517-9216403C16A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0" name="Picture 1" hidden="1">
          <a:extLst>
            <a:ext uri="{FF2B5EF4-FFF2-40B4-BE49-F238E27FC236}">
              <a16:creationId xmlns:a16="http://schemas.microsoft.com/office/drawing/2014/main" id="{F3BB5074-1468-48B8-B1FA-054CDB4925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A3369D2-648D-4296-B503-3C37488BEA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2" name="Picture 1" hidden="1">
          <a:extLst>
            <a:ext uri="{FF2B5EF4-FFF2-40B4-BE49-F238E27FC236}">
              <a16:creationId xmlns:a16="http://schemas.microsoft.com/office/drawing/2014/main" id="{7429D686-16C1-4692-B893-D6B3918DEC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2" hidden="1">
          <a:extLst>
            <a:ext uri="{FF2B5EF4-FFF2-40B4-BE49-F238E27FC236}">
              <a16:creationId xmlns:a16="http://schemas.microsoft.com/office/drawing/2014/main" id="{767C109F-40EC-4FB1-9BB5-599776A7AB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4D55A118-A6A3-4089-BD7F-6A7A4B63A1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F73E1B30-A8B4-4951-B705-31F7E5CFED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6" name="Picture 2" hidden="1">
          <a:extLst>
            <a:ext uri="{FF2B5EF4-FFF2-40B4-BE49-F238E27FC236}">
              <a16:creationId xmlns:a16="http://schemas.microsoft.com/office/drawing/2014/main" id="{BC5A47AC-4632-48A4-9E77-F3399FCB14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3D0E325-219E-4DD9-A8FB-3702C07EC8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1" hidden="1">
          <a:extLst>
            <a:ext uri="{FF2B5EF4-FFF2-40B4-BE49-F238E27FC236}">
              <a16:creationId xmlns:a16="http://schemas.microsoft.com/office/drawing/2014/main" id="{B48068AB-ADCF-4972-8B8A-33B94F1F22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2" hidden="1">
          <a:extLst>
            <a:ext uri="{FF2B5EF4-FFF2-40B4-BE49-F238E27FC236}">
              <a16:creationId xmlns:a16="http://schemas.microsoft.com/office/drawing/2014/main" id="{37038A56-8D04-4374-8FD9-1A685B6A15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802A4EA-5484-4C5E-9299-540E777E10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A12E561-C030-4C97-80E2-8403322513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55D29209-52B7-4354-A001-6FEB46585E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2" hidden="1">
          <a:extLst>
            <a:ext uri="{FF2B5EF4-FFF2-40B4-BE49-F238E27FC236}">
              <a16:creationId xmlns:a16="http://schemas.microsoft.com/office/drawing/2014/main" id="{BCFD472C-6A51-44D2-AD1F-C4056D24DB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1" hidden="1">
          <a:extLst>
            <a:ext uri="{FF2B5EF4-FFF2-40B4-BE49-F238E27FC236}">
              <a16:creationId xmlns:a16="http://schemas.microsoft.com/office/drawing/2014/main" id="{631F1A98-E68E-43CE-A49F-CF7190662C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twoCellAnchor editAs="oneCell">
    <xdr:from>
      <xdr:col>0</xdr:col>
      <xdr:colOff>95250</xdr:colOff>
      <xdr:row>0</xdr:row>
      <xdr:rowOff>57150</xdr:rowOff>
    </xdr:from>
    <xdr:to>
      <xdr:col>0</xdr:col>
      <xdr:colOff>628650</xdr:colOff>
      <xdr:row>0</xdr:row>
      <xdr:rowOff>666750</xdr:rowOff>
    </xdr:to>
    <xdr:pic>
      <xdr:nvPicPr>
        <xdr:cNvPr id="45" name="Bildobjekt 44">
          <a:extLst>
            <a:ext uri="{FF2B5EF4-FFF2-40B4-BE49-F238E27FC236}">
              <a16:creationId xmlns:a16="http://schemas.microsoft.com/office/drawing/2014/main" id="{22DE9401-557E-4369-8CAB-1DA1DCDE71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7150"/>
          <a:ext cx="5334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89A650C0-C048-4074-BCEE-185784611D6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91CDCB56-C718-46C7-AAFA-10371B43E6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FBB3DAE-025B-4312-A0C3-4206EDAF544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A7C706F7-2FA6-47D8-B407-ACF2D051EC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8D9EF769-13A1-4150-8E2C-A3C445B1C5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29D5C56C-A850-4170-8B19-EFA3FDDA62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AFF91C11-0603-46C7-8E4D-7500328891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194084C5-2E09-49FD-B12F-488B794A8D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9666B75A-D913-4798-8316-50F725AC5F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99C62294-B1B1-410F-BE8E-B2642E092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37969A19-3D3B-465F-B9E7-327343225E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DF8C9026-4B82-401B-B29E-B61A260DB4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96E3B84C-BB48-49FB-8988-BEFB08709A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86A89F26-852B-467A-BC89-AD94279F2D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0FBEF682-9553-48D8-8919-3380827EE4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736A5DE-2CFA-4AF3-B16B-51AF8E5AD7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18" name="Picture 1" hidden="1">
          <a:extLst>
            <a:ext uri="{FF2B5EF4-FFF2-40B4-BE49-F238E27FC236}">
              <a16:creationId xmlns:a16="http://schemas.microsoft.com/office/drawing/2014/main" id="{0459658D-7CCF-4483-964C-D7D548FC08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19" name="Picture 2" hidden="1">
          <a:extLst>
            <a:ext uri="{FF2B5EF4-FFF2-40B4-BE49-F238E27FC236}">
              <a16:creationId xmlns:a16="http://schemas.microsoft.com/office/drawing/2014/main" id="{05919974-6C36-40C6-8AAD-CB0336227C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0" name="Picture 1" hidden="1">
          <a:extLst>
            <a:ext uri="{FF2B5EF4-FFF2-40B4-BE49-F238E27FC236}">
              <a16:creationId xmlns:a16="http://schemas.microsoft.com/office/drawing/2014/main" id="{0349E736-5AF8-4918-BB37-C660A174F4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1" name="Picture 1" hidden="1">
          <a:extLst>
            <a:ext uri="{FF2B5EF4-FFF2-40B4-BE49-F238E27FC236}">
              <a16:creationId xmlns:a16="http://schemas.microsoft.com/office/drawing/2014/main" id="{773568EB-C723-43B0-8177-675AF48DCB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2" name="Picture 2" hidden="1">
          <a:extLst>
            <a:ext uri="{FF2B5EF4-FFF2-40B4-BE49-F238E27FC236}">
              <a16:creationId xmlns:a16="http://schemas.microsoft.com/office/drawing/2014/main" id="{353B3106-2D12-4043-8D36-2A6EF06F80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3" name="Picture 1" hidden="1">
          <a:extLst>
            <a:ext uri="{FF2B5EF4-FFF2-40B4-BE49-F238E27FC236}">
              <a16:creationId xmlns:a16="http://schemas.microsoft.com/office/drawing/2014/main" id="{6D69AE52-57B1-469A-BB3D-B7F4559AD1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4" name="Picture 2" hidden="1">
          <a:extLst>
            <a:ext uri="{FF2B5EF4-FFF2-40B4-BE49-F238E27FC236}">
              <a16:creationId xmlns:a16="http://schemas.microsoft.com/office/drawing/2014/main" id="{F509C8C7-83F1-4D70-840B-BC41171DF8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5" name="Picture 1" hidden="1">
          <a:extLst>
            <a:ext uri="{FF2B5EF4-FFF2-40B4-BE49-F238E27FC236}">
              <a16:creationId xmlns:a16="http://schemas.microsoft.com/office/drawing/2014/main" id="{AB10DB7B-3E94-4C96-AE4B-68ED748765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6" name="Picture 2" hidden="1">
          <a:extLst>
            <a:ext uri="{FF2B5EF4-FFF2-40B4-BE49-F238E27FC236}">
              <a16:creationId xmlns:a16="http://schemas.microsoft.com/office/drawing/2014/main" id="{827F95EB-4203-46B4-976A-FB8E7E3F5A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7" name="Picture 1" hidden="1">
          <a:extLst>
            <a:ext uri="{FF2B5EF4-FFF2-40B4-BE49-F238E27FC236}">
              <a16:creationId xmlns:a16="http://schemas.microsoft.com/office/drawing/2014/main" id="{EB7A9D0E-2B0B-4F43-9D96-53B3262D26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8" name="Picture 1" hidden="1">
          <a:extLst>
            <a:ext uri="{FF2B5EF4-FFF2-40B4-BE49-F238E27FC236}">
              <a16:creationId xmlns:a16="http://schemas.microsoft.com/office/drawing/2014/main" id="{6BE84069-F86A-4C26-840A-3DE88DB568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29" name="Picture 2" hidden="1">
          <a:extLst>
            <a:ext uri="{FF2B5EF4-FFF2-40B4-BE49-F238E27FC236}">
              <a16:creationId xmlns:a16="http://schemas.microsoft.com/office/drawing/2014/main" id="{EA96F2C5-E42C-4CA6-A869-80174051D4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0" name="Picture 1" hidden="1">
          <a:extLst>
            <a:ext uri="{FF2B5EF4-FFF2-40B4-BE49-F238E27FC236}">
              <a16:creationId xmlns:a16="http://schemas.microsoft.com/office/drawing/2014/main" id="{6D08D2E3-61F3-49C1-923B-C62BDC53EF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1" name="Picture 1" hidden="1">
          <a:extLst>
            <a:ext uri="{FF2B5EF4-FFF2-40B4-BE49-F238E27FC236}">
              <a16:creationId xmlns:a16="http://schemas.microsoft.com/office/drawing/2014/main" id="{FBE50940-AD5E-4B47-B901-9609BBF8F7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2" name="Picture 2" hidden="1">
          <a:extLst>
            <a:ext uri="{FF2B5EF4-FFF2-40B4-BE49-F238E27FC236}">
              <a16:creationId xmlns:a16="http://schemas.microsoft.com/office/drawing/2014/main" id="{B0620157-3BC5-41AB-8AD1-EA0C87CA12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3" name="Picture 1" hidden="1">
          <a:extLst>
            <a:ext uri="{FF2B5EF4-FFF2-40B4-BE49-F238E27FC236}">
              <a16:creationId xmlns:a16="http://schemas.microsoft.com/office/drawing/2014/main" id="{D797F226-BFF7-4152-BE3C-1333C963C5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4" name="Picture 2" hidden="1">
          <a:extLst>
            <a:ext uri="{FF2B5EF4-FFF2-40B4-BE49-F238E27FC236}">
              <a16:creationId xmlns:a16="http://schemas.microsoft.com/office/drawing/2014/main" id="{119913E5-24D1-408F-9F54-EC72AEC057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5" name="Picture 1" hidden="1">
          <a:extLst>
            <a:ext uri="{FF2B5EF4-FFF2-40B4-BE49-F238E27FC236}">
              <a16:creationId xmlns:a16="http://schemas.microsoft.com/office/drawing/2014/main" id="{C101CB4C-B58D-4BB3-A491-7FDEEDF191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6" name="Picture 2" hidden="1">
          <a:extLst>
            <a:ext uri="{FF2B5EF4-FFF2-40B4-BE49-F238E27FC236}">
              <a16:creationId xmlns:a16="http://schemas.microsoft.com/office/drawing/2014/main" id="{431CCF2A-F2D5-428B-8C18-CC7D35A9AC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7" name="Picture 1" hidden="1">
          <a:extLst>
            <a:ext uri="{FF2B5EF4-FFF2-40B4-BE49-F238E27FC236}">
              <a16:creationId xmlns:a16="http://schemas.microsoft.com/office/drawing/2014/main" id="{66AA30D8-ED4E-4841-88B4-B04D6221A8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8" name="Picture 1" hidden="1">
          <a:extLst>
            <a:ext uri="{FF2B5EF4-FFF2-40B4-BE49-F238E27FC236}">
              <a16:creationId xmlns:a16="http://schemas.microsoft.com/office/drawing/2014/main" id="{9C4DDBFF-D270-4219-8F03-77A4B938E1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39" name="Picture 2" hidden="1">
          <a:extLst>
            <a:ext uri="{FF2B5EF4-FFF2-40B4-BE49-F238E27FC236}">
              <a16:creationId xmlns:a16="http://schemas.microsoft.com/office/drawing/2014/main" id="{6AAAC5AD-71B4-4016-8D39-2B566CDD00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0" name="Picture 1" hidden="1">
          <a:extLst>
            <a:ext uri="{FF2B5EF4-FFF2-40B4-BE49-F238E27FC236}">
              <a16:creationId xmlns:a16="http://schemas.microsoft.com/office/drawing/2014/main" id="{6C020A46-02E2-4911-AED6-7DB5A21B3A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1" name="Picture 1" hidden="1">
          <a:extLst>
            <a:ext uri="{FF2B5EF4-FFF2-40B4-BE49-F238E27FC236}">
              <a16:creationId xmlns:a16="http://schemas.microsoft.com/office/drawing/2014/main" id="{FAB5B76E-DADF-4E95-9BA3-FECFDF5A43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2" name="Picture 2" hidden="1">
          <a:extLst>
            <a:ext uri="{FF2B5EF4-FFF2-40B4-BE49-F238E27FC236}">
              <a16:creationId xmlns:a16="http://schemas.microsoft.com/office/drawing/2014/main" id="{E0EF9B7F-94C2-47BD-8500-CA4F6B8232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3" name="Picture 1" hidden="1">
          <a:extLst>
            <a:ext uri="{FF2B5EF4-FFF2-40B4-BE49-F238E27FC236}">
              <a16:creationId xmlns:a16="http://schemas.microsoft.com/office/drawing/2014/main" id="{1F6CFD3A-B3C7-4691-BAEA-ED769B58CD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4" name="Picture 2" hidden="1">
          <a:extLst>
            <a:ext uri="{FF2B5EF4-FFF2-40B4-BE49-F238E27FC236}">
              <a16:creationId xmlns:a16="http://schemas.microsoft.com/office/drawing/2014/main" id="{A7731443-BF5C-4B47-975F-1996102E37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5" name="Picture 1" hidden="1">
          <a:extLst>
            <a:ext uri="{FF2B5EF4-FFF2-40B4-BE49-F238E27FC236}">
              <a16:creationId xmlns:a16="http://schemas.microsoft.com/office/drawing/2014/main" id="{083FE8DE-B2C9-440E-8879-3C0F86A698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6" name="Picture 2" hidden="1">
          <a:extLst>
            <a:ext uri="{FF2B5EF4-FFF2-40B4-BE49-F238E27FC236}">
              <a16:creationId xmlns:a16="http://schemas.microsoft.com/office/drawing/2014/main" id="{CF9DE6BF-A39D-492A-A947-51B7CC768F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7" name="Picture 1" hidden="1">
          <a:extLst>
            <a:ext uri="{FF2B5EF4-FFF2-40B4-BE49-F238E27FC236}">
              <a16:creationId xmlns:a16="http://schemas.microsoft.com/office/drawing/2014/main" id="{8C08A105-066D-4AE1-96D1-79E1D01CD4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8" name="Picture 1" hidden="1">
          <a:extLst>
            <a:ext uri="{FF2B5EF4-FFF2-40B4-BE49-F238E27FC236}">
              <a16:creationId xmlns:a16="http://schemas.microsoft.com/office/drawing/2014/main" id="{CBBE8791-2F24-4488-867A-2658238517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49" name="Picture 2" hidden="1">
          <a:extLst>
            <a:ext uri="{FF2B5EF4-FFF2-40B4-BE49-F238E27FC236}">
              <a16:creationId xmlns:a16="http://schemas.microsoft.com/office/drawing/2014/main" id="{6138C895-7807-4A57-9954-37156FEBE7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0" name="Picture 1" hidden="1">
          <a:extLst>
            <a:ext uri="{FF2B5EF4-FFF2-40B4-BE49-F238E27FC236}">
              <a16:creationId xmlns:a16="http://schemas.microsoft.com/office/drawing/2014/main" id="{18EFCA0A-D683-4ADD-ADFA-82E841E2F9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1" name="Picture 1" hidden="1">
          <a:extLst>
            <a:ext uri="{FF2B5EF4-FFF2-40B4-BE49-F238E27FC236}">
              <a16:creationId xmlns:a16="http://schemas.microsoft.com/office/drawing/2014/main" id="{6F9FCA2E-FEFD-48E0-A1FD-5BB0086838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2" name="Picture 2" hidden="1">
          <a:extLst>
            <a:ext uri="{FF2B5EF4-FFF2-40B4-BE49-F238E27FC236}">
              <a16:creationId xmlns:a16="http://schemas.microsoft.com/office/drawing/2014/main" id="{62A7DA19-ABB0-4A95-BDB7-05A62DF730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3" name="Picture 1" hidden="1">
          <a:extLst>
            <a:ext uri="{FF2B5EF4-FFF2-40B4-BE49-F238E27FC236}">
              <a16:creationId xmlns:a16="http://schemas.microsoft.com/office/drawing/2014/main" id="{38D90C2E-871B-4D3E-BEB2-575DBA8B84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4" name="Picture 2" hidden="1">
          <a:extLst>
            <a:ext uri="{FF2B5EF4-FFF2-40B4-BE49-F238E27FC236}">
              <a16:creationId xmlns:a16="http://schemas.microsoft.com/office/drawing/2014/main" id="{27FAE214-6243-4631-BDEA-EE76774F31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5" name="Picture 1" hidden="1">
          <a:extLst>
            <a:ext uri="{FF2B5EF4-FFF2-40B4-BE49-F238E27FC236}">
              <a16:creationId xmlns:a16="http://schemas.microsoft.com/office/drawing/2014/main" id="{17433D5E-74A3-441F-8F3D-A15F6388B8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6" name="Picture 2" hidden="1">
          <a:extLst>
            <a:ext uri="{FF2B5EF4-FFF2-40B4-BE49-F238E27FC236}">
              <a16:creationId xmlns:a16="http://schemas.microsoft.com/office/drawing/2014/main" id="{54260ADC-03B2-4DDC-9F74-A49E251D6F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oneCellAnchor>
    <xdr:from>
      <xdr:col>11</xdr:col>
      <xdr:colOff>0</xdr:colOff>
      <xdr:row>13</xdr:row>
      <xdr:rowOff>0</xdr:rowOff>
    </xdr:from>
    <xdr:ext cx="190500" cy="142875"/>
    <xdr:pic>
      <xdr:nvPicPr>
        <xdr:cNvPr id="57" name="Picture 1" hidden="1">
          <a:extLst>
            <a:ext uri="{FF2B5EF4-FFF2-40B4-BE49-F238E27FC236}">
              <a16:creationId xmlns:a16="http://schemas.microsoft.com/office/drawing/2014/main" id="{4AF08B44-E319-4B20-8B7B-FA2F2CC736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411200" y="3609975"/>
          <a:ext cx="190500" cy="1428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4FF1828D-1E55-4DE5-B066-96DA88A518C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A6295C30-2F05-4A6E-83A9-010DE087C9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C838A79-16E8-4C9D-ABF2-84E9C8D92EB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1372B031-A440-4BB4-95A8-1B7EA3A47A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CF4FE08D-C984-4A09-BBC8-1D64A7C754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CEC8CF8A-F70B-4DAD-AD3C-6C394C762A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F8233F85-5DF8-470B-98AA-BA84C46171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4440C2C-200C-420E-B281-FFE6CEE65C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B1D9926A-0BAA-4E41-A3A4-493DED4E21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9A11297-3701-4EC4-8305-0AC43A3795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7C9C9AC9-8D27-4C5D-9748-45A508FDDF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C0F45DFF-7DDE-4D60-BFDB-9AEF74012C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293DCA82-16B0-4D19-98DB-825D82E73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B12CA035-ADEB-4BBC-BFB5-EC0A0A50F4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177A8E36-7B24-4DEB-919B-9422703748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9A3A1D62-8CC3-48BB-83AF-04EB8BB902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B8B5F35-4AD8-4823-8CD1-2E83F55256B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9F80644D-BF50-40EC-9578-895FD692A5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2837166B-8CEC-4C49-9F65-9B11EA0C1D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7FEDFF91-0FEE-404F-B47F-3985EB1F26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95C4EF30-B83A-4399-A628-80146E2D39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DE1945A0-B6A2-4F91-887B-7C83867158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F956818B-498E-4F63-8C54-4BA1C2A782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125046AC-D304-4AEB-8109-64312CB785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563434F7-DB65-4CF3-BCCF-DDABE2AFFB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490079B9-D145-4DD3-AB0D-23BA8131A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1037755A-11F5-40C1-BC4A-46CEC7702B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50ED83BC-5DFA-48E6-9AA4-E09F2F0A80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2E03ED84-9D6C-4179-8B8A-B641FF08CA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4AF8DEC4-7D5D-4B01-9847-85138043CC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20F3B07C-314D-4679-87D7-64BAFA9560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41782F7-A175-432A-95F6-99C78F5CC6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986B1899-A584-4484-9EC0-D1A5ABF0E5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70798294-D9EF-4289-A51E-12E2E1B06E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54834E3-BA95-426E-A1D2-D184D414F01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A12876C9-0802-4037-8C74-A2F9F9C29B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E043050C-664F-4D0A-B4F7-0DCCAEBB04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D9DA71D-609C-457B-B710-E6FF3676FA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9C5C879-E330-4A79-8D7E-CB95FF7EFD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C5A0A351-9672-480E-993B-B239923F59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E686F721-7895-4425-ABFA-AA46141E92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59A582C2-CFD4-4C9E-A173-D897AC53CC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5350AAFA-B05E-4538-885C-A772ED929F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D08DEF7B-7B13-4DB7-98CF-FAFC67D667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6D905EC9-BBD7-47BE-BAA1-C3AA8B7FA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CBF7238E-05F0-426B-BB78-A214A8EAFE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71212A0C-1697-4892-AD0F-123BDD3B37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EAC7C11-26D4-4E18-99D6-ACDA8E672F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24C2A0E-20F3-4B09-B235-FB74C19E15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C15E4329-1968-4E71-A298-028CA2275EF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74E86F8D-437B-41C9-ACAF-269F2930BE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0F80A3C0-BFEA-474B-9C75-960F95DFED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43BD314E-741E-4289-AB80-0E3A17A4BA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A6EEAB52-51F0-4943-AA63-FEB4DADBFB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CC4FEFC8-2827-4FC4-98CC-4A9374874A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1F6C39E4-34DC-4999-A762-15051ED1C2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882FD1A9-7847-4DB1-9180-CB65934B1A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FF018848-5FB7-4595-A1A0-CF6063C2B9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681B829-C7C1-4078-A60F-06284751BE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3EFC4A37-EF73-4914-A0BB-49B6603498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20679433-24FE-4FD7-A2CB-1A11DE6CCE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DD5FE37-4A19-4183-A497-D275E2DE8E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5F732BFF-CF64-4078-ABFC-24F24A73F4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29C933B8-A6BA-4517-9BB2-5B4E7AD72E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59B763F9-DD30-4689-9182-AAF4CD498E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19A47CEC-5211-43B9-84F2-D063025160B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FDDB032B-B369-44DE-BE16-49DD409E0AB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5DED910A-D93C-466E-BA70-75301F1E3E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D68385D6-390A-4F91-B638-8BF76790F5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1F56C7C0-75E4-49E6-ACD8-AE6F1663DA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633019E0-03C8-47E6-A981-2983E8E711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E9BF672D-F16E-4D14-93C1-1579AE1713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CCC3C7EF-B782-4807-80A1-F7FCB521C0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417A5341-42C1-4CE9-A1C2-264C1253C0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4AE85D05-6E4D-453F-9435-4F2242E026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877C8FEE-1E53-4A01-8B32-C756684B09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2E58BA00-FA68-48F8-9221-6427C403A0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9F94F8DF-0DD0-4D12-8766-4C8A995C57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0DC6183A-195A-46B2-AF6B-94AF623244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B9C2E39-BBF6-4976-B750-C3E43CE980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1A2B6388-06C1-49DB-9C95-0CCEA1A1B7A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FF851A95-D500-41AE-98A9-CE538756EA1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B527A64-696E-4D39-A4AF-3703B382144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91D79694-4C8D-4C17-B81A-BA0D8C1551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2100534-2C09-47C4-AA15-A460DA0DD9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055F6C0D-B32E-4BB3-9A5C-34F6909CBD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18129939-E422-481D-ACCC-CBBB4F29CC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9CA0B819-E42E-4F46-8910-7177FA8024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41D7D883-1229-411A-A1B6-56F3F12EE6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F33DB21F-BD75-49AA-8330-2F6F4AC3C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C3ECF12F-201A-4A27-ACD7-7020D22C47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A542C024-F788-45B7-AB91-988943BE61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C32C5ACD-3780-452B-BF52-79B2030FD2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F1FC07EC-07A1-4B82-A2D4-A62EAC648F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7ACCEFEB-878F-456B-8133-2F2C9AD2C7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B1BD153D-E6F2-4B5C-A83B-542D01CFE8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59E507F5-3263-4851-8556-7B8B09834C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5792D234-BFF7-42B5-9F78-20018259D8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760F4211-BE7A-449E-BE31-587F882DD5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432AF652-6CB6-43BA-B2CF-501A215793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A2C12E6A-4B93-4E28-9D4B-6FE82587F8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1029844E-FC7E-42A8-8B5B-7F747A5592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82C7426-839A-4680-ABCD-367E18CFF8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16A6848F-7363-477B-92D1-9FA9741B34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8E68E1A5-8E4D-402C-A39C-71C797DECD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05B19D34-DAC4-4CE8-A511-4B1351CEDC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B7842B16-E6F8-4F59-A942-744DA43D4E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0B38BFCB-7EBC-4F81-873E-537C12B50D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1FF19C49-4B52-4345-AAA7-11C20648B7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71DB4EB-C558-4DD2-91FC-8470C1BE05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243F9D16-A4A3-4FF3-BFF6-DB19008D87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C5A11823-E07F-4D35-BEDE-EB5BBD3553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FCF14D5E-BD67-4173-AFEA-C7DE1083047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748AE542-6A25-4B6C-9BD6-23DC3A0472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9C4A45F1-D44F-4A8E-A126-8BAA75CE585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E7D2519-0DA5-44A3-BB3F-6DFB283A3D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9E73CB5F-F139-4746-AB4E-587D93AF84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E1FF9FF4-DE46-4E92-97D0-3B4A71CA84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AC927C6F-7B71-4DA7-B707-236952FB62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FBC19212-EDA5-44E0-AAB7-EE3B9E6BFC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781E4E68-4E1B-4C35-B5D3-134BCFEF15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C42A0951-8C68-4E5D-9AC9-AC97383A86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B28CB2C0-5B81-415F-938B-C03DF6FA41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127DBD53-59C7-4877-9CF8-F5744B1A47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64A8921B-9740-4F3B-BA39-29C200F3A3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11AD1ED8-943A-4B3C-BB0D-51152296A8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BC8F2D8B-F5B5-4E44-B69E-A8D60CAD6A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7098632D-55B4-4A89-AAB0-7EB2594948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AB35373E-9A42-4D89-B5E9-64F6AE00D8D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2AD845BF-96D5-4B7C-BC7E-C1B8CA224C9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8B5DF719-DC89-45C3-A400-CD9ACDFDCD2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CFCFC58F-A9D4-41E9-9D55-3AD8B3761F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683AFB57-EB49-4DDA-A1D9-EF2C0457F4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08762C5A-0EDD-46AC-9473-49B51903D4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35A87CA3-616B-4379-ACB1-8E6E8780F7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A674BBD6-E59B-43D2-8728-DFF508FD12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2FA2508B-BEEC-4B31-982A-906A161E9F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2A44EB5C-8DE4-4E09-9041-128FE0EBFB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4C5B7BA5-2B79-4838-88FE-8DF54CB490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148B5041-0411-4983-8E58-74E64F33FD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C4ADB22A-248F-4D9A-9223-C8287F2794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C71C708-3FF6-4C42-9179-6098B41817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CF167994-4405-4E4F-9D70-D59CF03BB5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4E8FC116-CB4D-4C9C-963F-4AE733CD33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2EB53A60-F865-46EB-952A-2350CB8416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910E6540-537A-41FB-BDF8-0C2DAF90DC1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B1D42311-7A69-40BF-B7FE-651F8283A0F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DE3EEC90-85CB-4F7C-8A40-ECE8596EBB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92D7BF33-0613-4344-A0A6-ECF13E694D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A1F110F4-6ADF-4CA9-AFDC-4AF76B25FE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6BB537C6-4C6A-443A-8BFB-C608C95907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4EE617C5-CA71-4665-8970-7CB6517077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7E1F903E-40A1-48AD-BB4B-427EB367A3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A43F423D-742D-4C47-BC1F-1AC90A4221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EA461A72-B6C0-4D47-99FE-A0AFCE2693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99467798-467C-4AD0-A384-5E1409F48B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7A546D45-5F82-4E42-8D89-065A939256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B941EB7E-5BE5-41E5-9DA7-1C9AE17BF6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33375F01-43C8-47D2-84B6-D2559845A7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C5A798C7-CB29-4BF2-B05F-A7D69E2E76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693B6B5A-8C40-4A3A-8D57-8C357A682D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9797E181-BEC8-456C-A295-46A009C48D0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A7B888C-C31C-4AD2-9B2B-80F0DC89E5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935E26DB-1947-4627-85CB-8BCF358CFB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83116114-62F3-43C0-9FB0-337DEC7629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C9E61E29-B581-4A23-939F-76AFBC472D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56C7E38F-74AA-447F-98D3-90EBC153E0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7C58DCBD-7066-4446-BBEC-80BC75F77D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F6105BC-AC0B-43FA-91F0-9B65CE5956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E26FDC77-FDEE-432F-A36E-CE659E1F26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A35547C5-2CBC-4BC2-9D96-DB82577BA2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138C633C-2D15-4521-B9F1-3EB3149F48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E030E7AC-3AE7-4A56-9DE1-3991E5859F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E56043C8-7E7F-4DAC-AD08-CA44851EC0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FB0CD139-528D-4F05-92B3-7F73DCF6A2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468F7C2A-F787-4252-961F-461CBA4AFE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ABD15955-2419-45FD-A8F7-28106E04C6C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FF5EBCEA-00D2-4B9F-95D1-179EDD7148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3456BF34-A53D-4D4E-A82E-3C49D7C67E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927B291D-AF96-49D8-8952-69F797DC09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9B633E27-AB99-4E46-85DD-8972FF73A8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50A2950C-276E-4300-8784-065813F6D9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DA31AF09-883A-48B1-A185-7CDD32B6AE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6EF32367-75EA-43A0-BDF2-097F36924B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4919DF9E-DCF9-47D5-AD0E-A8B2B7282D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E2435875-B706-4B17-AABB-A0444CFDB6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48348E45-0B38-48C9-A202-87F69956F6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EDB4FABC-FD4C-462A-9F05-A0F57FD741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6182092-AF9E-4F76-BC9D-A46825D914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E2DC421E-1F9D-4394-B9A8-B1FC9F0F93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6445D4A9-83FC-4F58-8F49-895768BB5C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B02285F9-B6CE-4605-988E-5A08993647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6ABEE504-CC9B-4014-9799-9080A18183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B087895B-02C6-47DE-94FA-2B61FC859A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E9DC4BC5-594F-442D-ABE9-EC785D9E74E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B60F303A-5027-4AAD-AB25-56FEE09877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CE486E0C-6604-444A-8B71-553481538F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F121CF87-410A-430C-B562-943456FCE2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84F6BB45-61A7-49F6-A8E5-B5CC33C099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EF804B3A-5263-4D29-9B40-0C30323B11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B91475EE-E71D-4A72-B0E8-10AE20C04F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36DEB19A-B6CE-4E0B-A481-25D1354067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D70B7E44-419C-472D-B3B0-B1B8DA68B7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F2071BB6-B0E4-4C17-A6DF-69B276A742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430B3927-C470-464D-B402-006B292CF0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F13B829B-0ECA-42B1-B602-F130CF7E37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F4DD9FD4-2D22-49C1-85E9-BA1ADB165E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CE4B5F6A-C65E-4E5F-9CD6-83B860EF2C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849A50C8-4A02-411D-B629-091E725F4C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6F53E6F5-CDA8-4193-BC6E-02E75571F9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C40AD51D-F730-483D-B0D6-61E3DC9173A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E02EB16-E23A-4077-89BF-7CAC1B8FB1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D5EE69CA-072F-4885-8CBE-A3D6128D89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B733B5F5-52E0-42F1-ABDF-6545D01A29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17A26116-645D-416B-9896-7DA60C2214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779CDBC-7AB3-4282-83D9-1397E5C26A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773E35DA-299E-4F3C-9433-73071614F7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1773A4F6-94F6-441F-9C02-C899163D94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0E9866D-E928-4EF8-A1B8-EC0FEEC6D3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F07E4BE5-D1CC-4B58-AC1A-19A9467582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C84C15C3-0689-4246-B29B-43E862BED7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F2C3202C-0875-4E65-B1D1-6AD8AFC312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54D8AC4F-D266-4B02-A67D-E49D09305C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57ABC668-FBA9-4779-8F34-139624A3CB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46E3FF02-A694-4AE0-8589-A84B40529E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3CAF76C3-EF5B-4CD9-BAE6-9BBB6EB1E8E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914E7023-DBF2-433D-AECE-9E91AD3421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47CD55AC-EE04-4AE6-B7D4-768B9F275B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3B611BE6-E1D6-424A-9614-963C3AF6CA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AE742B5E-F182-478D-8C62-57CFF5F5C1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C70C7F11-624A-46D3-82B1-E73C1DE210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F65ACA6-3539-4337-B5C9-60EBD7514D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0DE608C7-B372-457F-8620-553EAD6DDE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D7C3043A-9D8F-4AF4-84CF-7D789B8FA7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E7003AB9-3290-463A-A709-263A1CA47E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7C86B029-AE4C-464A-A00E-E83A1F1E9E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995D12D4-2B32-4DA8-A547-DC89B83C19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A32A8D06-82D3-455A-87C3-5382BC14D8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8FBBECFE-D52B-4ABD-9F24-BF69B1E459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C982D723-430F-44AC-B4F8-8DB010E442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B04469F9-4B56-4578-B9E0-B58512D3C5F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8EE15C69-45B9-4470-A778-22419984152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C799F3B5-1A64-43A9-89D9-79EF57C59C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418A3BF5-55A4-43D8-B2BC-225D951687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EEC5F80C-49BA-4278-A205-019653C7F9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B0B1D800-CC53-45D5-95ED-9EDD906AB0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6FEB8918-32B2-443E-B121-D9432E560F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97FF72E3-0BFC-46C9-AE76-E63DB49442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0C8B9C21-09F9-406C-80B8-5E74D0752A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492C097B-89E3-444B-A1D4-A83990C5EF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6B2033FD-186B-460C-BAE3-876425BCCE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5903A4C3-C97D-46D8-9166-26309B260F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FDC33585-476E-4CBA-BC61-C98FE04510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9F163BC3-B899-467D-A1ED-6C2BAE3080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B361B39D-5A94-431C-B149-24EF1D8EE7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CEB9F6C3-1F9F-4C66-B7F7-74B0E84729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01A98CC5-5609-446A-A8AD-18E1B54FE32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4B6A861B-4E55-42B2-AEEF-10E5AD81C8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E47790C2-A2C5-4E0A-8A21-1ECDC2AA6B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EE5BF9D5-10CA-4727-9C27-A344A5EAF3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C3C503A3-D1FD-47A2-A8F6-F89A7BCF6A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A19411C1-B484-4FAB-BFA6-9802852C7C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2FBD423-C98E-4B7A-84E4-8E81367247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090E56EE-3D30-4763-9AEA-EB8E035138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F426742A-CBE5-4F7D-AA98-0071820854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ABD87C04-75B2-4C96-9B1C-5E215FAFFC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9618F75-0462-41AB-9B34-F8515158FE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ADCE9845-1A6F-4116-ABBD-8DD65AF5AA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1F297211-C27B-4C49-87E2-B50B7FF279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04032425-4164-446D-BAFF-B23BEE3D5A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1EAE2D02-DCF0-4EB9-B552-860F57672C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20D724E6-24AF-43AE-8569-C69CC179AA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561C4A81-2BE1-4A16-A5B0-0224C70BBF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5B3F9494-F499-475A-B803-704E2EAF66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8771F2CA-8003-4BBF-89B3-D0C2AC0F74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49C5275C-69DA-41FA-94E1-D6AB445132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08C3EFB0-3EF1-4990-8D69-A590D7DFD0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FB85B924-73E5-4C51-891F-B53BF556EF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9BB14BCC-04EA-401E-BF36-28822850B5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F52B3C3C-7AC0-4947-8A90-8A284447CD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4117C048-9DE7-4210-B3E9-73BC51E431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923FA3C7-8755-4EE7-9051-8D24844F2C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3F1D0587-E181-4DFD-AD69-5EE6D31A63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A984821E-5956-477A-9C35-D54B3E45D7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D119AF72-0828-4071-8C06-C5AD40B5C4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A88B89C4-1565-4A36-914C-2021F553E9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662A9214-C807-475C-A95E-7B0297758F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321955C9-DE15-4EFA-B9BD-4BF63C4C67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10E828E-6B68-47B2-8CBC-B3A9279A36E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B15CF754-593F-4233-9631-16CE4E76BC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89CDB970-89D4-4705-A782-FA5F46C21D2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2C73E87B-6871-4E53-B17B-DE4729C42A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21484CE6-2B04-4B0A-B380-7FC84516A6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EE921A38-3F8B-4A21-8104-885A4462A8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86D1FAFA-FB91-49F9-93E7-C000952237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8E0F9EDC-FE46-4889-ADF1-3BD135233A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DA8E3834-172B-40BC-877E-5668CA1EC2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979D37F8-5E8C-4E82-9965-E86BD8CA5E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55DECD47-8BB8-4DB0-A7A6-4042E17DCC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2BF63475-966C-44E6-A08D-DAF2CE1323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185FD0A0-F953-4FC1-8A64-160CDF3C78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EC03B9E6-15FE-4EB4-98F5-1021A3893F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D3678B23-CC42-45B3-A796-59DAAF709C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F0012177-58D6-42B0-B341-4DA77D98D4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8CBDE0B2-0D97-492A-AF01-5F1CEDA67D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9816B8C2-9432-4ED0-92B5-BDB628B956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611D02CD-0EBD-4EE2-85A9-B1E26C3FA6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4DE331E7-46D1-4B65-855A-48773F7DA4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B49258A9-45F2-4049-ACA5-9C5090DD86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792FBFC0-D82B-454B-B100-F7DB81557B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5B4AA6EA-0003-4C51-A71C-F7632A6AD8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72554B82-2EDA-448D-9D17-9EBF0DD1C0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63C9C954-0377-4BF3-B95A-43ACDA62C7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2A1040E2-EAA2-4455-978B-83F6E965DC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38540AAC-E379-4A3C-8A51-8B5984F928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4223E546-5FDA-4883-BCAB-9A6D4B170D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42CAD21D-C73D-47AD-9F5D-C3090475D5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B521C82B-F9DC-447D-A84B-8FA6988390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192BA622-55F6-4FF1-A968-346BBC8FC4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44CD81D3-0844-4D31-A454-6C55727679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102</xdr:row>
      <xdr:rowOff>0</xdr:rowOff>
    </xdr:from>
    <xdr:ext cx="190500" cy="142875"/>
    <xdr:pic>
      <xdr:nvPicPr>
        <xdr:cNvPr id="2" name="Picture 1" hidden="1">
          <a:extLst>
            <a:ext uri="{FF2B5EF4-FFF2-40B4-BE49-F238E27FC236}">
              <a16:creationId xmlns:a16="http://schemas.microsoft.com/office/drawing/2014/main" id="{DC6D437E-0DBD-4FF8-8E5E-A6F178FE8FB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3" name="Picture 1" hidden="1">
          <a:extLst>
            <a:ext uri="{FF2B5EF4-FFF2-40B4-BE49-F238E27FC236}">
              <a16:creationId xmlns:a16="http://schemas.microsoft.com/office/drawing/2014/main" id="{FDC6D912-6EE3-4EB1-86C4-70651567F6F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4" name="Picture 1" hidden="1">
          <a:extLst>
            <a:ext uri="{FF2B5EF4-FFF2-40B4-BE49-F238E27FC236}">
              <a16:creationId xmlns:a16="http://schemas.microsoft.com/office/drawing/2014/main" id="{8068697E-EE39-499C-B4F1-467DF9DB74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5" name="Picture 1" hidden="1">
          <a:extLst>
            <a:ext uri="{FF2B5EF4-FFF2-40B4-BE49-F238E27FC236}">
              <a16:creationId xmlns:a16="http://schemas.microsoft.com/office/drawing/2014/main" id="{0A7C3C55-9A22-44CB-AA92-B001C92C00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 name="Picture 2" hidden="1">
          <a:extLst>
            <a:ext uri="{FF2B5EF4-FFF2-40B4-BE49-F238E27FC236}">
              <a16:creationId xmlns:a16="http://schemas.microsoft.com/office/drawing/2014/main" id="{74DF5A83-79AA-4742-8612-0DC837362C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 name="Picture 1" hidden="1">
          <a:extLst>
            <a:ext uri="{FF2B5EF4-FFF2-40B4-BE49-F238E27FC236}">
              <a16:creationId xmlns:a16="http://schemas.microsoft.com/office/drawing/2014/main" id="{04B33A4C-5606-466B-8C4D-2F9C4BEE2E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8" name="Picture 1" hidden="1">
          <a:extLst>
            <a:ext uri="{FF2B5EF4-FFF2-40B4-BE49-F238E27FC236}">
              <a16:creationId xmlns:a16="http://schemas.microsoft.com/office/drawing/2014/main" id="{57D4EAA3-BDDB-47CB-9337-C08320E6FA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9" name="Picture 2" hidden="1">
          <a:extLst>
            <a:ext uri="{FF2B5EF4-FFF2-40B4-BE49-F238E27FC236}">
              <a16:creationId xmlns:a16="http://schemas.microsoft.com/office/drawing/2014/main" id="{16798147-1815-40AC-A96E-253669E51C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0" name="Picture 1" hidden="1">
          <a:extLst>
            <a:ext uri="{FF2B5EF4-FFF2-40B4-BE49-F238E27FC236}">
              <a16:creationId xmlns:a16="http://schemas.microsoft.com/office/drawing/2014/main" id="{8BCD47A8-DC5A-4D96-B03C-6C7564532F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1" name="Picture 1" hidden="1">
          <a:extLst>
            <a:ext uri="{FF2B5EF4-FFF2-40B4-BE49-F238E27FC236}">
              <a16:creationId xmlns:a16="http://schemas.microsoft.com/office/drawing/2014/main" id="{CB5AF342-5DE9-424D-A213-E115B12B6C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2" name="Picture 2" hidden="1">
          <a:extLst>
            <a:ext uri="{FF2B5EF4-FFF2-40B4-BE49-F238E27FC236}">
              <a16:creationId xmlns:a16="http://schemas.microsoft.com/office/drawing/2014/main" id="{88618584-7FC0-48D9-AD60-694DD1F150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3" name="Picture 1" hidden="1">
          <a:extLst>
            <a:ext uri="{FF2B5EF4-FFF2-40B4-BE49-F238E27FC236}">
              <a16:creationId xmlns:a16="http://schemas.microsoft.com/office/drawing/2014/main" id="{D1886CA9-9FB5-46DE-B79C-70E6FD0B15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4" name="Picture 2" hidden="1">
          <a:extLst>
            <a:ext uri="{FF2B5EF4-FFF2-40B4-BE49-F238E27FC236}">
              <a16:creationId xmlns:a16="http://schemas.microsoft.com/office/drawing/2014/main" id="{DD495B4F-0D51-443D-A21D-0ECEA38E66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5" name="Picture 1" hidden="1">
          <a:extLst>
            <a:ext uri="{FF2B5EF4-FFF2-40B4-BE49-F238E27FC236}">
              <a16:creationId xmlns:a16="http://schemas.microsoft.com/office/drawing/2014/main" id="{7F33634C-ED53-4021-85C9-0E7D4F11C6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6" name="Picture 2" hidden="1">
          <a:extLst>
            <a:ext uri="{FF2B5EF4-FFF2-40B4-BE49-F238E27FC236}">
              <a16:creationId xmlns:a16="http://schemas.microsoft.com/office/drawing/2014/main" id="{4B7593C1-421E-443B-B4BB-6D4EAC19D2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7" name="Picture 1" hidden="1">
          <a:extLst>
            <a:ext uri="{FF2B5EF4-FFF2-40B4-BE49-F238E27FC236}">
              <a16:creationId xmlns:a16="http://schemas.microsoft.com/office/drawing/2014/main" id="{39D36900-7D41-44E7-973D-CAC89A584F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18" name="Picture 1" hidden="1">
          <a:extLst>
            <a:ext uri="{FF2B5EF4-FFF2-40B4-BE49-F238E27FC236}">
              <a16:creationId xmlns:a16="http://schemas.microsoft.com/office/drawing/2014/main" id="{5C5E0F3C-18EB-4F7A-9180-DB0A61FA350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19" name="Picture 1" hidden="1">
          <a:extLst>
            <a:ext uri="{FF2B5EF4-FFF2-40B4-BE49-F238E27FC236}">
              <a16:creationId xmlns:a16="http://schemas.microsoft.com/office/drawing/2014/main" id="{9FCCCD05-0360-4377-83A1-9D593410E2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20" name="Picture 1" hidden="1">
          <a:extLst>
            <a:ext uri="{FF2B5EF4-FFF2-40B4-BE49-F238E27FC236}">
              <a16:creationId xmlns:a16="http://schemas.microsoft.com/office/drawing/2014/main" id="{C584E35F-BFE1-4EFB-9FE6-1913778379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21" name="Picture 1" hidden="1">
          <a:extLst>
            <a:ext uri="{FF2B5EF4-FFF2-40B4-BE49-F238E27FC236}">
              <a16:creationId xmlns:a16="http://schemas.microsoft.com/office/drawing/2014/main" id="{A636200E-2CF4-4B59-9343-4FD4A8AC11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2" name="Picture 2" hidden="1">
          <a:extLst>
            <a:ext uri="{FF2B5EF4-FFF2-40B4-BE49-F238E27FC236}">
              <a16:creationId xmlns:a16="http://schemas.microsoft.com/office/drawing/2014/main" id="{38B41E1E-065F-418A-82C3-182DB08505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3" name="Picture 1" hidden="1">
          <a:extLst>
            <a:ext uri="{FF2B5EF4-FFF2-40B4-BE49-F238E27FC236}">
              <a16:creationId xmlns:a16="http://schemas.microsoft.com/office/drawing/2014/main" id="{FA6D5E41-C12C-4E0E-A268-AFEAEBAE08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4" name="Picture 1" hidden="1">
          <a:extLst>
            <a:ext uri="{FF2B5EF4-FFF2-40B4-BE49-F238E27FC236}">
              <a16:creationId xmlns:a16="http://schemas.microsoft.com/office/drawing/2014/main" id="{3FADF087-657D-4F2C-B162-846A078D7A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5" name="Picture 2" hidden="1">
          <a:extLst>
            <a:ext uri="{FF2B5EF4-FFF2-40B4-BE49-F238E27FC236}">
              <a16:creationId xmlns:a16="http://schemas.microsoft.com/office/drawing/2014/main" id="{BAF94717-C281-4115-8F80-BA89870A82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6" name="Picture 1" hidden="1">
          <a:extLst>
            <a:ext uri="{FF2B5EF4-FFF2-40B4-BE49-F238E27FC236}">
              <a16:creationId xmlns:a16="http://schemas.microsoft.com/office/drawing/2014/main" id="{1616F7C6-1D18-4782-85AE-A9BF14C29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7" name="Picture 1" hidden="1">
          <a:extLst>
            <a:ext uri="{FF2B5EF4-FFF2-40B4-BE49-F238E27FC236}">
              <a16:creationId xmlns:a16="http://schemas.microsoft.com/office/drawing/2014/main" id="{618FF313-72FE-4FF6-BC71-ADC76F4DD5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8" name="Picture 2" hidden="1">
          <a:extLst>
            <a:ext uri="{FF2B5EF4-FFF2-40B4-BE49-F238E27FC236}">
              <a16:creationId xmlns:a16="http://schemas.microsoft.com/office/drawing/2014/main" id="{951B02E5-448F-4295-8A54-32CCB59989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29" name="Picture 1" hidden="1">
          <a:extLst>
            <a:ext uri="{FF2B5EF4-FFF2-40B4-BE49-F238E27FC236}">
              <a16:creationId xmlns:a16="http://schemas.microsoft.com/office/drawing/2014/main" id="{BBBDC7EA-322B-4FD0-A08F-04BD9CC564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0" name="Picture 2" hidden="1">
          <a:extLst>
            <a:ext uri="{FF2B5EF4-FFF2-40B4-BE49-F238E27FC236}">
              <a16:creationId xmlns:a16="http://schemas.microsoft.com/office/drawing/2014/main" id="{7AA6FEE2-2D14-413D-813C-967D047ED8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1" name="Picture 1" hidden="1">
          <a:extLst>
            <a:ext uri="{FF2B5EF4-FFF2-40B4-BE49-F238E27FC236}">
              <a16:creationId xmlns:a16="http://schemas.microsoft.com/office/drawing/2014/main" id="{48E047BC-0D26-4F5B-8ACC-41C4AA78BC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2" name="Picture 2" hidden="1">
          <a:extLst>
            <a:ext uri="{FF2B5EF4-FFF2-40B4-BE49-F238E27FC236}">
              <a16:creationId xmlns:a16="http://schemas.microsoft.com/office/drawing/2014/main" id="{27908AFF-EC5E-407B-8B80-B38F977D5F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3" name="Picture 1" hidden="1">
          <a:extLst>
            <a:ext uri="{FF2B5EF4-FFF2-40B4-BE49-F238E27FC236}">
              <a16:creationId xmlns:a16="http://schemas.microsoft.com/office/drawing/2014/main" id="{061214EC-5035-4721-A480-D47AC2B085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4" name="Picture 1" hidden="1">
          <a:extLst>
            <a:ext uri="{FF2B5EF4-FFF2-40B4-BE49-F238E27FC236}">
              <a16:creationId xmlns:a16="http://schemas.microsoft.com/office/drawing/2014/main" id="{28C7EA25-820A-4840-93BD-8339DA4AC8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35" name="Picture 1" hidden="1">
          <a:extLst>
            <a:ext uri="{FF2B5EF4-FFF2-40B4-BE49-F238E27FC236}">
              <a16:creationId xmlns:a16="http://schemas.microsoft.com/office/drawing/2014/main" id="{10A02C4D-A616-496A-9A9D-9641B7F067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36" name="Picture 1" hidden="1">
          <a:extLst>
            <a:ext uri="{FF2B5EF4-FFF2-40B4-BE49-F238E27FC236}">
              <a16:creationId xmlns:a16="http://schemas.microsoft.com/office/drawing/2014/main" id="{BD5F6A15-0E86-4E68-A32D-D5847D1B6AF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37" name="Picture 1" hidden="1">
          <a:extLst>
            <a:ext uri="{FF2B5EF4-FFF2-40B4-BE49-F238E27FC236}">
              <a16:creationId xmlns:a16="http://schemas.microsoft.com/office/drawing/2014/main" id="{97E07EB3-8BF2-4147-B75D-AAE603718D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8" name="Picture 2" hidden="1">
          <a:extLst>
            <a:ext uri="{FF2B5EF4-FFF2-40B4-BE49-F238E27FC236}">
              <a16:creationId xmlns:a16="http://schemas.microsoft.com/office/drawing/2014/main" id="{1956DE68-8D6E-4FDE-AE2E-F07C290901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39" name="Picture 1" hidden="1">
          <a:extLst>
            <a:ext uri="{FF2B5EF4-FFF2-40B4-BE49-F238E27FC236}">
              <a16:creationId xmlns:a16="http://schemas.microsoft.com/office/drawing/2014/main" id="{BBB44E59-76D8-4874-A3AC-64008A9827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0" name="Picture 1" hidden="1">
          <a:extLst>
            <a:ext uri="{FF2B5EF4-FFF2-40B4-BE49-F238E27FC236}">
              <a16:creationId xmlns:a16="http://schemas.microsoft.com/office/drawing/2014/main" id="{940A4581-439E-4F32-BB8A-E80BB3E0C0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1" name="Picture 2" hidden="1">
          <a:extLst>
            <a:ext uri="{FF2B5EF4-FFF2-40B4-BE49-F238E27FC236}">
              <a16:creationId xmlns:a16="http://schemas.microsoft.com/office/drawing/2014/main" id="{3FA1CCFA-5465-4FA2-8B26-D96E7C0322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2" name="Picture 1" hidden="1">
          <a:extLst>
            <a:ext uri="{FF2B5EF4-FFF2-40B4-BE49-F238E27FC236}">
              <a16:creationId xmlns:a16="http://schemas.microsoft.com/office/drawing/2014/main" id="{3FD00084-D680-4408-B715-74BB06AE3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3" name="Picture 1" hidden="1">
          <a:extLst>
            <a:ext uri="{FF2B5EF4-FFF2-40B4-BE49-F238E27FC236}">
              <a16:creationId xmlns:a16="http://schemas.microsoft.com/office/drawing/2014/main" id="{0B994303-44E9-49FB-9675-C64DC81A67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4" name="Picture 2" hidden="1">
          <a:extLst>
            <a:ext uri="{FF2B5EF4-FFF2-40B4-BE49-F238E27FC236}">
              <a16:creationId xmlns:a16="http://schemas.microsoft.com/office/drawing/2014/main" id="{C3E7C6BE-2402-4878-9D19-925A78D9BF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5" name="Picture 1" hidden="1">
          <a:extLst>
            <a:ext uri="{FF2B5EF4-FFF2-40B4-BE49-F238E27FC236}">
              <a16:creationId xmlns:a16="http://schemas.microsoft.com/office/drawing/2014/main" id="{773D94FC-A1D1-4003-BB29-DD072714B3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6" name="Picture 2" hidden="1">
          <a:extLst>
            <a:ext uri="{FF2B5EF4-FFF2-40B4-BE49-F238E27FC236}">
              <a16:creationId xmlns:a16="http://schemas.microsoft.com/office/drawing/2014/main" id="{435D827C-E908-4CA1-B4F4-F412E8D779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7" name="Picture 1" hidden="1">
          <a:extLst>
            <a:ext uri="{FF2B5EF4-FFF2-40B4-BE49-F238E27FC236}">
              <a16:creationId xmlns:a16="http://schemas.microsoft.com/office/drawing/2014/main" id="{7FCF2D48-26EB-4AA2-A370-1210DF3883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8" name="Picture 2" hidden="1">
          <a:extLst>
            <a:ext uri="{FF2B5EF4-FFF2-40B4-BE49-F238E27FC236}">
              <a16:creationId xmlns:a16="http://schemas.microsoft.com/office/drawing/2014/main" id="{FBB9551E-2341-4B8C-8614-3EAFE0BE47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49" name="Picture 1" hidden="1">
          <a:extLst>
            <a:ext uri="{FF2B5EF4-FFF2-40B4-BE49-F238E27FC236}">
              <a16:creationId xmlns:a16="http://schemas.microsoft.com/office/drawing/2014/main" id="{3CA6FA93-C8D2-46C6-852E-28B8D25484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0" name="Picture 1" hidden="1">
          <a:extLst>
            <a:ext uri="{FF2B5EF4-FFF2-40B4-BE49-F238E27FC236}">
              <a16:creationId xmlns:a16="http://schemas.microsoft.com/office/drawing/2014/main" id="{E291B7C5-A4CB-4850-AACC-237F58DE22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51" name="Picture 1" hidden="1">
          <a:extLst>
            <a:ext uri="{FF2B5EF4-FFF2-40B4-BE49-F238E27FC236}">
              <a16:creationId xmlns:a16="http://schemas.microsoft.com/office/drawing/2014/main" id="{ED8A9976-C8B6-4726-97D2-CC7838161D7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52" name="Picture 1" hidden="1">
          <a:extLst>
            <a:ext uri="{FF2B5EF4-FFF2-40B4-BE49-F238E27FC236}">
              <a16:creationId xmlns:a16="http://schemas.microsoft.com/office/drawing/2014/main" id="{02776D2D-85F0-47A6-907C-369492D632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53" name="Picture 1" hidden="1">
          <a:extLst>
            <a:ext uri="{FF2B5EF4-FFF2-40B4-BE49-F238E27FC236}">
              <a16:creationId xmlns:a16="http://schemas.microsoft.com/office/drawing/2014/main" id="{EE804C77-B4CD-4976-8B15-3DBF6F62DA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4" name="Picture 2" hidden="1">
          <a:extLst>
            <a:ext uri="{FF2B5EF4-FFF2-40B4-BE49-F238E27FC236}">
              <a16:creationId xmlns:a16="http://schemas.microsoft.com/office/drawing/2014/main" id="{8C63311A-4E69-4EF9-9FE4-B89178357F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5" name="Picture 1" hidden="1">
          <a:extLst>
            <a:ext uri="{FF2B5EF4-FFF2-40B4-BE49-F238E27FC236}">
              <a16:creationId xmlns:a16="http://schemas.microsoft.com/office/drawing/2014/main" id="{D9DEF6B3-1191-4FC7-B130-387C9AA1C5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6" name="Picture 1" hidden="1">
          <a:extLst>
            <a:ext uri="{FF2B5EF4-FFF2-40B4-BE49-F238E27FC236}">
              <a16:creationId xmlns:a16="http://schemas.microsoft.com/office/drawing/2014/main" id="{6BEA737A-6930-4283-8C12-0A41182C9F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7" name="Picture 2" hidden="1">
          <a:extLst>
            <a:ext uri="{FF2B5EF4-FFF2-40B4-BE49-F238E27FC236}">
              <a16:creationId xmlns:a16="http://schemas.microsoft.com/office/drawing/2014/main" id="{456BE66E-E1CC-4F72-9AA2-15D2DEF403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8" name="Picture 1" hidden="1">
          <a:extLst>
            <a:ext uri="{FF2B5EF4-FFF2-40B4-BE49-F238E27FC236}">
              <a16:creationId xmlns:a16="http://schemas.microsoft.com/office/drawing/2014/main" id="{2B21B7FA-AD8F-4455-8B8E-AE61296952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59" name="Picture 1" hidden="1">
          <a:extLst>
            <a:ext uri="{FF2B5EF4-FFF2-40B4-BE49-F238E27FC236}">
              <a16:creationId xmlns:a16="http://schemas.microsoft.com/office/drawing/2014/main" id="{76ECE412-D4B9-4555-92E6-E3E6CC4587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0" name="Picture 2" hidden="1">
          <a:extLst>
            <a:ext uri="{FF2B5EF4-FFF2-40B4-BE49-F238E27FC236}">
              <a16:creationId xmlns:a16="http://schemas.microsoft.com/office/drawing/2014/main" id="{19A75B5B-0192-42E6-A6AF-BBB2B6C39B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1" name="Picture 1" hidden="1">
          <a:extLst>
            <a:ext uri="{FF2B5EF4-FFF2-40B4-BE49-F238E27FC236}">
              <a16:creationId xmlns:a16="http://schemas.microsoft.com/office/drawing/2014/main" id="{80DA86A8-5624-4677-8FDA-8BC71E813B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2" name="Picture 2" hidden="1">
          <a:extLst>
            <a:ext uri="{FF2B5EF4-FFF2-40B4-BE49-F238E27FC236}">
              <a16:creationId xmlns:a16="http://schemas.microsoft.com/office/drawing/2014/main" id="{0B00EB79-2E34-4AFF-8BD8-5762D1A125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3" name="Picture 1" hidden="1">
          <a:extLst>
            <a:ext uri="{FF2B5EF4-FFF2-40B4-BE49-F238E27FC236}">
              <a16:creationId xmlns:a16="http://schemas.microsoft.com/office/drawing/2014/main" id="{F6A24473-6A80-4DBD-85BE-E5D7D398D1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4" name="Picture 2" hidden="1">
          <a:extLst>
            <a:ext uri="{FF2B5EF4-FFF2-40B4-BE49-F238E27FC236}">
              <a16:creationId xmlns:a16="http://schemas.microsoft.com/office/drawing/2014/main" id="{5788D238-CD51-402F-9365-42EB3A67AB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5" name="Picture 1" hidden="1">
          <a:extLst>
            <a:ext uri="{FF2B5EF4-FFF2-40B4-BE49-F238E27FC236}">
              <a16:creationId xmlns:a16="http://schemas.microsoft.com/office/drawing/2014/main" id="{5213193D-BCB0-4EE3-9520-06975751FD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66" name="Picture 1" hidden="1">
          <a:extLst>
            <a:ext uri="{FF2B5EF4-FFF2-40B4-BE49-F238E27FC236}">
              <a16:creationId xmlns:a16="http://schemas.microsoft.com/office/drawing/2014/main" id="{325649E8-5680-49D2-91A5-5D6401E4506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67" name="Picture 1" hidden="1">
          <a:extLst>
            <a:ext uri="{FF2B5EF4-FFF2-40B4-BE49-F238E27FC236}">
              <a16:creationId xmlns:a16="http://schemas.microsoft.com/office/drawing/2014/main" id="{1C50529C-9A4F-44E5-AFAD-B9E5F870309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68" name="Picture 1" hidden="1">
          <a:extLst>
            <a:ext uri="{FF2B5EF4-FFF2-40B4-BE49-F238E27FC236}">
              <a16:creationId xmlns:a16="http://schemas.microsoft.com/office/drawing/2014/main" id="{49FD2E58-B5F8-4E1F-A38D-67951D4966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102</xdr:row>
      <xdr:rowOff>0</xdr:rowOff>
    </xdr:from>
    <xdr:ext cx="190500" cy="142875"/>
    <xdr:pic>
      <xdr:nvPicPr>
        <xdr:cNvPr id="69" name="Picture 1" hidden="1">
          <a:extLst>
            <a:ext uri="{FF2B5EF4-FFF2-40B4-BE49-F238E27FC236}">
              <a16:creationId xmlns:a16="http://schemas.microsoft.com/office/drawing/2014/main" id="{0FB79F1E-C230-46E1-BF83-39DB24C55E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0" name="Picture 2" hidden="1">
          <a:extLst>
            <a:ext uri="{FF2B5EF4-FFF2-40B4-BE49-F238E27FC236}">
              <a16:creationId xmlns:a16="http://schemas.microsoft.com/office/drawing/2014/main" id="{5F6A1226-8055-4EBE-B857-3E51B2D7C9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1" name="Picture 1" hidden="1">
          <a:extLst>
            <a:ext uri="{FF2B5EF4-FFF2-40B4-BE49-F238E27FC236}">
              <a16:creationId xmlns:a16="http://schemas.microsoft.com/office/drawing/2014/main" id="{30EAAA0E-E1AF-426A-8085-29363A0EB3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2" name="Picture 1" hidden="1">
          <a:extLst>
            <a:ext uri="{FF2B5EF4-FFF2-40B4-BE49-F238E27FC236}">
              <a16:creationId xmlns:a16="http://schemas.microsoft.com/office/drawing/2014/main" id="{DEC1970C-EFC9-4923-909B-111CC0538F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3" name="Picture 2" hidden="1">
          <a:extLst>
            <a:ext uri="{FF2B5EF4-FFF2-40B4-BE49-F238E27FC236}">
              <a16:creationId xmlns:a16="http://schemas.microsoft.com/office/drawing/2014/main" id="{9064C455-C9A3-4A3B-8813-DE08FC1C16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4" name="Picture 1" hidden="1">
          <a:extLst>
            <a:ext uri="{FF2B5EF4-FFF2-40B4-BE49-F238E27FC236}">
              <a16:creationId xmlns:a16="http://schemas.microsoft.com/office/drawing/2014/main" id="{8DCB952D-6C03-47BD-8741-E7F327F7D3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5" name="Picture 1" hidden="1">
          <a:extLst>
            <a:ext uri="{FF2B5EF4-FFF2-40B4-BE49-F238E27FC236}">
              <a16:creationId xmlns:a16="http://schemas.microsoft.com/office/drawing/2014/main" id="{4C1DC163-0200-4738-8972-D38BFD7950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6" name="Picture 2" hidden="1">
          <a:extLst>
            <a:ext uri="{FF2B5EF4-FFF2-40B4-BE49-F238E27FC236}">
              <a16:creationId xmlns:a16="http://schemas.microsoft.com/office/drawing/2014/main" id="{656CD28C-108C-4D8F-8E90-CC57084711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7" name="Picture 1" hidden="1">
          <a:extLst>
            <a:ext uri="{FF2B5EF4-FFF2-40B4-BE49-F238E27FC236}">
              <a16:creationId xmlns:a16="http://schemas.microsoft.com/office/drawing/2014/main" id="{619EFC57-1D5D-4C7E-9156-939D3F353D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8" name="Picture 2" hidden="1">
          <a:extLst>
            <a:ext uri="{FF2B5EF4-FFF2-40B4-BE49-F238E27FC236}">
              <a16:creationId xmlns:a16="http://schemas.microsoft.com/office/drawing/2014/main" id="{93CB07D5-881E-4647-95CC-5E6F5DAC50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79" name="Picture 1" hidden="1">
          <a:extLst>
            <a:ext uri="{FF2B5EF4-FFF2-40B4-BE49-F238E27FC236}">
              <a16:creationId xmlns:a16="http://schemas.microsoft.com/office/drawing/2014/main" id="{5A166DE9-9F3A-4C94-A617-0117807641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80" name="Picture 2" hidden="1">
          <a:extLst>
            <a:ext uri="{FF2B5EF4-FFF2-40B4-BE49-F238E27FC236}">
              <a16:creationId xmlns:a16="http://schemas.microsoft.com/office/drawing/2014/main" id="{D4181CB2-7F94-4B3D-9CD5-2BB9BB6DAB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102</xdr:row>
      <xdr:rowOff>0</xdr:rowOff>
    </xdr:from>
    <xdr:ext cx="190500" cy="142875"/>
    <xdr:pic>
      <xdr:nvPicPr>
        <xdr:cNvPr id="81" name="Picture 1" hidden="1">
          <a:extLst>
            <a:ext uri="{FF2B5EF4-FFF2-40B4-BE49-F238E27FC236}">
              <a16:creationId xmlns:a16="http://schemas.microsoft.com/office/drawing/2014/main" id="{5E4C3386-1AE4-4CB3-B9B1-7792A61F00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84" name="Picture 1" hidden="1">
          <a:extLst>
            <a:ext uri="{FF2B5EF4-FFF2-40B4-BE49-F238E27FC236}">
              <a16:creationId xmlns:a16="http://schemas.microsoft.com/office/drawing/2014/main" id="{FD62765B-D777-4535-8856-1A7737136B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85" name="Picture 1" hidden="1">
          <a:extLst>
            <a:ext uri="{FF2B5EF4-FFF2-40B4-BE49-F238E27FC236}">
              <a16:creationId xmlns:a16="http://schemas.microsoft.com/office/drawing/2014/main" id="{829A2D37-8A70-436D-9079-D4F44A2608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86" name="Picture 1" hidden="1">
          <a:extLst>
            <a:ext uri="{FF2B5EF4-FFF2-40B4-BE49-F238E27FC236}">
              <a16:creationId xmlns:a16="http://schemas.microsoft.com/office/drawing/2014/main" id="{ED672FCE-47E7-4A7F-92F6-FDBEDBAA93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87" name="Picture 1" hidden="1">
          <a:extLst>
            <a:ext uri="{FF2B5EF4-FFF2-40B4-BE49-F238E27FC236}">
              <a16:creationId xmlns:a16="http://schemas.microsoft.com/office/drawing/2014/main" id="{96C3DFF3-6091-4AC6-873B-8AAC57122C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88" name="Picture 2" hidden="1">
          <a:extLst>
            <a:ext uri="{FF2B5EF4-FFF2-40B4-BE49-F238E27FC236}">
              <a16:creationId xmlns:a16="http://schemas.microsoft.com/office/drawing/2014/main" id="{5E5F3212-679E-4CB4-8C0C-3AB1D46A5C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89" name="Picture 1" hidden="1">
          <a:extLst>
            <a:ext uri="{FF2B5EF4-FFF2-40B4-BE49-F238E27FC236}">
              <a16:creationId xmlns:a16="http://schemas.microsoft.com/office/drawing/2014/main" id="{FC89639E-6CDA-47FE-83A6-802C208DB5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0" name="Picture 1" hidden="1">
          <a:extLst>
            <a:ext uri="{FF2B5EF4-FFF2-40B4-BE49-F238E27FC236}">
              <a16:creationId xmlns:a16="http://schemas.microsoft.com/office/drawing/2014/main" id="{613FD591-9ACE-4174-828E-A89CA133D8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1" name="Picture 2" hidden="1">
          <a:extLst>
            <a:ext uri="{FF2B5EF4-FFF2-40B4-BE49-F238E27FC236}">
              <a16:creationId xmlns:a16="http://schemas.microsoft.com/office/drawing/2014/main" id="{0207A616-6B1A-4279-9DB8-A1E7101680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2" name="Picture 1" hidden="1">
          <a:extLst>
            <a:ext uri="{FF2B5EF4-FFF2-40B4-BE49-F238E27FC236}">
              <a16:creationId xmlns:a16="http://schemas.microsoft.com/office/drawing/2014/main" id="{CE505323-E2A9-4CDC-BB1E-D229454FE9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3" name="Picture 1" hidden="1">
          <a:extLst>
            <a:ext uri="{FF2B5EF4-FFF2-40B4-BE49-F238E27FC236}">
              <a16:creationId xmlns:a16="http://schemas.microsoft.com/office/drawing/2014/main" id="{675CE794-F274-4B76-B522-3E4F02E5D7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4" name="Picture 2" hidden="1">
          <a:extLst>
            <a:ext uri="{FF2B5EF4-FFF2-40B4-BE49-F238E27FC236}">
              <a16:creationId xmlns:a16="http://schemas.microsoft.com/office/drawing/2014/main" id="{92A97F30-ED95-46C8-B13A-83955DFF0A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5" name="Picture 1" hidden="1">
          <a:extLst>
            <a:ext uri="{FF2B5EF4-FFF2-40B4-BE49-F238E27FC236}">
              <a16:creationId xmlns:a16="http://schemas.microsoft.com/office/drawing/2014/main" id="{5880C0F5-E715-4308-8A63-489342AD2D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6" name="Picture 2" hidden="1">
          <a:extLst>
            <a:ext uri="{FF2B5EF4-FFF2-40B4-BE49-F238E27FC236}">
              <a16:creationId xmlns:a16="http://schemas.microsoft.com/office/drawing/2014/main" id="{121C768C-77EE-4F5A-9CA0-A08857A5D0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7" name="Picture 1" hidden="1">
          <a:extLst>
            <a:ext uri="{FF2B5EF4-FFF2-40B4-BE49-F238E27FC236}">
              <a16:creationId xmlns:a16="http://schemas.microsoft.com/office/drawing/2014/main" id="{CF0554DD-F716-4588-AE20-E86013FC6F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8" name="Picture 2" hidden="1">
          <a:extLst>
            <a:ext uri="{FF2B5EF4-FFF2-40B4-BE49-F238E27FC236}">
              <a16:creationId xmlns:a16="http://schemas.microsoft.com/office/drawing/2014/main" id="{2E8A0FA9-86E6-4166-B137-68B31952FE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99" name="Picture 1" hidden="1">
          <a:extLst>
            <a:ext uri="{FF2B5EF4-FFF2-40B4-BE49-F238E27FC236}">
              <a16:creationId xmlns:a16="http://schemas.microsoft.com/office/drawing/2014/main" id="{0D58A6A4-14B8-4C47-A5D7-F89E501F04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0" name="Picture 1" hidden="1">
          <a:extLst>
            <a:ext uri="{FF2B5EF4-FFF2-40B4-BE49-F238E27FC236}">
              <a16:creationId xmlns:a16="http://schemas.microsoft.com/office/drawing/2014/main" id="{D577E705-DB79-4D5A-9AF9-1DDAADA3E3B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01" name="Picture 1" hidden="1">
          <a:extLst>
            <a:ext uri="{FF2B5EF4-FFF2-40B4-BE49-F238E27FC236}">
              <a16:creationId xmlns:a16="http://schemas.microsoft.com/office/drawing/2014/main" id="{EAB9FCD8-BBE2-479B-A2CC-939F1EC0F70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02" name="Picture 1" hidden="1">
          <a:extLst>
            <a:ext uri="{FF2B5EF4-FFF2-40B4-BE49-F238E27FC236}">
              <a16:creationId xmlns:a16="http://schemas.microsoft.com/office/drawing/2014/main" id="{BEE42F23-949C-48CC-8FD5-E4716203C1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03" name="Picture 1" hidden="1">
          <a:extLst>
            <a:ext uri="{FF2B5EF4-FFF2-40B4-BE49-F238E27FC236}">
              <a16:creationId xmlns:a16="http://schemas.microsoft.com/office/drawing/2014/main" id="{2BAD3F25-9478-430E-A081-9065407017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4" name="Picture 2" hidden="1">
          <a:extLst>
            <a:ext uri="{FF2B5EF4-FFF2-40B4-BE49-F238E27FC236}">
              <a16:creationId xmlns:a16="http://schemas.microsoft.com/office/drawing/2014/main" id="{A955E39A-E4AA-4934-A85C-54A77904CE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5" name="Picture 1" hidden="1">
          <a:extLst>
            <a:ext uri="{FF2B5EF4-FFF2-40B4-BE49-F238E27FC236}">
              <a16:creationId xmlns:a16="http://schemas.microsoft.com/office/drawing/2014/main" id="{F10EFC0B-D0C4-4679-A179-B6EB953D59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6" name="Picture 1" hidden="1">
          <a:extLst>
            <a:ext uri="{FF2B5EF4-FFF2-40B4-BE49-F238E27FC236}">
              <a16:creationId xmlns:a16="http://schemas.microsoft.com/office/drawing/2014/main" id="{D6A82A15-B591-48AF-B370-7F645C92E1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7" name="Picture 2" hidden="1">
          <a:extLst>
            <a:ext uri="{FF2B5EF4-FFF2-40B4-BE49-F238E27FC236}">
              <a16:creationId xmlns:a16="http://schemas.microsoft.com/office/drawing/2014/main" id="{F37AD31D-5BED-456E-8878-5A6D7FED19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8" name="Picture 1" hidden="1">
          <a:extLst>
            <a:ext uri="{FF2B5EF4-FFF2-40B4-BE49-F238E27FC236}">
              <a16:creationId xmlns:a16="http://schemas.microsoft.com/office/drawing/2014/main" id="{D65C4B7A-2618-42F2-8BF3-14F936442A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09" name="Picture 1" hidden="1">
          <a:extLst>
            <a:ext uri="{FF2B5EF4-FFF2-40B4-BE49-F238E27FC236}">
              <a16:creationId xmlns:a16="http://schemas.microsoft.com/office/drawing/2014/main" id="{734222F4-FC80-4629-BF0B-6A1FF741E5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0" name="Picture 2" hidden="1">
          <a:extLst>
            <a:ext uri="{FF2B5EF4-FFF2-40B4-BE49-F238E27FC236}">
              <a16:creationId xmlns:a16="http://schemas.microsoft.com/office/drawing/2014/main" id="{8664FA8E-F898-409F-8814-A9BB4BE4B3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1" name="Picture 1" hidden="1">
          <a:extLst>
            <a:ext uri="{FF2B5EF4-FFF2-40B4-BE49-F238E27FC236}">
              <a16:creationId xmlns:a16="http://schemas.microsoft.com/office/drawing/2014/main" id="{7BD05112-C5B4-480E-A4A1-D6B47C7C1A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2" name="Picture 2" hidden="1">
          <a:extLst>
            <a:ext uri="{FF2B5EF4-FFF2-40B4-BE49-F238E27FC236}">
              <a16:creationId xmlns:a16="http://schemas.microsoft.com/office/drawing/2014/main" id="{4C204462-3118-45BC-9371-764F39DB42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3" name="Picture 1" hidden="1">
          <a:extLst>
            <a:ext uri="{FF2B5EF4-FFF2-40B4-BE49-F238E27FC236}">
              <a16:creationId xmlns:a16="http://schemas.microsoft.com/office/drawing/2014/main" id="{A5BE09AB-D3CD-47BE-8972-50764D56F2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4" name="Picture 2" hidden="1">
          <a:extLst>
            <a:ext uri="{FF2B5EF4-FFF2-40B4-BE49-F238E27FC236}">
              <a16:creationId xmlns:a16="http://schemas.microsoft.com/office/drawing/2014/main" id="{4D71B90E-3E61-428C-A531-E7D99667EE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5" name="Picture 1" hidden="1">
          <a:extLst>
            <a:ext uri="{FF2B5EF4-FFF2-40B4-BE49-F238E27FC236}">
              <a16:creationId xmlns:a16="http://schemas.microsoft.com/office/drawing/2014/main" id="{60EAFF01-87F3-473A-873F-30B3BBEFDD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16" name="Picture 1" hidden="1">
          <a:extLst>
            <a:ext uri="{FF2B5EF4-FFF2-40B4-BE49-F238E27FC236}">
              <a16:creationId xmlns:a16="http://schemas.microsoft.com/office/drawing/2014/main" id="{5B5D8610-C6C4-4750-BB97-D2A94FA4CF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17" name="Picture 1" hidden="1">
          <a:extLst>
            <a:ext uri="{FF2B5EF4-FFF2-40B4-BE49-F238E27FC236}">
              <a16:creationId xmlns:a16="http://schemas.microsoft.com/office/drawing/2014/main" id="{8553AB23-6E5E-453E-BFBC-09FE1A9E87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18" name="Picture 1" hidden="1">
          <a:extLst>
            <a:ext uri="{FF2B5EF4-FFF2-40B4-BE49-F238E27FC236}">
              <a16:creationId xmlns:a16="http://schemas.microsoft.com/office/drawing/2014/main" id="{01CC7BE8-C10D-42D9-A644-C93C09F8B8E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19" name="Picture 1" hidden="1">
          <a:extLst>
            <a:ext uri="{FF2B5EF4-FFF2-40B4-BE49-F238E27FC236}">
              <a16:creationId xmlns:a16="http://schemas.microsoft.com/office/drawing/2014/main" id="{076A809E-75E6-4411-B447-AD38632A14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0" name="Picture 2" hidden="1">
          <a:extLst>
            <a:ext uri="{FF2B5EF4-FFF2-40B4-BE49-F238E27FC236}">
              <a16:creationId xmlns:a16="http://schemas.microsoft.com/office/drawing/2014/main" id="{6D86F641-BF46-49D7-B00B-4CCA189E97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1" name="Picture 1" hidden="1">
          <a:extLst>
            <a:ext uri="{FF2B5EF4-FFF2-40B4-BE49-F238E27FC236}">
              <a16:creationId xmlns:a16="http://schemas.microsoft.com/office/drawing/2014/main" id="{21FFC0A6-C9FD-4994-985B-00C4A9DD6C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2" name="Picture 1" hidden="1">
          <a:extLst>
            <a:ext uri="{FF2B5EF4-FFF2-40B4-BE49-F238E27FC236}">
              <a16:creationId xmlns:a16="http://schemas.microsoft.com/office/drawing/2014/main" id="{72E23AF1-39D3-4E38-BB4E-9077DE02F4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3" name="Picture 2" hidden="1">
          <a:extLst>
            <a:ext uri="{FF2B5EF4-FFF2-40B4-BE49-F238E27FC236}">
              <a16:creationId xmlns:a16="http://schemas.microsoft.com/office/drawing/2014/main" id="{71B9AC4A-7C6B-46AC-BF3B-DEF285409D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4" name="Picture 1" hidden="1">
          <a:extLst>
            <a:ext uri="{FF2B5EF4-FFF2-40B4-BE49-F238E27FC236}">
              <a16:creationId xmlns:a16="http://schemas.microsoft.com/office/drawing/2014/main" id="{3611CD94-05E5-4E9C-B4DC-B6554E13B5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5" name="Picture 1" hidden="1">
          <a:extLst>
            <a:ext uri="{FF2B5EF4-FFF2-40B4-BE49-F238E27FC236}">
              <a16:creationId xmlns:a16="http://schemas.microsoft.com/office/drawing/2014/main" id="{0EEE66AE-4E19-4A88-ACF6-9E1527002F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6" name="Picture 2" hidden="1">
          <a:extLst>
            <a:ext uri="{FF2B5EF4-FFF2-40B4-BE49-F238E27FC236}">
              <a16:creationId xmlns:a16="http://schemas.microsoft.com/office/drawing/2014/main" id="{E1127230-00C3-47B8-889C-78804C5767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7" name="Picture 1" hidden="1">
          <a:extLst>
            <a:ext uri="{FF2B5EF4-FFF2-40B4-BE49-F238E27FC236}">
              <a16:creationId xmlns:a16="http://schemas.microsoft.com/office/drawing/2014/main" id="{0F1DA7C8-BD13-4D6A-A441-949BD6747B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8" name="Picture 2" hidden="1">
          <a:extLst>
            <a:ext uri="{FF2B5EF4-FFF2-40B4-BE49-F238E27FC236}">
              <a16:creationId xmlns:a16="http://schemas.microsoft.com/office/drawing/2014/main" id="{71DE5ECF-2E53-467D-9DA9-79DF2BCB6B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29" name="Picture 1" hidden="1">
          <a:extLst>
            <a:ext uri="{FF2B5EF4-FFF2-40B4-BE49-F238E27FC236}">
              <a16:creationId xmlns:a16="http://schemas.microsoft.com/office/drawing/2014/main" id="{9FA3CD90-AD32-4DE6-9A69-A711453944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0" name="Picture 2" hidden="1">
          <a:extLst>
            <a:ext uri="{FF2B5EF4-FFF2-40B4-BE49-F238E27FC236}">
              <a16:creationId xmlns:a16="http://schemas.microsoft.com/office/drawing/2014/main" id="{87D2C38D-BDB5-4458-8583-BE8A4C1E5A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1" name="Picture 1" hidden="1">
          <a:extLst>
            <a:ext uri="{FF2B5EF4-FFF2-40B4-BE49-F238E27FC236}">
              <a16:creationId xmlns:a16="http://schemas.microsoft.com/office/drawing/2014/main" id="{4D82EC43-D617-4358-A16A-25C0E9D7B4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2" name="Picture 1" hidden="1">
          <a:extLst>
            <a:ext uri="{FF2B5EF4-FFF2-40B4-BE49-F238E27FC236}">
              <a16:creationId xmlns:a16="http://schemas.microsoft.com/office/drawing/2014/main" id="{56A0A6E3-1601-4DEA-B12F-4BC4B22A848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33" name="Picture 1" hidden="1">
          <a:extLst>
            <a:ext uri="{FF2B5EF4-FFF2-40B4-BE49-F238E27FC236}">
              <a16:creationId xmlns:a16="http://schemas.microsoft.com/office/drawing/2014/main" id="{2A68D586-31EC-4343-9FB9-E5C904E26BA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34" name="Picture 1" hidden="1">
          <a:extLst>
            <a:ext uri="{FF2B5EF4-FFF2-40B4-BE49-F238E27FC236}">
              <a16:creationId xmlns:a16="http://schemas.microsoft.com/office/drawing/2014/main" id="{810C5AB0-1CAF-44E4-ACCC-569362F794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35" name="Picture 1" hidden="1">
          <a:extLst>
            <a:ext uri="{FF2B5EF4-FFF2-40B4-BE49-F238E27FC236}">
              <a16:creationId xmlns:a16="http://schemas.microsoft.com/office/drawing/2014/main" id="{C3AB3942-6D2D-4727-8519-5CE9B9499A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6" name="Picture 2" hidden="1">
          <a:extLst>
            <a:ext uri="{FF2B5EF4-FFF2-40B4-BE49-F238E27FC236}">
              <a16:creationId xmlns:a16="http://schemas.microsoft.com/office/drawing/2014/main" id="{2C0DF5EE-DB93-493F-9B1F-B149342D65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7" name="Picture 1" hidden="1">
          <a:extLst>
            <a:ext uri="{FF2B5EF4-FFF2-40B4-BE49-F238E27FC236}">
              <a16:creationId xmlns:a16="http://schemas.microsoft.com/office/drawing/2014/main" id="{8D583164-F2C3-45F7-9DE0-58C21733AB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8" name="Picture 1" hidden="1">
          <a:extLst>
            <a:ext uri="{FF2B5EF4-FFF2-40B4-BE49-F238E27FC236}">
              <a16:creationId xmlns:a16="http://schemas.microsoft.com/office/drawing/2014/main" id="{D3356619-AF17-401E-B884-8F33DF83E5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39" name="Picture 2" hidden="1">
          <a:extLst>
            <a:ext uri="{FF2B5EF4-FFF2-40B4-BE49-F238E27FC236}">
              <a16:creationId xmlns:a16="http://schemas.microsoft.com/office/drawing/2014/main" id="{B44D0762-E7F5-4D5B-BB71-1D5ABB2691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0" name="Picture 1" hidden="1">
          <a:extLst>
            <a:ext uri="{FF2B5EF4-FFF2-40B4-BE49-F238E27FC236}">
              <a16:creationId xmlns:a16="http://schemas.microsoft.com/office/drawing/2014/main" id="{3784106E-CBEF-4346-924B-D71B7B83C1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1" name="Picture 1" hidden="1">
          <a:extLst>
            <a:ext uri="{FF2B5EF4-FFF2-40B4-BE49-F238E27FC236}">
              <a16:creationId xmlns:a16="http://schemas.microsoft.com/office/drawing/2014/main" id="{3B9B5812-4A4C-4672-A639-52D179C663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2" name="Picture 2" hidden="1">
          <a:extLst>
            <a:ext uri="{FF2B5EF4-FFF2-40B4-BE49-F238E27FC236}">
              <a16:creationId xmlns:a16="http://schemas.microsoft.com/office/drawing/2014/main" id="{A53594D9-B5DA-4EEE-8605-CC3F5898F5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3" name="Picture 1" hidden="1">
          <a:extLst>
            <a:ext uri="{FF2B5EF4-FFF2-40B4-BE49-F238E27FC236}">
              <a16:creationId xmlns:a16="http://schemas.microsoft.com/office/drawing/2014/main" id="{854914D7-8135-4F31-ACBB-B4EA2695BC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4" name="Picture 2" hidden="1">
          <a:extLst>
            <a:ext uri="{FF2B5EF4-FFF2-40B4-BE49-F238E27FC236}">
              <a16:creationId xmlns:a16="http://schemas.microsoft.com/office/drawing/2014/main" id="{B839BC78-C748-43A3-866A-959466E5D3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5" name="Picture 1" hidden="1">
          <a:extLst>
            <a:ext uri="{FF2B5EF4-FFF2-40B4-BE49-F238E27FC236}">
              <a16:creationId xmlns:a16="http://schemas.microsoft.com/office/drawing/2014/main" id="{9ED008A0-1C7C-4C4B-9F04-99F818C477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6" name="Picture 2" hidden="1">
          <a:extLst>
            <a:ext uri="{FF2B5EF4-FFF2-40B4-BE49-F238E27FC236}">
              <a16:creationId xmlns:a16="http://schemas.microsoft.com/office/drawing/2014/main" id="{0F447AD3-5964-480E-AF1F-62D6F63A25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7" name="Picture 1" hidden="1">
          <a:extLst>
            <a:ext uri="{FF2B5EF4-FFF2-40B4-BE49-F238E27FC236}">
              <a16:creationId xmlns:a16="http://schemas.microsoft.com/office/drawing/2014/main" id="{FC1CBCBB-927A-4A38-8CC6-E7FCDB4047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48" name="Picture 1" hidden="1">
          <a:extLst>
            <a:ext uri="{FF2B5EF4-FFF2-40B4-BE49-F238E27FC236}">
              <a16:creationId xmlns:a16="http://schemas.microsoft.com/office/drawing/2014/main" id="{242D8DC9-7CB4-4CB1-BB5E-3B93389075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49" name="Picture 1" hidden="1">
          <a:extLst>
            <a:ext uri="{FF2B5EF4-FFF2-40B4-BE49-F238E27FC236}">
              <a16:creationId xmlns:a16="http://schemas.microsoft.com/office/drawing/2014/main" id="{188DAB59-684C-4B1E-A0C0-0FF0D8B6B8A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50" name="Picture 1" hidden="1">
          <a:extLst>
            <a:ext uri="{FF2B5EF4-FFF2-40B4-BE49-F238E27FC236}">
              <a16:creationId xmlns:a16="http://schemas.microsoft.com/office/drawing/2014/main" id="{4D31AAA3-7D03-4302-9FEB-54FA3C4331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63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79</xdr:row>
      <xdr:rowOff>0</xdr:rowOff>
    </xdr:from>
    <xdr:ext cx="190500" cy="142875"/>
    <xdr:pic>
      <xdr:nvPicPr>
        <xdr:cNvPr id="151" name="Picture 1" hidden="1">
          <a:extLst>
            <a:ext uri="{FF2B5EF4-FFF2-40B4-BE49-F238E27FC236}">
              <a16:creationId xmlns:a16="http://schemas.microsoft.com/office/drawing/2014/main" id="{8C933E31-0C52-42C1-BEDB-3F66F29F31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2" name="Picture 2" hidden="1">
          <a:extLst>
            <a:ext uri="{FF2B5EF4-FFF2-40B4-BE49-F238E27FC236}">
              <a16:creationId xmlns:a16="http://schemas.microsoft.com/office/drawing/2014/main" id="{AFB3451E-16F7-4DA5-852D-AB480813A3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3" name="Picture 1" hidden="1">
          <a:extLst>
            <a:ext uri="{FF2B5EF4-FFF2-40B4-BE49-F238E27FC236}">
              <a16:creationId xmlns:a16="http://schemas.microsoft.com/office/drawing/2014/main" id="{EDB2C59A-B761-495D-8EA3-C25451D927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4" name="Picture 1" hidden="1">
          <a:extLst>
            <a:ext uri="{FF2B5EF4-FFF2-40B4-BE49-F238E27FC236}">
              <a16:creationId xmlns:a16="http://schemas.microsoft.com/office/drawing/2014/main" id="{AE875D7C-A05B-4DEE-ADCA-38F4734A18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5" name="Picture 2" hidden="1">
          <a:extLst>
            <a:ext uri="{FF2B5EF4-FFF2-40B4-BE49-F238E27FC236}">
              <a16:creationId xmlns:a16="http://schemas.microsoft.com/office/drawing/2014/main" id="{87DEA3C4-B8FA-4ABE-93BB-ACCA90AED4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6" name="Picture 1" hidden="1">
          <a:extLst>
            <a:ext uri="{FF2B5EF4-FFF2-40B4-BE49-F238E27FC236}">
              <a16:creationId xmlns:a16="http://schemas.microsoft.com/office/drawing/2014/main" id="{9386CDF9-34C7-4049-AAFD-DB29985B5F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7" name="Picture 1" hidden="1">
          <a:extLst>
            <a:ext uri="{FF2B5EF4-FFF2-40B4-BE49-F238E27FC236}">
              <a16:creationId xmlns:a16="http://schemas.microsoft.com/office/drawing/2014/main" id="{5579F3D0-E1C1-4720-A4E9-E6139FA207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8" name="Picture 2" hidden="1">
          <a:extLst>
            <a:ext uri="{FF2B5EF4-FFF2-40B4-BE49-F238E27FC236}">
              <a16:creationId xmlns:a16="http://schemas.microsoft.com/office/drawing/2014/main" id="{B9C8E1C6-6691-427D-915F-F961294859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59" name="Picture 1" hidden="1">
          <a:extLst>
            <a:ext uri="{FF2B5EF4-FFF2-40B4-BE49-F238E27FC236}">
              <a16:creationId xmlns:a16="http://schemas.microsoft.com/office/drawing/2014/main" id="{AEEF9188-9464-40D0-9576-CE89F47024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60" name="Picture 2" hidden="1">
          <a:extLst>
            <a:ext uri="{FF2B5EF4-FFF2-40B4-BE49-F238E27FC236}">
              <a16:creationId xmlns:a16="http://schemas.microsoft.com/office/drawing/2014/main" id="{1439222B-3BE9-40FF-A62F-E2AE39F24A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61" name="Picture 1" hidden="1">
          <a:extLst>
            <a:ext uri="{FF2B5EF4-FFF2-40B4-BE49-F238E27FC236}">
              <a16:creationId xmlns:a16="http://schemas.microsoft.com/office/drawing/2014/main" id="{24DEA588-1510-4024-A1F1-66165543D2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62" name="Picture 2" hidden="1">
          <a:extLst>
            <a:ext uri="{FF2B5EF4-FFF2-40B4-BE49-F238E27FC236}">
              <a16:creationId xmlns:a16="http://schemas.microsoft.com/office/drawing/2014/main" id="{6D0FD8B3-3882-4FA0-ABCE-4027813C8F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12</xdr:col>
      <xdr:colOff>0</xdr:colOff>
      <xdr:row>79</xdr:row>
      <xdr:rowOff>0</xdr:rowOff>
    </xdr:from>
    <xdr:ext cx="190500" cy="142875"/>
    <xdr:pic>
      <xdr:nvPicPr>
        <xdr:cNvPr id="163" name="Picture 1" hidden="1">
          <a:extLst>
            <a:ext uri="{FF2B5EF4-FFF2-40B4-BE49-F238E27FC236}">
              <a16:creationId xmlns:a16="http://schemas.microsoft.com/office/drawing/2014/main" id="{111694AF-C2EC-452F-9A5F-43BBD3488A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366308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67" name="Picture 1" hidden="1">
          <a:extLst>
            <a:ext uri="{FF2B5EF4-FFF2-40B4-BE49-F238E27FC236}">
              <a16:creationId xmlns:a16="http://schemas.microsoft.com/office/drawing/2014/main" id="{6215996A-D224-42F7-A3A1-F41F415C4CD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68" name="Picture 1" hidden="1">
          <a:extLst>
            <a:ext uri="{FF2B5EF4-FFF2-40B4-BE49-F238E27FC236}">
              <a16:creationId xmlns:a16="http://schemas.microsoft.com/office/drawing/2014/main" id="{08D121F4-4B3F-4244-B4CF-11F36B8384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69" name="Picture 1" hidden="1">
          <a:extLst>
            <a:ext uri="{FF2B5EF4-FFF2-40B4-BE49-F238E27FC236}">
              <a16:creationId xmlns:a16="http://schemas.microsoft.com/office/drawing/2014/main" id="{5502AE87-1981-430D-92BF-A1F2A8D47C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70" name="Picture 1" hidden="1">
          <a:extLst>
            <a:ext uri="{FF2B5EF4-FFF2-40B4-BE49-F238E27FC236}">
              <a16:creationId xmlns:a16="http://schemas.microsoft.com/office/drawing/2014/main" id="{CD7C7114-7055-40F7-9EF3-0751D31578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1" name="Picture 2" hidden="1">
          <a:extLst>
            <a:ext uri="{FF2B5EF4-FFF2-40B4-BE49-F238E27FC236}">
              <a16:creationId xmlns:a16="http://schemas.microsoft.com/office/drawing/2014/main" id="{E0346BD9-264E-4596-ABB7-D09578268D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2" name="Picture 1" hidden="1">
          <a:extLst>
            <a:ext uri="{FF2B5EF4-FFF2-40B4-BE49-F238E27FC236}">
              <a16:creationId xmlns:a16="http://schemas.microsoft.com/office/drawing/2014/main" id="{436720DA-709B-49DB-8987-9AB23F06B0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3" name="Picture 1" hidden="1">
          <a:extLst>
            <a:ext uri="{FF2B5EF4-FFF2-40B4-BE49-F238E27FC236}">
              <a16:creationId xmlns:a16="http://schemas.microsoft.com/office/drawing/2014/main" id="{88A8D464-AE02-4618-98DC-807056D5EC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4" name="Picture 2" hidden="1">
          <a:extLst>
            <a:ext uri="{FF2B5EF4-FFF2-40B4-BE49-F238E27FC236}">
              <a16:creationId xmlns:a16="http://schemas.microsoft.com/office/drawing/2014/main" id="{DD4BC9D7-62A8-478B-81CA-98C4A25AD1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5" name="Picture 1" hidden="1">
          <a:extLst>
            <a:ext uri="{FF2B5EF4-FFF2-40B4-BE49-F238E27FC236}">
              <a16:creationId xmlns:a16="http://schemas.microsoft.com/office/drawing/2014/main" id="{BE615C30-9391-4FC2-B279-D11007C75E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6" name="Picture 1" hidden="1">
          <a:extLst>
            <a:ext uri="{FF2B5EF4-FFF2-40B4-BE49-F238E27FC236}">
              <a16:creationId xmlns:a16="http://schemas.microsoft.com/office/drawing/2014/main" id="{B50AE4CF-9219-48BB-B035-CFCE4950EB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7" name="Picture 2" hidden="1">
          <a:extLst>
            <a:ext uri="{FF2B5EF4-FFF2-40B4-BE49-F238E27FC236}">
              <a16:creationId xmlns:a16="http://schemas.microsoft.com/office/drawing/2014/main" id="{F61F146E-D0DA-4624-AE5B-79BAF30EEA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8" name="Picture 1" hidden="1">
          <a:extLst>
            <a:ext uri="{FF2B5EF4-FFF2-40B4-BE49-F238E27FC236}">
              <a16:creationId xmlns:a16="http://schemas.microsoft.com/office/drawing/2014/main" id="{80A68A5D-E5DF-4348-ABAC-4B2E751E49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79" name="Picture 2" hidden="1">
          <a:extLst>
            <a:ext uri="{FF2B5EF4-FFF2-40B4-BE49-F238E27FC236}">
              <a16:creationId xmlns:a16="http://schemas.microsoft.com/office/drawing/2014/main" id="{57A7794A-DC96-48C0-91C9-89731D9BFA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0" name="Picture 1" hidden="1">
          <a:extLst>
            <a:ext uri="{FF2B5EF4-FFF2-40B4-BE49-F238E27FC236}">
              <a16:creationId xmlns:a16="http://schemas.microsoft.com/office/drawing/2014/main" id="{ABF720CE-0BD0-4841-8041-853ADFB46E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1" name="Picture 2" hidden="1">
          <a:extLst>
            <a:ext uri="{FF2B5EF4-FFF2-40B4-BE49-F238E27FC236}">
              <a16:creationId xmlns:a16="http://schemas.microsoft.com/office/drawing/2014/main" id="{07D94FD2-24F3-4534-BDF6-1089234541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2" name="Picture 1" hidden="1">
          <a:extLst>
            <a:ext uri="{FF2B5EF4-FFF2-40B4-BE49-F238E27FC236}">
              <a16:creationId xmlns:a16="http://schemas.microsoft.com/office/drawing/2014/main" id="{B6B8DD84-83F6-47D9-8F3C-F672C0F53D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3" name="Picture 1" hidden="1">
          <a:extLst>
            <a:ext uri="{FF2B5EF4-FFF2-40B4-BE49-F238E27FC236}">
              <a16:creationId xmlns:a16="http://schemas.microsoft.com/office/drawing/2014/main" id="{5DE19B2B-7C72-4C84-8E67-5DB13B1E6F9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84" name="Picture 1" hidden="1">
          <a:extLst>
            <a:ext uri="{FF2B5EF4-FFF2-40B4-BE49-F238E27FC236}">
              <a16:creationId xmlns:a16="http://schemas.microsoft.com/office/drawing/2014/main" id="{F6CB3B12-3D3F-48DB-A7AD-5E4501F02C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85" name="Picture 1" hidden="1">
          <a:extLst>
            <a:ext uri="{FF2B5EF4-FFF2-40B4-BE49-F238E27FC236}">
              <a16:creationId xmlns:a16="http://schemas.microsoft.com/office/drawing/2014/main" id="{A63C9FA9-154A-4D7A-B960-90318FDF8B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186" name="Picture 1" hidden="1">
          <a:extLst>
            <a:ext uri="{FF2B5EF4-FFF2-40B4-BE49-F238E27FC236}">
              <a16:creationId xmlns:a16="http://schemas.microsoft.com/office/drawing/2014/main" id="{60B99733-F826-498E-B1F4-03C498F7DB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7" name="Picture 2" hidden="1">
          <a:extLst>
            <a:ext uri="{FF2B5EF4-FFF2-40B4-BE49-F238E27FC236}">
              <a16:creationId xmlns:a16="http://schemas.microsoft.com/office/drawing/2014/main" id="{5F9AF2A9-C1F8-4CF1-9DB0-94EDDC6ABB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8" name="Picture 1" hidden="1">
          <a:extLst>
            <a:ext uri="{FF2B5EF4-FFF2-40B4-BE49-F238E27FC236}">
              <a16:creationId xmlns:a16="http://schemas.microsoft.com/office/drawing/2014/main" id="{AF012CB8-4CC4-4876-8CB0-7641C1834C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89" name="Picture 1" hidden="1">
          <a:extLst>
            <a:ext uri="{FF2B5EF4-FFF2-40B4-BE49-F238E27FC236}">
              <a16:creationId xmlns:a16="http://schemas.microsoft.com/office/drawing/2014/main" id="{18D3FB2E-2B22-4A19-AD5A-C2CD213B6B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0" name="Picture 2" hidden="1">
          <a:extLst>
            <a:ext uri="{FF2B5EF4-FFF2-40B4-BE49-F238E27FC236}">
              <a16:creationId xmlns:a16="http://schemas.microsoft.com/office/drawing/2014/main" id="{9BD1509E-D753-41B9-ABF6-6C56944270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1" name="Picture 1" hidden="1">
          <a:extLst>
            <a:ext uri="{FF2B5EF4-FFF2-40B4-BE49-F238E27FC236}">
              <a16:creationId xmlns:a16="http://schemas.microsoft.com/office/drawing/2014/main" id="{3306A784-9DFA-4531-8A4C-5B2C451030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2" name="Picture 1" hidden="1">
          <a:extLst>
            <a:ext uri="{FF2B5EF4-FFF2-40B4-BE49-F238E27FC236}">
              <a16:creationId xmlns:a16="http://schemas.microsoft.com/office/drawing/2014/main" id="{5322887A-DD6D-4CC3-902F-B6406BC225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3" name="Picture 2" hidden="1">
          <a:extLst>
            <a:ext uri="{FF2B5EF4-FFF2-40B4-BE49-F238E27FC236}">
              <a16:creationId xmlns:a16="http://schemas.microsoft.com/office/drawing/2014/main" id="{D8DC17BE-8460-4D6B-A3AF-D041ABDCDE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4" name="Picture 1" hidden="1">
          <a:extLst>
            <a:ext uri="{FF2B5EF4-FFF2-40B4-BE49-F238E27FC236}">
              <a16:creationId xmlns:a16="http://schemas.microsoft.com/office/drawing/2014/main" id="{2C59B4EB-DDD6-4346-AE4B-AE782AC76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5" name="Picture 2" hidden="1">
          <a:extLst>
            <a:ext uri="{FF2B5EF4-FFF2-40B4-BE49-F238E27FC236}">
              <a16:creationId xmlns:a16="http://schemas.microsoft.com/office/drawing/2014/main" id="{7CB524DA-DCCE-4004-B20B-1241B2017B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6" name="Picture 1" hidden="1">
          <a:extLst>
            <a:ext uri="{FF2B5EF4-FFF2-40B4-BE49-F238E27FC236}">
              <a16:creationId xmlns:a16="http://schemas.microsoft.com/office/drawing/2014/main" id="{D26DFB8A-5160-4FD7-8761-40ECF7EF44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7" name="Picture 2" hidden="1">
          <a:extLst>
            <a:ext uri="{FF2B5EF4-FFF2-40B4-BE49-F238E27FC236}">
              <a16:creationId xmlns:a16="http://schemas.microsoft.com/office/drawing/2014/main" id="{4E03401D-D72F-4AFB-B8ED-16A7A7545D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8" name="Picture 1" hidden="1">
          <a:extLst>
            <a:ext uri="{FF2B5EF4-FFF2-40B4-BE49-F238E27FC236}">
              <a16:creationId xmlns:a16="http://schemas.microsoft.com/office/drawing/2014/main" id="{5D14FFF0-9276-4A1C-B8BF-5BDDA3F717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199" name="Picture 1" hidden="1">
          <a:extLst>
            <a:ext uri="{FF2B5EF4-FFF2-40B4-BE49-F238E27FC236}">
              <a16:creationId xmlns:a16="http://schemas.microsoft.com/office/drawing/2014/main" id="{D2B51DE8-46F6-4584-A461-9DEF8650262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00" name="Picture 1" hidden="1">
          <a:extLst>
            <a:ext uri="{FF2B5EF4-FFF2-40B4-BE49-F238E27FC236}">
              <a16:creationId xmlns:a16="http://schemas.microsoft.com/office/drawing/2014/main" id="{EF1C247F-B7B9-4246-969B-8C4F1FCBC6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01" name="Picture 1" hidden="1">
          <a:extLst>
            <a:ext uri="{FF2B5EF4-FFF2-40B4-BE49-F238E27FC236}">
              <a16:creationId xmlns:a16="http://schemas.microsoft.com/office/drawing/2014/main" id="{96B7A057-9791-411C-89B9-3941F00DAA1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02" name="Picture 1" hidden="1">
          <a:extLst>
            <a:ext uri="{FF2B5EF4-FFF2-40B4-BE49-F238E27FC236}">
              <a16:creationId xmlns:a16="http://schemas.microsoft.com/office/drawing/2014/main" id="{CDD88BF5-05D9-4AD7-A171-E7A7E36DB3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3" name="Picture 2" hidden="1">
          <a:extLst>
            <a:ext uri="{FF2B5EF4-FFF2-40B4-BE49-F238E27FC236}">
              <a16:creationId xmlns:a16="http://schemas.microsoft.com/office/drawing/2014/main" id="{E19CE594-5093-4A27-9F8C-121A76FBA1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4" name="Picture 1" hidden="1">
          <a:extLst>
            <a:ext uri="{FF2B5EF4-FFF2-40B4-BE49-F238E27FC236}">
              <a16:creationId xmlns:a16="http://schemas.microsoft.com/office/drawing/2014/main" id="{9B09AADC-2EAC-401E-8194-8343D5AA48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5" name="Picture 1" hidden="1">
          <a:extLst>
            <a:ext uri="{FF2B5EF4-FFF2-40B4-BE49-F238E27FC236}">
              <a16:creationId xmlns:a16="http://schemas.microsoft.com/office/drawing/2014/main" id="{547BB312-9B81-4B9D-B927-0553A5802E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6" name="Picture 2" hidden="1">
          <a:extLst>
            <a:ext uri="{FF2B5EF4-FFF2-40B4-BE49-F238E27FC236}">
              <a16:creationId xmlns:a16="http://schemas.microsoft.com/office/drawing/2014/main" id="{037190E4-E069-4C39-AD85-397E2CF78B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7" name="Picture 1" hidden="1">
          <a:extLst>
            <a:ext uri="{FF2B5EF4-FFF2-40B4-BE49-F238E27FC236}">
              <a16:creationId xmlns:a16="http://schemas.microsoft.com/office/drawing/2014/main" id="{1AEB7D44-41DC-49F9-AFAD-D2C08EE71D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8" name="Picture 1" hidden="1">
          <a:extLst>
            <a:ext uri="{FF2B5EF4-FFF2-40B4-BE49-F238E27FC236}">
              <a16:creationId xmlns:a16="http://schemas.microsoft.com/office/drawing/2014/main" id="{42DFC9D8-0E70-4DF0-A192-3D4816CEDF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09" name="Picture 2" hidden="1">
          <a:extLst>
            <a:ext uri="{FF2B5EF4-FFF2-40B4-BE49-F238E27FC236}">
              <a16:creationId xmlns:a16="http://schemas.microsoft.com/office/drawing/2014/main" id="{C20A940C-C6FF-4E9A-8032-B38FD3A6D0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0" name="Picture 1" hidden="1">
          <a:extLst>
            <a:ext uri="{FF2B5EF4-FFF2-40B4-BE49-F238E27FC236}">
              <a16:creationId xmlns:a16="http://schemas.microsoft.com/office/drawing/2014/main" id="{9CF2625D-0274-42D1-8CF6-838830EBFF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1" name="Picture 2" hidden="1">
          <a:extLst>
            <a:ext uri="{FF2B5EF4-FFF2-40B4-BE49-F238E27FC236}">
              <a16:creationId xmlns:a16="http://schemas.microsoft.com/office/drawing/2014/main" id="{933A175B-51A6-4E11-AF81-CF0A29AB86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2" name="Picture 1" hidden="1">
          <a:extLst>
            <a:ext uri="{FF2B5EF4-FFF2-40B4-BE49-F238E27FC236}">
              <a16:creationId xmlns:a16="http://schemas.microsoft.com/office/drawing/2014/main" id="{2A541FAD-A12D-4BA5-8410-F237A11937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3" name="Picture 2" hidden="1">
          <a:extLst>
            <a:ext uri="{FF2B5EF4-FFF2-40B4-BE49-F238E27FC236}">
              <a16:creationId xmlns:a16="http://schemas.microsoft.com/office/drawing/2014/main" id="{AD6F50C0-ED4C-413D-BC43-B84DFB2C26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4" name="Picture 1" hidden="1">
          <a:extLst>
            <a:ext uri="{FF2B5EF4-FFF2-40B4-BE49-F238E27FC236}">
              <a16:creationId xmlns:a16="http://schemas.microsoft.com/office/drawing/2014/main" id="{D72E20BA-CDB8-491A-A5B9-F6CB5CEF81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5" name="Picture 1" hidden="1">
          <a:extLst>
            <a:ext uri="{FF2B5EF4-FFF2-40B4-BE49-F238E27FC236}">
              <a16:creationId xmlns:a16="http://schemas.microsoft.com/office/drawing/2014/main" id="{1A1D1D2F-8014-4C97-BC17-5A103A2A01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16" name="Picture 1" hidden="1">
          <a:extLst>
            <a:ext uri="{FF2B5EF4-FFF2-40B4-BE49-F238E27FC236}">
              <a16:creationId xmlns:a16="http://schemas.microsoft.com/office/drawing/2014/main" id="{93C2493E-AF30-439D-AB63-3736852FE71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17" name="Picture 1" hidden="1">
          <a:extLst>
            <a:ext uri="{FF2B5EF4-FFF2-40B4-BE49-F238E27FC236}">
              <a16:creationId xmlns:a16="http://schemas.microsoft.com/office/drawing/2014/main" id="{717FBC77-346F-430C-B97C-EE0C9FAC54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18" name="Picture 1" hidden="1">
          <a:extLst>
            <a:ext uri="{FF2B5EF4-FFF2-40B4-BE49-F238E27FC236}">
              <a16:creationId xmlns:a16="http://schemas.microsoft.com/office/drawing/2014/main" id="{9144083D-3D11-4B3D-A35E-4DE9B4D31A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19" name="Picture 2" hidden="1">
          <a:extLst>
            <a:ext uri="{FF2B5EF4-FFF2-40B4-BE49-F238E27FC236}">
              <a16:creationId xmlns:a16="http://schemas.microsoft.com/office/drawing/2014/main" id="{58B5B2EE-0815-4126-B402-27388EFD09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0" name="Picture 1" hidden="1">
          <a:extLst>
            <a:ext uri="{FF2B5EF4-FFF2-40B4-BE49-F238E27FC236}">
              <a16:creationId xmlns:a16="http://schemas.microsoft.com/office/drawing/2014/main" id="{EB4811EB-75E5-4B5B-8610-41C81B844A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1" name="Picture 1" hidden="1">
          <a:extLst>
            <a:ext uri="{FF2B5EF4-FFF2-40B4-BE49-F238E27FC236}">
              <a16:creationId xmlns:a16="http://schemas.microsoft.com/office/drawing/2014/main" id="{7C18B907-B527-4390-8330-B4EFD82498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2" name="Picture 2" hidden="1">
          <a:extLst>
            <a:ext uri="{FF2B5EF4-FFF2-40B4-BE49-F238E27FC236}">
              <a16:creationId xmlns:a16="http://schemas.microsoft.com/office/drawing/2014/main" id="{24A83308-6EC9-48D0-A061-F42889B864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3" name="Picture 1" hidden="1">
          <a:extLst>
            <a:ext uri="{FF2B5EF4-FFF2-40B4-BE49-F238E27FC236}">
              <a16:creationId xmlns:a16="http://schemas.microsoft.com/office/drawing/2014/main" id="{EAC84B0E-D011-4DA1-B5D2-C17D515EF3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4" name="Picture 1" hidden="1">
          <a:extLst>
            <a:ext uri="{FF2B5EF4-FFF2-40B4-BE49-F238E27FC236}">
              <a16:creationId xmlns:a16="http://schemas.microsoft.com/office/drawing/2014/main" id="{16BFCECE-1E6A-4991-A4CD-D8D99C8956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5" name="Picture 2" hidden="1">
          <a:extLst>
            <a:ext uri="{FF2B5EF4-FFF2-40B4-BE49-F238E27FC236}">
              <a16:creationId xmlns:a16="http://schemas.microsoft.com/office/drawing/2014/main" id="{40156F21-496B-45BC-85BB-9E95E7A80F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6" name="Picture 1" hidden="1">
          <a:extLst>
            <a:ext uri="{FF2B5EF4-FFF2-40B4-BE49-F238E27FC236}">
              <a16:creationId xmlns:a16="http://schemas.microsoft.com/office/drawing/2014/main" id="{0D80EAB6-5635-44D5-96F4-895692129B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7" name="Picture 2" hidden="1">
          <a:extLst>
            <a:ext uri="{FF2B5EF4-FFF2-40B4-BE49-F238E27FC236}">
              <a16:creationId xmlns:a16="http://schemas.microsoft.com/office/drawing/2014/main" id="{9F27982A-8C03-4ECA-88E8-83CE9E125C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8" name="Picture 1" hidden="1">
          <a:extLst>
            <a:ext uri="{FF2B5EF4-FFF2-40B4-BE49-F238E27FC236}">
              <a16:creationId xmlns:a16="http://schemas.microsoft.com/office/drawing/2014/main" id="{1946E5E5-E7EE-4B9E-BC08-BD7241EF71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29" name="Picture 2" hidden="1">
          <a:extLst>
            <a:ext uri="{FF2B5EF4-FFF2-40B4-BE49-F238E27FC236}">
              <a16:creationId xmlns:a16="http://schemas.microsoft.com/office/drawing/2014/main" id="{ED87DFAB-C944-4C18-9197-DCA01D3BB3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0" name="Picture 1" hidden="1">
          <a:extLst>
            <a:ext uri="{FF2B5EF4-FFF2-40B4-BE49-F238E27FC236}">
              <a16:creationId xmlns:a16="http://schemas.microsoft.com/office/drawing/2014/main" id="{26D40DCD-A0E0-4705-84F1-6B516154BA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1" name="Picture 1" hidden="1">
          <a:extLst>
            <a:ext uri="{FF2B5EF4-FFF2-40B4-BE49-F238E27FC236}">
              <a16:creationId xmlns:a16="http://schemas.microsoft.com/office/drawing/2014/main" id="{B5441349-D667-4C0E-AD2C-6E9D261986E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32" name="Picture 1" hidden="1">
          <a:extLst>
            <a:ext uri="{FF2B5EF4-FFF2-40B4-BE49-F238E27FC236}">
              <a16:creationId xmlns:a16="http://schemas.microsoft.com/office/drawing/2014/main" id="{3CE8B267-55D0-4927-B9D1-8FAECC60F9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33" name="Picture 1" hidden="1">
          <a:extLst>
            <a:ext uri="{FF2B5EF4-FFF2-40B4-BE49-F238E27FC236}">
              <a16:creationId xmlns:a16="http://schemas.microsoft.com/office/drawing/2014/main" id="{FF982B48-FCA6-41BA-8D9D-148536BE58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234" name="Picture 1" hidden="1">
          <a:extLst>
            <a:ext uri="{FF2B5EF4-FFF2-40B4-BE49-F238E27FC236}">
              <a16:creationId xmlns:a16="http://schemas.microsoft.com/office/drawing/2014/main" id="{34621554-BD25-4BE1-BB2F-1CDC93F803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5" name="Picture 2" hidden="1">
          <a:extLst>
            <a:ext uri="{FF2B5EF4-FFF2-40B4-BE49-F238E27FC236}">
              <a16:creationId xmlns:a16="http://schemas.microsoft.com/office/drawing/2014/main" id="{AF9BC320-FAD4-4534-8403-130420808E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6" name="Picture 1" hidden="1">
          <a:extLst>
            <a:ext uri="{FF2B5EF4-FFF2-40B4-BE49-F238E27FC236}">
              <a16:creationId xmlns:a16="http://schemas.microsoft.com/office/drawing/2014/main" id="{31F72E27-30D5-4B99-AB7B-5C506522BE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7" name="Picture 1" hidden="1">
          <a:extLst>
            <a:ext uri="{FF2B5EF4-FFF2-40B4-BE49-F238E27FC236}">
              <a16:creationId xmlns:a16="http://schemas.microsoft.com/office/drawing/2014/main" id="{509FBABA-EDCB-4A80-BA93-8B9FEC746A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8" name="Picture 2" hidden="1">
          <a:extLst>
            <a:ext uri="{FF2B5EF4-FFF2-40B4-BE49-F238E27FC236}">
              <a16:creationId xmlns:a16="http://schemas.microsoft.com/office/drawing/2014/main" id="{74AE324F-3293-409B-9C6B-F2BADF5163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39" name="Picture 1" hidden="1">
          <a:extLst>
            <a:ext uri="{FF2B5EF4-FFF2-40B4-BE49-F238E27FC236}">
              <a16:creationId xmlns:a16="http://schemas.microsoft.com/office/drawing/2014/main" id="{69260795-1C84-4131-B45E-16800644FA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0" name="Picture 1" hidden="1">
          <a:extLst>
            <a:ext uri="{FF2B5EF4-FFF2-40B4-BE49-F238E27FC236}">
              <a16:creationId xmlns:a16="http://schemas.microsoft.com/office/drawing/2014/main" id="{E5C9CC0E-96FC-497B-BCA8-415F6D67C3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1" name="Picture 2" hidden="1">
          <a:extLst>
            <a:ext uri="{FF2B5EF4-FFF2-40B4-BE49-F238E27FC236}">
              <a16:creationId xmlns:a16="http://schemas.microsoft.com/office/drawing/2014/main" id="{EAD68B61-7D6B-4129-825F-F488F4F2EB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2" name="Picture 1" hidden="1">
          <a:extLst>
            <a:ext uri="{FF2B5EF4-FFF2-40B4-BE49-F238E27FC236}">
              <a16:creationId xmlns:a16="http://schemas.microsoft.com/office/drawing/2014/main" id="{2F8F428A-9A23-47D3-931C-E551DBB45A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3" name="Picture 2" hidden="1">
          <a:extLst>
            <a:ext uri="{FF2B5EF4-FFF2-40B4-BE49-F238E27FC236}">
              <a16:creationId xmlns:a16="http://schemas.microsoft.com/office/drawing/2014/main" id="{065E6AA9-3279-466C-AD57-A18CAB4329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4" name="Picture 1" hidden="1">
          <a:extLst>
            <a:ext uri="{FF2B5EF4-FFF2-40B4-BE49-F238E27FC236}">
              <a16:creationId xmlns:a16="http://schemas.microsoft.com/office/drawing/2014/main" id="{6587760F-711F-44C1-B699-EB4552D882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5" name="Picture 2" hidden="1">
          <a:extLst>
            <a:ext uri="{FF2B5EF4-FFF2-40B4-BE49-F238E27FC236}">
              <a16:creationId xmlns:a16="http://schemas.microsoft.com/office/drawing/2014/main" id="{4F5FED51-E48F-4E93-B861-C2E14271BD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246" name="Picture 1" hidden="1">
          <a:extLst>
            <a:ext uri="{FF2B5EF4-FFF2-40B4-BE49-F238E27FC236}">
              <a16:creationId xmlns:a16="http://schemas.microsoft.com/office/drawing/2014/main" id="{4F0FF52E-5ACB-4C61-AC94-32AA6753A7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667500"/>
          <a:ext cx="190500" cy="142875"/>
        </a:xfrm>
        <a:prstGeom prst="rect">
          <a:avLst/>
        </a:prstGeom>
        <a:noFill/>
        <a:ln w="9525">
          <a:noFill/>
          <a:miter lim="800000"/>
          <a:headEnd/>
          <a:tailEnd/>
        </a:ln>
      </xdr:spPr>
    </xdr:pic>
    <xdr:clientData/>
  </xdr:oneCellAnchor>
  <xdr:twoCellAnchor>
    <xdr:from>
      <xdr:col>0</xdr:col>
      <xdr:colOff>135202</xdr:colOff>
      <xdr:row>28</xdr:row>
      <xdr:rowOff>102658</xdr:rowOff>
    </xdr:from>
    <xdr:to>
      <xdr:col>10</xdr:col>
      <xdr:colOff>163515</xdr:colOff>
      <xdr:row>59</xdr:row>
      <xdr:rowOff>169332</xdr:rowOff>
    </xdr:to>
    <xdr:graphicFrame macro="">
      <xdr:nvGraphicFramePr>
        <xdr:cNvPr id="164" name="Diagram 163">
          <a:extLst>
            <a:ext uri="{FF2B5EF4-FFF2-40B4-BE49-F238E27FC236}">
              <a16:creationId xmlns:a16="http://schemas.microsoft.com/office/drawing/2014/main" id="{5C8B3D84-E522-4F41-A6A9-DCFB8E220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oneCellAnchor>
    <xdr:from>
      <xdr:col>0</xdr:col>
      <xdr:colOff>0</xdr:colOff>
      <xdr:row>62</xdr:row>
      <xdr:rowOff>0</xdr:rowOff>
    </xdr:from>
    <xdr:ext cx="190500" cy="142875"/>
    <xdr:pic>
      <xdr:nvPicPr>
        <xdr:cNvPr id="166" name="Picture 1" hidden="1">
          <a:extLst>
            <a:ext uri="{FF2B5EF4-FFF2-40B4-BE49-F238E27FC236}">
              <a16:creationId xmlns:a16="http://schemas.microsoft.com/office/drawing/2014/main" id="{2A86B44C-5583-48EA-BDFB-A229D36DCB6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47" name="Picture 1" hidden="1">
          <a:extLst>
            <a:ext uri="{FF2B5EF4-FFF2-40B4-BE49-F238E27FC236}">
              <a16:creationId xmlns:a16="http://schemas.microsoft.com/office/drawing/2014/main" id="{25D97AD0-E36F-46DA-A2E8-9F93E94E1AE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48" name="Picture 1" hidden="1">
          <a:extLst>
            <a:ext uri="{FF2B5EF4-FFF2-40B4-BE49-F238E27FC236}">
              <a16:creationId xmlns:a16="http://schemas.microsoft.com/office/drawing/2014/main" id="{2090F5AD-AF05-4D1D-8987-9F2411372F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49" name="Picture 1" hidden="1">
          <a:extLst>
            <a:ext uri="{FF2B5EF4-FFF2-40B4-BE49-F238E27FC236}">
              <a16:creationId xmlns:a16="http://schemas.microsoft.com/office/drawing/2014/main" id="{3E755DB4-C78D-49AF-9485-05239F072A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0" name="Picture 2" hidden="1">
          <a:extLst>
            <a:ext uri="{FF2B5EF4-FFF2-40B4-BE49-F238E27FC236}">
              <a16:creationId xmlns:a16="http://schemas.microsoft.com/office/drawing/2014/main" id="{1767C5E1-FF46-411A-9F19-90C6CCE8AE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1" name="Picture 1" hidden="1">
          <a:extLst>
            <a:ext uri="{FF2B5EF4-FFF2-40B4-BE49-F238E27FC236}">
              <a16:creationId xmlns:a16="http://schemas.microsoft.com/office/drawing/2014/main" id="{9AB3AB0D-D218-45A1-B270-49AF9AC1DC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2" name="Picture 1" hidden="1">
          <a:extLst>
            <a:ext uri="{FF2B5EF4-FFF2-40B4-BE49-F238E27FC236}">
              <a16:creationId xmlns:a16="http://schemas.microsoft.com/office/drawing/2014/main" id="{51F4BD49-3F2F-4772-8C8F-4CB3C5BE8E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3" name="Picture 2" hidden="1">
          <a:extLst>
            <a:ext uri="{FF2B5EF4-FFF2-40B4-BE49-F238E27FC236}">
              <a16:creationId xmlns:a16="http://schemas.microsoft.com/office/drawing/2014/main" id="{90251603-6A65-4678-88E9-42D3A99959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4" name="Picture 1" hidden="1">
          <a:extLst>
            <a:ext uri="{FF2B5EF4-FFF2-40B4-BE49-F238E27FC236}">
              <a16:creationId xmlns:a16="http://schemas.microsoft.com/office/drawing/2014/main" id="{13BF0FDF-B915-484B-91A2-6CABB5B007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5" name="Picture 1" hidden="1">
          <a:extLst>
            <a:ext uri="{FF2B5EF4-FFF2-40B4-BE49-F238E27FC236}">
              <a16:creationId xmlns:a16="http://schemas.microsoft.com/office/drawing/2014/main" id="{4D1E239B-3BB9-4418-AA15-8641ADB6F3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6" name="Picture 2" hidden="1">
          <a:extLst>
            <a:ext uri="{FF2B5EF4-FFF2-40B4-BE49-F238E27FC236}">
              <a16:creationId xmlns:a16="http://schemas.microsoft.com/office/drawing/2014/main" id="{DCCF58F5-88EB-4581-8E00-23B3A6A784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7" name="Picture 1" hidden="1">
          <a:extLst>
            <a:ext uri="{FF2B5EF4-FFF2-40B4-BE49-F238E27FC236}">
              <a16:creationId xmlns:a16="http://schemas.microsoft.com/office/drawing/2014/main" id="{21B6C65A-51D0-49B0-AAD6-EA34302447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8" name="Picture 2" hidden="1">
          <a:extLst>
            <a:ext uri="{FF2B5EF4-FFF2-40B4-BE49-F238E27FC236}">
              <a16:creationId xmlns:a16="http://schemas.microsoft.com/office/drawing/2014/main" id="{20FB9CAD-DB5F-435C-9549-C234FE26C6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59" name="Picture 1" hidden="1">
          <a:extLst>
            <a:ext uri="{FF2B5EF4-FFF2-40B4-BE49-F238E27FC236}">
              <a16:creationId xmlns:a16="http://schemas.microsoft.com/office/drawing/2014/main" id="{0B1B8911-46D0-4141-86B5-26035F5E68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0" name="Picture 2" hidden="1">
          <a:extLst>
            <a:ext uri="{FF2B5EF4-FFF2-40B4-BE49-F238E27FC236}">
              <a16:creationId xmlns:a16="http://schemas.microsoft.com/office/drawing/2014/main" id="{F71F26AB-2665-4B60-8C65-A542ABE13B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1" name="Picture 1" hidden="1">
          <a:extLst>
            <a:ext uri="{FF2B5EF4-FFF2-40B4-BE49-F238E27FC236}">
              <a16:creationId xmlns:a16="http://schemas.microsoft.com/office/drawing/2014/main" id="{9F79D168-FB60-4B2A-84E7-B70688B140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2" name="Picture 1" hidden="1">
          <a:extLst>
            <a:ext uri="{FF2B5EF4-FFF2-40B4-BE49-F238E27FC236}">
              <a16:creationId xmlns:a16="http://schemas.microsoft.com/office/drawing/2014/main" id="{652144D3-B9F2-41FF-A147-59DE689169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63" name="Picture 1" hidden="1">
          <a:extLst>
            <a:ext uri="{FF2B5EF4-FFF2-40B4-BE49-F238E27FC236}">
              <a16:creationId xmlns:a16="http://schemas.microsoft.com/office/drawing/2014/main" id="{F78B4FD9-0B65-449C-B408-F13EB4975B1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64" name="Picture 1" hidden="1">
          <a:extLst>
            <a:ext uri="{FF2B5EF4-FFF2-40B4-BE49-F238E27FC236}">
              <a16:creationId xmlns:a16="http://schemas.microsoft.com/office/drawing/2014/main" id="{40F99429-EB32-4F90-A1DC-EE30AF700B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65" name="Picture 1" hidden="1">
          <a:extLst>
            <a:ext uri="{FF2B5EF4-FFF2-40B4-BE49-F238E27FC236}">
              <a16:creationId xmlns:a16="http://schemas.microsoft.com/office/drawing/2014/main" id="{3CC6A6DE-97BE-4724-A223-AAD92673A4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6" name="Picture 2" hidden="1">
          <a:extLst>
            <a:ext uri="{FF2B5EF4-FFF2-40B4-BE49-F238E27FC236}">
              <a16:creationId xmlns:a16="http://schemas.microsoft.com/office/drawing/2014/main" id="{18B24857-394E-4DD9-8CC2-DEE13F4955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7" name="Picture 1" hidden="1">
          <a:extLst>
            <a:ext uri="{FF2B5EF4-FFF2-40B4-BE49-F238E27FC236}">
              <a16:creationId xmlns:a16="http://schemas.microsoft.com/office/drawing/2014/main" id="{86E46A84-79E0-4F46-8DDB-B1443C00EC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8" name="Picture 1" hidden="1">
          <a:extLst>
            <a:ext uri="{FF2B5EF4-FFF2-40B4-BE49-F238E27FC236}">
              <a16:creationId xmlns:a16="http://schemas.microsoft.com/office/drawing/2014/main" id="{415EC79E-EF1B-4A68-A0EF-F0707BD32D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69" name="Picture 2" hidden="1">
          <a:extLst>
            <a:ext uri="{FF2B5EF4-FFF2-40B4-BE49-F238E27FC236}">
              <a16:creationId xmlns:a16="http://schemas.microsoft.com/office/drawing/2014/main" id="{A1FF4D55-1A6D-40B1-9A42-D285C61F8A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0" name="Picture 1" hidden="1">
          <a:extLst>
            <a:ext uri="{FF2B5EF4-FFF2-40B4-BE49-F238E27FC236}">
              <a16:creationId xmlns:a16="http://schemas.microsoft.com/office/drawing/2014/main" id="{9580376B-679A-4785-B259-84D6979699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1" name="Picture 1" hidden="1">
          <a:extLst>
            <a:ext uri="{FF2B5EF4-FFF2-40B4-BE49-F238E27FC236}">
              <a16:creationId xmlns:a16="http://schemas.microsoft.com/office/drawing/2014/main" id="{BBC6C21C-5C5F-4688-A290-B55B5E5EC4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2" name="Picture 2" hidden="1">
          <a:extLst>
            <a:ext uri="{FF2B5EF4-FFF2-40B4-BE49-F238E27FC236}">
              <a16:creationId xmlns:a16="http://schemas.microsoft.com/office/drawing/2014/main" id="{C7F81630-19A4-472E-AFB6-9F59FF8B82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3" name="Picture 1" hidden="1">
          <a:extLst>
            <a:ext uri="{FF2B5EF4-FFF2-40B4-BE49-F238E27FC236}">
              <a16:creationId xmlns:a16="http://schemas.microsoft.com/office/drawing/2014/main" id="{F7EDA5B8-2EF0-4440-8DE5-0F685A1D4E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4" name="Picture 2" hidden="1">
          <a:extLst>
            <a:ext uri="{FF2B5EF4-FFF2-40B4-BE49-F238E27FC236}">
              <a16:creationId xmlns:a16="http://schemas.microsoft.com/office/drawing/2014/main" id="{D8A1520C-0246-4CB6-A9E7-2D926989FC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5" name="Picture 1" hidden="1">
          <a:extLst>
            <a:ext uri="{FF2B5EF4-FFF2-40B4-BE49-F238E27FC236}">
              <a16:creationId xmlns:a16="http://schemas.microsoft.com/office/drawing/2014/main" id="{6DCD9D39-31AE-4B4F-9324-72A1886EDC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6" name="Picture 2" hidden="1">
          <a:extLst>
            <a:ext uri="{FF2B5EF4-FFF2-40B4-BE49-F238E27FC236}">
              <a16:creationId xmlns:a16="http://schemas.microsoft.com/office/drawing/2014/main" id="{0CBE7F28-810E-44A2-8FA9-C043BDD668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7" name="Picture 1" hidden="1">
          <a:extLst>
            <a:ext uri="{FF2B5EF4-FFF2-40B4-BE49-F238E27FC236}">
              <a16:creationId xmlns:a16="http://schemas.microsoft.com/office/drawing/2014/main" id="{00770CE4-58A2-4545-B807-20DCD0D3DB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78" name="Picture 1" hidden="1">
          <a:extLst>
            <a:ext uri="{FF2B5EF4-FFF2-40B4-BE49-F238E27FC236}">
              <a16:creationId xmlns:a16="http://schemas.microsoft.com/office/drawing/2014/main" id="{8A13063C-214C-4BFF-A915-9B130C3A21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79" name="Picture 1" hidden="1">
          <a:extLst>
            <a:ext uri="{FF2B5EF4-FFF2-40B4-BE49-F238E27FC236}">
              <a16:creationId xmlns:a16="http://schemas.microsoft.com/office/drawing/2014/main" id="{F8BD4AF6-F347-46D3-AC18-19F78A4EC81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80" name="Picture 1" hidden="1">
          <a:extLst>
            <a:ext uri="{FF2B5EF4-FFF2-40B4-BE49-F238E27FC236}">
              <a16:creationId xmlns:a16="http://schemas.microsoft.com/office/drawing/2014/main" id="{B51BB35F-481C-4214-980C-935ECAEE676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81" name="Picture 1" hidden="1">
          <a:extLst>
            <a:ext uri="{FF2B5EF4-FFF2-40B4-BE49-F238E27FC236}">
              <a16:creationId xmlns:a16="http://schemas.microsoft.com/office/drawing/2014/main" id="{B4F01F52-8F84-4503-B23A-5F5F23A13F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2" name="Picture 2" hidden="1">
          <a:extLst>
            <a:ext uri="{FF2B5EF4-FFF2-40B4-BE49-F238E27FC236}">
              <a16:creationId xmlns:a16="http://schemas.microsoft.com/office/drawing/2014/main" id="{519DF723-9FEF-4E44-8B92-02C4EBA0FD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3" name="Picture 1" hidden="1">
          <a:extLst>
            <a:ext uri="{FF2B5EF4-FFF2-40B4-BE49-F238E27FC236}">
              <a16:creationId xmlns:a16="http://schemas.microsoft.com/office/drawing/2014/main" id="{40892E47-68FD-4A86-8C67-5FC4B41A4D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4" name="Picture 1" hidden="1">
          <a:extLst>
            <a:ext uri="{FF2B5EF4-FFF2-40B4-BE49-F238E27FC236}">
              <a16:creationId xmlns:a16="http://schemas.microsoft.com/office/drawing/2014/main" id="{5EEE0A9F-E90C-4C4D-9602-D4EA49E2E9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5" name="Picture 2" hidden="1">
          <a:extLst>
            <a:ext uri="{FF2B5EF4-FFF2-40B4-BE49-F238E27FC236}">
              <a16:creationId xmlns:a16="http://schemas.microsoft.com/office/drawing/2014/main" id="{3B42851F-B019-4EB1-8929-29A0F98325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6" name="Picture 1" hidden="1">
          <a:extLst>
            <a:ext uri="{FF2B5EF4-FFF2-40B4-BE49-F238E27FC236}">
              <a16:creationId xmlns:a16="http://schemas.microsoft.com/office/drawing/2014/main" id="{508554AE-E84F-4DC5-B271-82695EF3D9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7" name="Picture 1" hidden="1">
          <a:extLst>
            <a:ext uri="{FF2B5EF4-FFF2-40B4-BE49-F238E27FC236}">
              <a16:creationId xmlns:a16="http://schemas.microsoft.com/office/drawing/2014/main" id="{D2794EB4-32E2-4196-89CF-C56326635F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8" name="Picture 2" hidden="1">
          <a:extLst>
            <a:ext uri="{FF2B5EF4-FFF2-40B4-BE49-F238E27FC236}">
              <a16:creationId xmlns:a16="http://schemas.microsoft.com/office/drawing/2014/main" id="{4D2A0835-85C3-43E8-A3DB-F2128004D0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89" name="Picture 1" hidden="1">
          <a:extLst>
            <a:ext uri="{FF2B5EF4-FFF2-40B4-BE49-F238E27FC236}">
              <a16:creationId xmlns:a16="http://schemas.microsoft.com/office/drawing/2014/main" id="{B535634E-1EBB-4345-8FD3-821AACB06E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0" name="Picture 2" hidden="1">
          <a:extLst>
            <a:ext uri="{FF2B5EF4-FFF2-40B4-BE49-F238E27FC236}">
              <a16:creationId xmlns:a16="http://schemas.microsoft.com/office/drawing/2014/main" id="{D14AF1C7-2498-4DC3-A982-4B0FAC4C23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1" name="Picture 1" hidden="1">
          <a:extLst>
            <a:ext uri="{FF2B5EF4-FFF2-40B4-BE49-F238E27FC236}">
              <a16:creationId xmlns:a16="http://schemas.microsoft.com/office/drawing/2014/main" id="{BCF3F9EB-DC2A-4825-9B98-12EC23504A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2" name="Picture 2" hidden="1">
          <a:extLst>
            <a:ext uri="{FF2B5EF4-FFF2-40B4-BE49-F238E27FC236}">
              <a16:creationId xmlns:a16="http://schemas.microsoft.com/office/drawing/2014/main" id="{6DE86F00-D174-4875-B3C2-94CD42872E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3" name="Picture 1" hidden="1">
          <a:extLst>
            <a:ext uri="{FF2B5EF4-FFF2-40B4-BE49-F238E27FC236}">
              <a16:creationId xmlns:a16="http://schemas.microsoft.com/office/drawing/2014/main" id="{8C79546B-63F9-4C89-A5C7-38ADD1DC56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4" name="Picture 1" hidden="1">
          <a:extLst>
            <a:ext uri="{FF2B5EF4-FFF2-40B4-BE49-F238E27FC236}">
              <a16:creationId xmlns:a16="http://schemas.microsoft.com/office/drawing/2014/main" id="{F242B42A-9261-4E8E-9E98-C57D73666C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95" name="Picture 1" hidden="1">
          <a:extLst>
            <a:ext uri="{FF2B5EF4-FFF2-40B4-BE49-F238E27FC236}">
              <a16:creationId xmlns:a16="http://schemas.microsoft.com/office/drawing/2014/main" id="{DF7E8183-7DDE-4E09-94FB-7AC6CCB73A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96" name="Picture 1" hidden="1">
          <a:extLst>
            <a:ext uri="{FF2B5EF4-FFF2-40B4-BE49-F238E27FC236}">
              <a16:creationId xmlns:a16="http://schemas.microsoft.com/office/drawing/2014/main" id="{F1A44E86-38D0-41E3-82A5-EBEA6AAF63C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297" name="Picture 1" hidden="1">
          <a:extLst>
            <a:ext uri="{FF2B5EF4-FFF2-40B4-BE49-F238E27FC236}">
              <a16:creationId xmlns:a16="http://schemas.microsoft.com/office/drawing/2014/main" id="{437B878C-5304-4A42-A698-B91618195D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8" name="Picture 2" hidden="1">
          <a:extLst>
            <a:ext uri="{FF2B5EF4-FFF2-40B4-BE49-F238E27FC236}">
              <a16:creationId xmlns:a16="http://schemas.microsoft.com/office/drawing/2014/main" id="{61E3E049-9E66-4A0B-A531-D1CAB15427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299" name="Picture 1" hidden="1">
          <a:extLst>
            <a:ext uri="{FF2B5EF4-FFF2-40B4-BE49-F238E27FC236}">
              <a16:creationId xmlns:a16="http://schemas.microsoft.com/office/drawing/2014/main" id="{DACF8FC3-1AA5-4724-A044-18CF4D4BF6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0" name="Picture 1" hidden="1">
          <a:extLst>
            <a:ext uri="{FF2B5EF4-FFF2-40B4-BE49-F238E27FC236}">
              <a16:creationId xmlns:a16="http://schemas.microsoft.com/office/drawing/2014/main" id="{2AFEBC01-703D-460C-9E93-41578BCD9A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1" name="Picture 2" hidden="1">
          <a:extLst>
            <a:ext uri="{FF2B5EF4-FFF2-40B4-BE49-F238E27FC236}">
              <a16:creationId xmlns:a16="http://schemas.microsoft.com/office/drawing/2014/main" id="{671A5A76-2D0B-4B46-8968-D40E118B3F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2" name="Picture 1" hidden="1">
          <a:extLst>
            <a:ext uri="{FF2B5EF4-FFF2-40B4-BE49-F238E27FC236}">
              <a16:creationId xmlns:a16="http://schemas.microsoft.com/office/drawing/2014/main" id="{0B6F9077-5694-49AB-A22F-F78B2FD39A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3" name="Picture 1" hidden="1">
          <a:extLst>
            <a:ext uri="{FF2B5EF4-FFF2-40B4-BE49-F238E27FC236}">
              <a16:creationId xmlns:a16="http://schemas.microsoft.com/office/drawing/2014/main" id="{6569C1E8-9975-4EB5-8EF7-81B33D4EF6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4" name="Picture 2" hidden="1">
          <a:extLst>
            <a:ext uri="{FF2B5EF4-FFF2-40B4-BE49-F238E27FC236}">
              <a16:creationId xmlns:a16="http://schemas.microsoft.com/office/drawing/2014/main" id="{0E38B6E8-2580-4DD2-927B-7BF0AA08F6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5" name="Picture 1" hidden="1">
          <a:extLst>
            <a:ext uri="{FF2B5EF4-FFF2-40B4-BE49-F238E27FC236}">
              <a16:creationId xmlns:a16="http://schemas.microsoft.com/office/drawing/2014/main" id="{5747D8EF-597D-4CB8-AD33-ECB06556D4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6" name="Picture 2" hidden="1">
          <a:extLst>
            <a:ext uri="{FF2B5EF4-FFF2-40B4-BE49-F238E27FC236}">
              <a16:creationId xmlns:a16="http://schemas.microsoft.com/office/drawing/2014/main" id="{12871702-35B0-4BE7-B9CA-B8CC791967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7" name="Picture 1" hidden="1">
          <a:extLst>
            <a:ext uri="{FF2B5EF4-FFF2-40B4-BE49-F238E27FC236}">
              <a16:creationId xmlns:a16="http://schemas.microsoft.com/office/drawing/2014/main" id="{BB5DB1B8-2DE8-4A26-962F-E78ED7C463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8" name="Picture 2" hidden="1">
          <a:extLst>
            <a:ext uri="{FF2B5EF4-FFF2-40B4-BE49-F238E27FC236}">
              <a16:creationId xmlns:a16="http://schemas.microsoft.com/office/drawing/2014/main" id="{DEE896F3-DC91-48AF-86D4-39756A6CF4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09" name="Picture 1" hidden="1">
          <a:extLst>
            <a:ext uri="{FF2B5EF4-FFF2-40B4-BE49-F238E27FC236}">
              <a16:creationId xmlns:a16="http://schemas.microsoft.com/office/drawing/2014/main" id="{38000426-94F6-4333-B746-CE9A376107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0" name="Picture 1" hidden="1">
          <a:extLst>
            <a:ext uri="{FF2B5EF4-FFF2-40B4-BE49-F238E27FC236}">
              <a16:creationId xmlns:a16="http://schemas.microsoft.com/office/drawing/2014/main" id="{48CB350F-724E-4603-B04E-2AF18BA67A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311" name="Picture 1" hidden="1">
          <a:extLst>
            <a:ext uri="{FF2B5EF4-FFF2-40B4-BE49-F238E27FC236}">
              <a16:creationId xmlns:a16="http://schemas.microsoft.com/office/drawing/2014/main" id="{70387F5E-E7BE-46FB-ACC8-DC75A3AF168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312" name="Picture 1" hidden="1">
          <a:extLst>
            <a:ext uri="{FF2B5EF4-FFF2-40B4-BE49-F238E27FC236}">
              <a16:creationId xmlns:a16="http://schemas.microsoft.com/office/drawing/2014/main" id="{F99CBF1A-6E45-42EC-8658-D6BF345C108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5908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62</xdr:row>
      <xdr:rowOff>0</xdr:rowOff>
    </xdr:from>
    <xdr:ext cx="190500" cy="142875"/>
    <xdr:pic>
      <xdr:nvPicPr>
        <xdr:cNvPr id="313" name="Picture 1" hidden="1">
          <a:extLst>
            <a:ext uri="{FF2B5EF4-FFF2-40B4-BE49-F238E27FC236}">
              <a16:creationId xmlns:a16="http://schemas.microsoft.com/office/drawing/2014/main" id="{29F58EE1-6CDF-44BC-B62B-17AEFA1694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4" name="Picture 2" hidden="1">
          <a:extLst>
            <a:ext uri="{FF2B5EF4-FFF2-40B4-BE49-F238E27FC236}">
              <a16:creationId xmlns:a16="http://schemas.microsoft.com/office/drawing/2014/main" id="{40AA25D4-FB5E-482F-BA98-D769576361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5" name="Picture 1" hidden="1">
          <a:extLst>
            <a:ext uri="{FF2B5EF4-FFF2-40B4-BE49-F238E27FC236}">
              <a16:creationId xmlns:a16="http://schemas.microsoft.com/office/drawing/2014/main" id="{DE06D26F-7A7E-4CAA-8207-661A348054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6" name="Picture 1" hidden="1">
          <a:extLst>
            <a:ext uri="{FF2B5EF4-FFF2-40B4-BE49-F238E27FC236}">
              <a16:creationId xmlns:a16="http://schemas.microsoft.com/office/drawing/2014/main" id="{FB0A4A21-89BD-4881-8CA3-26A98E7463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7" name="Picture 2" hidden="1">
          <a:extLst>
            <a:ext uri="{FF2B5EF4-FFF2-40B4-BE49-F238E27FC236}">
              <a16:creationId xmlns:a16="http://schemas.microsoft.com/office/drawing/2014/main" id="{EFC2E776-D219-44A9-84CE-98BC6CA425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8" name="Picture 1" hidden="1">
          <a:extLst>
            <a:ext uri="{FF2B5EF4-FFF2-40B4-BE49-F238E27FC236}">
              <a16:creationId xmlns:a16="http://schemas.microsoft.com/office/drawing/2014/main" id="{83E41B89-D038-4D68-9846-B6B55195F3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19" name="Picture 1" hidden="1">
          <a:extLst>
            <a:ext uri="{FF2B5EF4-FFF2-40B4-BE49-F238E27FC236}">
              <a16:creationId xmlns:a16="http://schemas.microsoft.com/office/drawing/2014/main" id="{BF1643D9-E137-494B-989C-84A1BF5003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0" name="Picture 2" hidden="1">
          <a:extLst>
            <a:ext uri="{FF2B5EF4-FFF2-40B4-BE49-F238E27FC236}">
              <a16:creationId xmlns:a16="http://schemas.microsoft.com/office/drawing/2014/main" id="{2B8FC7A6-60A8-4BED-B309-92D629D2BA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1" name="Picture 1" hidden="1">
          <a:extLst>
            <a:ext uri="{FF2B5EF4-FFF2-40B4-BE49-F238E27FC236}">
              <a16:creationId xmlns:a16="http://schemas.microsoft.com/office/drawing/2014/main" id="{FA28B3B5-27F3-418D-BCBD-FDC0E88B4A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2" name="Picture 2" hidden="1">
          <a:extLst>
            <a:ext uri="{FF2B5EF4-FFF2-40B4-BE49-F238E27FC236}">
              <a16:creationId xmlns:a16="http://schemas.microsoft.com/office/drawing/2014/main" id="{56040ECA-D838-4EA9-83E7-B6DAF19E08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3" name="Picture 1" hidden="1">
          <a:extLst>
            <a:ext uri="{FF2B5EF4-FFF2-40B4-BE49-F238E27FC236}">
              <a16:creationId xmlns:a16="http://schemas.microsoft.com/office/drawing/2014/main" id="{3BC29395-8E4B-453D-8B5F-57290726D7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4" name="Picture 2" hidden="1">
          <a:extLst>
            <a:ext uri="{FF2B5EF4-FFF2-40B4-BE49-F238E27FC236}">
              <a16:creationId xmlns:a16="http://schemas.microsoft.com/office/drawing/2014/main" id="{A73FD39F-A579-465E-A253-B19F50B3E0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62</xdr:row>
      <xdr:rowOff>0</xdr:rowOff>
    </xdr:from>
    <xdr:ext cx="190500" cy="142875"/>
    <xdr:pic>
      <xdr:nvPicPr>
        <xdr:cNvPr id="325" name="Picture 1" hidden="1">
          <a:extLst>
            <a:ext uri="{FF2B5EF4-FFF2-40B4-BE49-F238E27FC236}">
              <a16:creationId xmlns:a16="http://schemas.microsoft.com/office/drawing/2014/main" id="{C8229BE7-A3D2-4B0F-92C1-2A98E952F3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05908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26" name="Picture 1" hidden="1">
          <a:extLst>
            <a:ext uri="{FF2B5EF4-FFF2-40B4-BE49-F238E27FC236}">
              <a16:creationId xmlns:a16="http://schemas.microsoft.com/office/drawing/2014/main" id="{4FD3FD91-FA89-4C06-8E42-38FEE394B9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27" name="Picture 1" hidden="1">
          <a:extLst>
            <a:ext uri="{FF2B5EF4-FFF2-40B4-BE49-F238E27FC236}">
              <a16:creationId xmlns:a16="http://schemas.microsoft.com/office/drawing/2014/main" id="{EFBA3278-3779-42D4-A1AF-CAEE740643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28" name="Picture 1" hidden="1">
          <a:extLst>
            <a:ext uri="{FF2B5EF4-FFF2-40B4-BE49-F238E27FC236}">
              <a16:creationId xmlns:a16="http://schemas.microsoft.com/office/drawing/2014/main" id="{9D806512-BAA7-4BF9-904C-8FD2ECDDAC8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29" name="Picture 1" hidden="1">
          <a:extLst>
            <a:ext uri="{FF2B5EF4-FFF2-40B4-BE49-F238E27FC236}">
              <a16:creationId xmlns:a16="http://schemas.microsoft.com/office/drawing/2014/main" id="{3761513D-E300-455B-B7F2-6C83BCDE73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0" name="Picture 2" hidden="1">
          <a:extLst>
            <a:ext uri="{FF2B5EF4-FFF2-40B4-BE49-F238E27FC236}">
              <a16:creationId xmlns:a16="http://schemas.microsoft.com/office/drawing/2014/main" id="{438943CC-F568-4E61-8FE5-88DDC0642B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1" name="Picture 1" hidden="1">
          <a:extLst>
            <a:ext uri="{FF2B5EF4-FFF2-40B4-BE49-F238E27FC236}">
              <a16:creationId xmlns:a16="http://schemas.microsoft.com/office/drawing/2014/main" id="{B828B3BC-F541-4530-9993-3491CE6924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2" name="Picture 1" hidden="1">
          <a:extLst>
            <a:ext uri="{FF2B5EF4-FFF2-40B4-BE49-F238E27FC236}">
              <a16:creationId xmlns:a16="http://schemas.microsoft.com/office/drawing/2014/main" id="{0647E31C-5DB4-4224-9990-FDAFC7E0AF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3" name="Picture 2" hidden="1">
          <a:extLst>
            <a:ext uri="{FF2B5EF4-FFF2-40B4-BE49-F238E27FC236}">
              <a16:creationId xmlns:a16="http://schemas.microsoft.com/office/drawing/2014/main" id="{A5D48423-E3AD-4257-87FA-9BC20D2BEA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4" name="Picture 1" hidden="1">
          <a:extLst>
            <a:ext uri="{FF2B5EF4-FFF2-40B4-BE49-F238E27FC236}">
              <a16:creationId xmlns:a16="http://schemas.microsoft.com/office/drawing/2014/main" id="{D5B87790-86C5-4F41-ABC1-8BD8C90616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5" name="Picture 1" hidden="1">
          <a:extLst>
            <a:ext uri="{FF2B5EF4-FFF2-40B4-BE49-F238E27FC236}">
              <a16:creationId xmlns:a16="http://schemas.microsoft.com/office/drawing/2014/main" id="{740047E2-0D39-456E-87FD-6C74B4BF30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6" name="Picture 2" hidden="1">
          <a:extLst>
            <a:ext uri="{FF2B5EF4-FFF2-40B4-BE49-F238E27FC236}">
              <a16:creationId xmlns:a16="http://schemas.microsoft.com/office/drawing/2014/main" id="{E9E29A01-2D92-43C3-AF4B-86D1B80794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7" name="Picture 1" hidden="1">
          <a:extLst>
            <a:ext uri="{FF2B5EF4-FFF2-40B4-BE49-F238E27FC236}">
              <a16:creationId xmlns:a16="http://schemas.microsoft.com/office/drawing/2014/main" id="{44948D18-6078-4799-B8A0-C852ABEC44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8" name="Picture 2" hidden="1">
          <a:extLst>
            <a:ext uri="{FF2B5EF4-FFF2-40B4-BE49-F238E27FC236}">
              <a16:creationId xmlns:a16="http://schemas.microsoft.com/office/drawing/2014/main" id="{9D21742D-7830-4DBF-9151-F2700B0C3C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39" name="Picture 1" hidden="1">
          <a:extLst>
            <a:ext uri="{FF2B5EF4-FFF2-40B4-BE49-F238E27FC236}">
              <a16:creationId xmlns:a16="http://schemas.microsoft.com/office/drawing/2014/main" id="{289BC6A3-BD25-4D53-B282-68C36C2568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0" name="Picture 2" hidden="1">
          <a:extLst>
            <a:ext uri="{FF2B5EF4-FFF2-40B4-BE49-F238E27FC236}">
              <a16:creationId xmlns:a16="http://schemas.microsoft.com/office/drawing/2014/main" id="{E47BF658-F262-4812-94FC-C41BB86BA2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1" name="Picture 1" hidden="1">
          <a:extLst>
            <a:ext uri="{FF2B5EF4-FFF2-40B4-BE49-F238E27FC236}">
              <a16:creationId xmlns:a16="http://schemas.microsoft.com/office/drawing/2014/main" id="{53DD6BD3-5F36-44FC-B159-B412CA917B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2" name="Picture 1" hidden="1">
          <a:extLst>
            <a:ext uri="{FF2B5EF4-FFF2-40B4-BE49-F238E27FC236}">
              <a16:creationId xmlns:a16="http://schemas.microsoft.com/office/drawing/2014/main" id="{60A01AA9-C66E-4A0A-9B0C-4BDA973BA2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43" name="Picture 1" hidden="1">
          <a:extLst>
            <a:ext uri="{FF2B5EF4-FFF2-40B4-BE49-F238E27FC236}">
              <a16:creationId xmlns:a16="http://schemas.microsoft.com/office/drawing/2014/main" id="{C124013E-A0FB-42D6-A50C-62F1B9510F3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44" name="Picture 1" hidden="1">
          <a:extLst>
            <a:ext uri="{FF2B5EF4-FFF2-40B4-BE49-F238E27FC236}">
              <a16:creationId xmlns:a16="http://schemas.microsoft.com/office/drawing/2014/main" id="{050B128C-AC83-455F-B06F-BF93F82FA7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45" name="Picture 1" hidden="1">
          <a:extLst>
            <a:ext uri="{FF2B5EF4-FFF2-40B4-BE49-F238E27FC236}">
              <a16:creationId xmlns:a16="http://schemas.microsoft.com/office/drawing/2014/main" id="{EE1DCCBA-03DF-4ED7-8BB2-1B36C28E82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6" name="Picture 2" hidden="1">
          <a:extLst>
            <a:ext uri="{FF2B5EF4-FFF2-40B4-BE49-F238E27FC236}">
              <a16:creationId xmlns:a16="http://schemas.microsoft.com/office/drawing/2014/main" id="{314F19AC-6E38-4C22-A66D-C8E098A4AB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7" name="Picture 1" hidden="1">
          <a:extLst>
            <a:ext uri="{FF2B5EF4-FFF2-40B4-BE49-F238E27FC236}">
              <a16:creationId xmlns:a16="http://schemas.microsoft.com/office/drawing/2014/main" id="{0D166E56-F97E-470D-A990-01A9A7B202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8" name="Picture 1" hidden="1">
          <a:extLst>
            <a:ext uri="{FF2B5EF4-FFF2-40B4-BE49-F238E27FC236}">
              <a16:creationId xmlns:a16="http://schemas.microsoft.com/office/drawing/2014/main" id="{EE211C7F-934B-4E10-BBAC-E8F1E337CC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49" name="Picture 2" hidden="1">
          <a:extLst>
            <a:ext uri="{FF2B5EF4-FFF2-40B4-BE49-F238E27FC236}">
              <a16:creationId xmlns:a16="http://schemas.microsoft.com/office/drawing/2014/main" id="{7245BF62-C395-490E-AE4C-80CE2F2FE6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0" name="Picture 1" hidden="1">
          <a:extLst>
            <a:ext uri="{FF2B5EF4-FFF2-40B4-BE49-F238E27FC236}">
              <a16:creationId xmlns:a16="http://schemas.microsoft.com/office/drawing/2014/main" id="{6ED3B5D3-4DDD-44AA-9467-6A815BB416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1" name="Picture 1" hidden="1">
          <a:extLst>
            <a:ext uri="{FF2B5EF4-FFF2-40B4-BE49-F238E27FC236}">
              <a16:creationId xmlns:a16="http://schemas.microsoft.com/office/drawing/2014/main" id="{0688B1D8-1B66-48CA-8684-5BC5F400C9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2" name="Picture 2" hidden="1">
          <a:extLst>
            <a:ext uri="{FF2B5EF4-FFF2-40B4-BE49-F238E27FC236}">
              <a16:creationId xmlns:a16="http://schemas.microsoft.com/office/drawing/2014/main" id="{D718BB25-E55F-4C6F-A676-70A5388F62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3" name="Picture 1" hidden="1">
          <a:extLst>
            <a:ext uri="{FF2B5EF4-FFF2-40B4-BE49-F238E27FC236}">
              <a16:creationId xmlns:a16="http://schemas.microsoft.com/office/drawing/2014/main" id="{2DD95C12-ECDF-4B2F-A064-BD39D1467B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4" name="Picture 2" hidden="1">
          <a:extLst>
            <a:ext uri="{FF2B5EF4-FFF2-40B4-BE49-F238E27FC236}">
              <a16:creationId xmlns:a16="http://schemas.microsoft.com/office/drawing/2014/main" id="{1FC87BE8-AE4B-4D4C-8EB9-57CD7A46EE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5" name="Picture 1" hidden="1">
          <a:extLst>
            <a:ext uri="{FF2B5EF4-FFF2-40B4-BE49-F238E27FC236}">
              <a16:creationId xmlns:a16="http://schemas.microsoft.com/office/drawing/2014/main" id="{BE0EA7E4-956E-41C7-B54F-F88BD4037A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6" name="Picture 2" hidden="1">
          <a:extLst>
            <a:ext uri="{FF2B5EF4-FFF2-40B4-BE49-F238E27FC236}">
              <a16:creationId xmlns:a16="http://schemas.microsoft.com/office/drawing/2014/main" id="{EABD1965-01E7-4B87-9D4A-3057AC2F77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7" name="Picture 1" hidden="1">
          <a:extLst>
            <a:ext uri="{FF2B5EF4-FFF2-40B4-BE49-F238E27FC236}">
              <a16:creationId xmlns:a16="http://schemas.microsoft.com/office/drawing/2014/main" id="{4A95D2DC-6CED-4620-BB85-64E827744F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58" name="Picture 1" hidden="1">
          <a:extLst>
            <a:ext uri="{FF2B5EF4-FFF2-40B4-BE49-F238E27FC236}">
              <a16:creationId xmlns:a16="http://schemas.microsoft.com/office/drawing/2014/main" id="{DD8B9FA8-C474-44C4-AC67-133170255E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59" name="Picture 1" hidden="1">
          <a:extLst>
            <a:ext uri="{FF2B5EF4-FFF2-40B4-BE49-F238E27FC236}">
              <a16:creationId xmlns:a16="http://schemas.microsoft.com/office/drawing/2014/main" id="{B6C356FA-87F6-4864-84BB-E381006A78D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60" name="Picture 1" hidden="1">
          <a:extLst>
            <a:ext uri="{FF2B5EF4-FFF2-40B4-BE49-F238E27FC236}">
              <a16:creationId xmlns:a16="http://schemas.microsoft.com/office/drawing/2014/main" id="{23FED2B0-16F8-419B-AD10-EFA913754D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61" name="Picture 1" hidden="1">
          <a:extLst>
            <a:ext uri="{FF2B5EF4-FFF2-40B4-BE49-F238E27FC236}">
              <a16:creationId xmlns:a16="http://schemas.microsoft.com/office/drawing/2014/main" id="{7B97BBE3-C2EE-44BD-A8CF-E5512CF5D8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2" name="Picture 2" hidden="1">
          <a:extLst>
            <a:ext uri="{FF2B5EF4-FFF2-40B4-BE49-F238E27FC236}">
              <a16:creationId xmlns:a16="http://schemas.microsoft.com/office/drawing/2014/main" id="{25F72C2F-2762-4459-A9C7-F41FE5510D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3" name="Picture 1" hidden="1">
          <a:extLst>
            <a:ext uri="{FF2B5EF4-FFF2-40B4-BE49-F238E27FC236}">
              <a16:creationId xmlns:a16="http://schemas.microsoft.com/office/drawing/2014/main" id="{83C5FEB9-9A54-491C-A7E8-F315FBE914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4" name="Picture 1" hidden="1">
          <a:extLst>
            <a:ext uri="{FF2B5EF4-FFF2-40B4-BE49-F238E27FC236}">
              <a16:creationId xmlns:a16="http://schemas.microsoft.com/office/drawing/2014/main" id="{3212D78C-3497-4261-97BA-AE80FD6705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5" name="Picture 2" hidden="1">
          <a:extLst>
            <a:ext uri="{FF2B5EF4-FFF2-40B4-BE49-F238E27FC236}">
              <a16:creationId xmlns:a16="http://schemas.microsoft.com/office/drawing/2014/main" id="{72460B08-2572-4C31-ABF2-24A828E3E3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6" name="Picture 1" hidden="1">
          <a:extLst>
            <a:ext uri="{FF2B5EF4-FFF2-40B4-BE49-F238E27FC236}">
              <a16:creationId xmlns:a16="http://schemas.microsoft.com/office/drawing/2014/main" id="{F23693AE-C1FD-4D00-9425-D364CEBDC8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7" name="Picture 1" hidden="1">
          <a:extLst>
            <a:ext uri="{FF2B5EF4-FFF2-40B4-BE49-F238E27FC236}">
              <a16:creationId xmlns:a16="http://schemas.microsoft.com/office/drawing/2014/main" id="{83856DAD-C37C-4879-95A2-187B257AC0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8" name="Picture 2" hidden="1">
          <a:extLst>
            <a:ext uri="{FF2B5EF4-FFF2-40B4-BE49-F238E27FC236}">
              <a16:creationId xmlns:a16="http://schemas.microsoft.com/office/drawing/2014/main" id="{60F2E055-FFA9-4E9C-9E08-739A8B6679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69" name="Picture 1" hidden="1">
          <a:extLst>
            <a:ext uri="{FF2B5EF4-FFF2-40B4-BE49-F238E27FC236}">
              <a16:creationId xmlns:a16="http://schemas.microsoft.com/office/drawing/2014/main" id="{F3911D15-42B0-4B0E-BD18-CCE6DB3264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0" name="Picture 2" hidden="1">
          <a:extLst>
            <a:ext uri="{FF2B5EF4-FFF2-40B4-BE49-F238E27FC236}">
              <a16:creationId xmlns:a16="http://schemas.microsoft.com/office/drawing/2014/main" id="{FA9B1108-C48A-4E01-98AC-2769557C4D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1" name="Picture 1" hidden="1">
          <a:extLst>
            <a:ext uri="{FF2B5EF4-FFF2-40B4-BE49-F238E27FC236}">
              <a16:creationId xmlns:a16="http://schemas.microsoft.com/office/drawing/2014/main" id="{C24774B8-F8F2-4EB3-AEF5-12B79225AC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2" name="Picture 2" hidden="1">
          <a:extLst>
            <a:ext uri="{FF2B5EF4-FFF2-40B4-BE49-F238E27FC236}">
              <a16:creationId xmlns:a16="http://schemas.microsoft.com/office/drawing/2014/main" id="{5E4EDD37-817D-4530-86E5-588CC627DE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3" name="Picture 1" hidden="1">
          <a:extLst>
            <a:ext uri="{FF2B5EF4-FFF2-40B4-BE49-F238E27FC236}">
              <a16:creationId xmlns:a16="http://schemas.microsoft.com/office/drawing/2014/main" id="{5EA5537F-AC19-48D0-83A1-EA4727E5BB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4" name="Picture 1" hidden="1">
          <a:extLst>
            <a:ext uri="{FF2B5EF4-FFF2-40B4-BE49-F238E27FC236}">
              <a16:creationId xmlns:a16="http://schemas.microsoft.com/office/drawing/2014/main" id="{9F72C04C-040B-4A05-BB54-A9F2CF32C4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75" name="Picture 1" hidden="1">
          <a:extLst>
            <a:ext uri="{FF2B5EF4-FFF2-40B4-BE49-F238E27FC236}">
              <a16:creationId xmlns:a16="http://schemas.microsoft.com/office/drawing/2014/main" id="{2050F323-9093-446C-92E5-2E27A9013D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76" name="Picture 1" hidden="1">
          <a:extLst>
            <a:ext uri="{FF2B5EF4-FFF2-40B4-BE49-F238E27FC236}">
              <a16:creationId xmlns:a16="http://schemas.microsoft.com/office/drawing/2014/main" id="{6A98427B-7F2C-4F6D-9D2D-FA0ECCB59C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77" name="Picture 1" hidden="1">
          <a:extLst>
            <a:ext uri="{FF2B5EF4-FFF2-40B4-BE49-F238E27FC236}">
              <a16:creationId xmlns:a16="http://schemas.microsoft.com/office/drawing/2014/main" id="{A0585DF6-0E68-4D89-BB47-016365B86C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8" name="Picture 2" hidden="1">
          <a:extLst>
            <a:ext uri="{FF2B5EF4-FFF2-40B4-BE49-F238E27FC236}">
              <a16:creationId xmlns:a16="http://schemas.microsoft.com/office/drawing/2014/main" id="{6D273C28-5D2E-43EF-9C05-5D39498853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79" name="Picture 1" hidden="1">
          <a:extLst>
            <a:ext uri="{FF2B5EF4-FFF2-40B4-BE49-F238E27FC236}">
              <a16:creationId xmlns:a16="http://schemas.microsoft.com/office/drawing/2014/main" id="{2A5316D3-563E-4477-AA0F-B6A809A4DC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0" name="Picture 1" hidden="1">
          <a:extLst>
            <a:ext uri="{FF2B5EF4-FFF2-40B4-BE49-F238E27FC236}">
              <a16:creationId xmlns:a16="http://schemas.microsoft.com/office/drawing/2014/main" id="{497E7E91-9E27-47AA-998C-FA439101F1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1" name="Picture 2" hidden="1">
          <a:extLst>
            <a:ext uri="{FF2B5EF4-FFF2-40B4-BE49-F238E27FC236}">
              <a16:creationId xmlns:a16="http://schemas.microsoft.com/office/drawing/2014/main" id="{4DE86227-839F-4879-98E3-577DBCC568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2" name="Picture 1" hidden="1">
          <a:extLst>
            <a:ext uri="{FF2B5EF4-FFF2-40B4-BE49-F238E27FC236}">
              <a16:creationId xmlns:a16="http://schemas.microsoft.com/office/drawing/2014/main" id="{FB45D779-21BE-46DC-B00D-593FD3BFC3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3" name="Picture 1" hidden="1">
          <a:extLst>
            <a:ext uri="{FF2B5EF4-FFF2-40B4-BE49-F238E27FC236}">
              <a16:creationId xmlns:a16="http://schemas.microsoft.com/office/drawing/2014/main" id="{2D0F235C-0FB3-4709-86E4-7CAAC97681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4" name="Picture 2" hidden="1">
          <a:extLst>
            <a:ext uri="{FF2B5EF4-FFF2-40B4-BE49-F238E27FC236}">
              <a16:creationId xmlns:a16="http://schemas.microsoft.com/office/drawing/2014/main" id="{7067523C-CE69-4C49-A914-93E57BB912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5" name="Picture 1" hidden="1">
          <a:extLst>
            <a:ext uri="{FF2B5EF4-FFF2-40B4-BE49-F238E27FC236}">
              <a16:creationId xmlns:a16="http://schemas.microsoft.com/office/drawing/2014/main" id="{3BE0B52D-C00C-446A-94C1-0F2864429C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6" name="Picture 2" hidden="1">
          <a:extLst>
            <a:ext uri="{FF2B5EF4-FFF2-40B4-BE49-F238E27FC236}">
              <a16:creationId xmlns:a16="http://schemas.microsoft.com/office/drawing/2014/main" id="{BD4F0276-6B6E-415E-BAA9-6BB9833DB7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7" name="Picture 1" hidden="1">
          <a:extLst>
            <a:ext uri="{FF2B5EF4-FFF2-40B4-BE49-F238E27FC236}">
              <a16:creationId xmlns:a16="http://schemas.microsoft.com/office/drawing/2014/main" id="{19E426F9-4E6F-44BA-A4FB-52CF307369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8" name="Picture 2" hidden="1">
          <a:extLst>
            <a:ext uri="{FF2B5EF4-FFF2-40B4-BE49-F238E27FC236}">
              <a16:creationId xmlns:a16="http://schemas.microsoft.com/office/drawing/2014/main" id="{759A9487-DAF0-43BA-A3C6-5E92FFF725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89" name="Picture 1" hidden="1">
          <a:extLst>
            <a:ext uri="{FF2B5EF4-FFF2-40B4-BE49-F238E27FC236}">
              <a16:creationId xmlns:a16="http://schemas.microsoft.com/office/drawing/2014/main" id="{DA7302E7-68C0-4D53-A4E1-6B0BA18822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0" name="Picture 1" hidden="1">
          <a:extLst>
            <a:ext uri="{FF2B5EF4-FFF2-40B4-BE49-F238E27FC236}">
              <a16:creationId xmlns:a16="http://schemas.microsoft.com/office/drawing/2014/main" id="{B3B68424-9C23-4739-9BD3-5A3D77C0E02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91" name="Picture 1" hidden="1">
          <a:extLst>
            <a:ext uri="{FF2B5EF4-FFF2-40B4-BE49-F238E27FC236}">
              <a16:creationId xmlns:a16="http://schemas.microsoft.com/office/drawing/2014/main" id="{5CE0C922-0084-4966-B0DC-1310A4CBA82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92" name="Picture 1" hidden="1">
          <a:extLst>
            <a:ext uri="{FF2B5EF4-FFF2-40B4-BE49-F238E27FC236}">
              <a16:creationId xmlns:a16="http://schemas.microsoft.com/office/drawing/2014/main" id="{898BB6DD-712C-4410-9CD3-1380657E996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3878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102</xdr:row>
      <xdr:rowOff>0</xdr:rowOff>
    </xdr:from>
    <xdr:ext cx="190500" cy="142875"/>
    <xdr:pic>
      <xdr:nvPicPr>
        <xdr:cNvPr id="393" name="Picture 1" hidden="1">
          <a:extLst>
            <a:ext uri="{FF2B5EF4-FFF2-40B4-BE49-F238E27FC236}">
              <a16:creationId xmlns:a16="http://schemas.microsoft.com/office/drawing/2014/main" id="{8F9D851B-D009-497C-8F8C-6B68CEF65E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4" name="Picture 2" hidden="1">
          <a:extLst>
            <a:ext uri="{FF2B5EF4-FFF2-40B4-BE49-F238E27FC236}">
              <a16:creationId xmlns:a16="http://schemas.microsoft.com/office/drawing/2014/main" id="{944F2545-6CE9-4E30-89E1-983D87B225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5" name="Picture 1" hidden="1">
          <a:extLst>
            <a:ext uri="{FF2B5EF4-FFF2-40B4-BE49-F238E27FC236}">
              <a16:creationId xmlns:a16="http://schemas.microsoft.com/office/drawing/2014/main" id="{612BD679-079B-460D-85FC-19E4742FE9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6" name="Picture 1" hidden="1">
          <a:extLst>
            <a:ext uri="{FF2B5EF4-FFF2-40B4-BE49-F238E27FC236}">
              <a16:creationId xmlns:a16="http://schemas.microsoft.com/office/drawing/2014/main" id="{042217B6-A139-4912-AF88-06873CC7DB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7" name="Picture 2" hidden="1">
          <a:extLst>
            <a:ext uri="{FF2B5EF4-FFF2-40B4-BE49-F238E27FC236}">
              <a16:creationId xmlns:a16="http://schemas.microsoft.com/office/drawing/2014/main" id="{33140D1B-A6DA-4EAC-85AE-76023B65D0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8" name="Picture 1" hidden="1">
          <a:extLst>
            <a:ext uri="{FF2B5EF4-FFF2-40B4-BE49-F238E27FC236}">
              <a16:creationId xmlns:a16="http://schemas.microsoft.com/office/drawing/2014/main" id="{87AB0CDA-59CB-4F41-BC1C-5140A87EBE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399" name="Picture 1" hidden="1">
          <a:extLst>
            <a:ext uri="{FF2B5EF4-FFF2-40B4-BE49-F238E27FC236}">
              <a16:creationId xmlns:a16="http://schemas.microsoft.com/office/drawing/2014/main" id="{56B3267A-152D-4284-BE5E-D0F33B4B57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0" name="Picture 2" hidden="1">
          <a:extLst>
            <a:ext uri="{FF2B5EF4-FFF2-40B4-BE49-F238E27FC236}">
              <a16:creationId xmlns:a16="http://schemas.microsoft.com/office/drawing/2014/main" id="{72BCBB46-571E-498B-BC7F-D719FF0CCA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1" name="Picture 1" hidden="1">
          <a:extLst>
            <a:ext uri="{FF2B5EF4-FFF2-40B4-BE49-F238E27FC236}">
              <a16:creationId xmlns:a16="http://schemas.microsoft.com/office/drawing/2014/main" id="{5E202DF4-D0FC-4167-941E-FD4549CDDB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2" name="Picture 2" hidden="1">
          <a:extLst>
            <a:ext uri="{FF2B5EF4-FFF2-40B4-BE49-F238E27FC236}">
              <a16:creationId xmlns:a16="http://schemas.microsoft.com/office/drawing/2014/main" id="{13F9AD84-6437-4806-9EC2-62A21ECB76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3" name="Picture 1" hidden="1">
          <a:extLst>
            <a:ext uri="{FF2B5EF4-FFF2-40B4-BE49-F238E27FC236}">
              <a16:creationId xmlns:a16="http://schemas.microsoft.com/office/drawing/2014/main" id="{D5041903-6417-4BE3-A201-9F6CCB1103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4" name="Picture 2" hidden="1">
          <a:extLst>
            <a:ext uri="{FF2B5EF4-FFF2-40B4-BE49-F238E27FC236}">
              <a16:creationId xmlns:a16="http://schemas.microsoft.com/office/drawing/2014/main" id="{BA7EED0E-AE92-480F-8597-6FF798BECB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0</xdr:col>
      <xdr:colOff>0</xdr:colOff>
      <xdr:row>102</xdr:row>
      <xdr:rowOff>0</xdr:rowOff>
    </xdr:from>
    <xdr:ext cx="190500" cy="142875"/>
    <xdr:pic>
      <xdr:nvPicPr>
        <xdr:cNvPr id="405" name="Picture 1" hidden="1">
          <a:extLst>
            <a:ext uri="{FF2B5EF4-FFF2-40B4-BE49-F238E27FC236}">
              <a16:creationId xmlns:a16="http://schemas.microsoft.com/office/drawing/2014/main" id="{39A44FEF-ACCF-4066-87BD-A3D6477FDD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97387833"/>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07" name="Picture 1" hidden="1">
          <a:extLst>
            <a:ext uri="{FF2B5EF4-FFF2-40B4-BE49-F238E27FC236}">
              <a16:creationId xmlns:a16="http://schemas.microsoft.com/office/drawing/2014/main" id="{C4CC672F-549B-4DC8-A090-E46C7E630D3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08" name="Picture 1" hidden="1">
          <a:extLst>
            <a:ext uri="{FF2B5EF4-FFF2-40B4-BE49-F238E27FC236}">
              <a16:creationId xmlns:a16="http://schemas.microsoft.com/office/drawing/2014/main" id="{FFADFA4E-82CB-4DFF-806F-289549D87F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09" name="Picture 1" hidden="1">
          <a:extLst>
            <a:ext uri="{FF2B5EF4-FFF2-40B4-BE49-F238E27FC236}">
              <a16:creationId xmlns:a16="http://schemas.microsoft.com/office/drawing/2014/main" id="{75D50353-2EC0-4BF9-A7E3-19A2871067E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10" name="Picture 1" hidden="1">
          <a:extLst>
            <a:ext uri="{FF2B5EF4-FFF2-40B4-BE49-F238E27FC236}">
              <a16:creationId xmlns:a16="http://schemas.microsoft.com/office/drawing/2014/main" id="{F0EF39C7-DBE6-4D83-910D-53212318D1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1" name="Picture 2" hidden="1">
          <a:extLst>
            <a:ext uri="{FF2B5EF4-FFF2-40B4-BE49-F238E27FC236}">
              <a16:creationId xmlns:a16="http://schemas.microsoft.com/office/drawing/2014/main" id="{5948A5CC-0810-4364-998F-157BC1F38F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2" name="Picture 1" hidden="1">
          <a:extLst>
            <a:ext uri="{FF2B5EF4-FFF2-40B4-BE49-F238E27FC236}">
              <a16:creationId xmlns:a16="http://schemas.microsoft.com/office/drawing/2014/main" id="{F181006E-F031-4136-BA7A-F266524941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3" name="Picture 1" hidden="1">
          <a:extLst>
            <a:ext uri="{FF2B5EF4-FFF2-40B4-BE49-F238E27FC236}">
              <a16:creationId xmlns:a16="http://schemas.microsoft.com/office/drawing/2014/main" id="{0F4A9761-9321-4220-AFB8-AB455124CE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4" name="Picture 2" hidden="1">
          <a:extLst>
            <a:ext uri="{FF2B5EF4-FFF2-40B4-BE49-F238E27FC236}">
              <a16:creationId xmlns:a16="http://schemas.microsoft.com/office/drawing/2014/main" id="{2AC9FDFC-9618-4144-9B6C-84DC132017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5" name="Picture 1" hidden="1">
          <a:extLst>
            <a:ext uri="{FF2B5EF4-FFF2-40B4-BE49-F238E27FC236}">
              <a16:creationId xmlns:a16="http://schemas.microsoft.com/office/drawing/2014/main" id="{D6F4B83A-0EB5-4D09-BE9B-C49C69B9CB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6" name="Picture 1" hidden="1">
          <a:extLst>
            <a:ext uri="{FF2B5EF4-FFF2-40B4-BE49-F238E27FC236}">
              <a16:creationId xmlns:a16="http://schemas.microsoft.com/office/drawing/2014/main" id="{A44AEED9-9781-4AEE-B120-F4E89DFE46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7" name="Picture 2" hidden="1">
          <a:extLst>
            <a:ext uri="{FF2B5EF4-FFF2-40B4-BE49-F238E27FC236}">
              <a16:creationId xmlns:a16="http://schemas.microsoft.com/office/drawing/2014/main" id="{B5DEF990-8F8B-4205-A287-DAE29BCF13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8" name="Picture 1" hidden="1">
          <a:extLst>
            <a:ext uri="{FF2B5EF4-FFF2-40B4-BE49-F238E27FC236}">
              <a16:creationId xmlns:a16="http://schemas.microsoft.com/office/drawing/2014/main" id="{0F1E3372-06F3-4E8F-8851-345563BDE3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19" name="Picture 2" hidden="1">
          <a:extLst>
            <a:ext uri="{FF2B5EF4-FFF2-40B4-BE49-F238E27FC236}">
              <a16:creationId xmlns:a16="http://schemas.microsoft.com/office/drawing/2014/main" id="{5C8ED3F6-9E33-4579-B8A1-7958341FCC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0" name="Picture 1" hidden="1">
          <a:extLst>
            <a:ext uri="{FF2B5EF4-FFF2-40B4-BE49-F238E27FC236}">
              <a16:creationId xmlns:a16="http://schemas.microsoft.com/office/drawing/2014/main" id="{304E7BCA-C19D-4AED-BC40-E0854C8330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1" name="Picture 2" hidden="1">
          <a:extLst>
            <a:ext uri="{FF2B5EF4-FFF2-40B4-BE49-F238E27FC236}">
              <a16:creationId xmlns:a16="http://schemas.microsoft.com/office/drawing/2014/main" id="{F495A8FF-CA71-47FA-8EA0-0601D375C5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2" name="Picture 1" hidden="1">
          <a:extLst>
            <a:ext uri="{FF2B5EF4-FFF2-40B4-BE49-F238E27FC236}">
              <a16:creationId xmlns:a16="http://schemas.microsoft.com/office/drawing/2014/main" id="{E4A6ABEC-3C96-47FB-9041-C0F6B1D312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3" name="Picture 1" hidden="1">
          <a:extLst>
            <a:ext uri="{FF2B5EF4-FFF2-40B4-BE49-F238E27FC236}">
              <a16:creationId xmlns:a16="http://schemas.microsoft.com/office/drawing/2014/main" id="{E01774C7-8B18-40DF-BFBF-BD9C3E62FEF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24" name="Picture 1" hidden="1">
          <a:extLst>
            <a:ext uri="{FF2B5EF4-FFF2-40B4-BE49-F238E27FC236}">
              <a16:creationId xmlns:a16="http://schemas.microsoft.com/office/drawing/2014/main" id="{F1CEEB46-3F57-43B9-A670-6709F7E0D55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25" name="Picture 1" hidden="1">
          <a:extLst>
            <a:ext uri="{FF2B5EF4-FFF2-40B4-BE49-F238E27FC236}">
              <a16:creationId xmlns:a16="http://schemas.microsoft.com/office/drawing/2014/main" id="{EA6A88AC-9F0A-4A11-A6F2-8BAAE9FA89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26" name="Picture 1" hidden="1">
          <a:extLst>
            <a:ext uri="{FF2B5EF4-FFF2-40B4-BE49-F238E27FC236}">
              <a16:creationId xmlns:a16="http://schemas.microsoft.com/office/drawing/2014/main" id="{A4C4C697-F03E-43D2-A26B-E4B80CF5E6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7" name="Picture 2" hidden="1">
          <a:extLst>
            <a:ext uri="{FF2B5EF4-FFF2-40B4-BE49-F238E27FC236}">
              <a16:creationId xmlns:a16="http://schemas.microsoft.com/office/drawing/2014/main" id="{E7924D49-2D64-474B-AE7D-2DE859E73D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8" name="Picture 1" hidden="1">
          <a:extLst>
            <a:ext uri="{FF2B5EF4-FFF2-40B4-BE49-F238E27FC236}">
              <a16:creationId xmlns:a16="http://schemas.microsoft.com/office/drawing/2014/main" id="{1B4135EB-5367-40CA-B679-133DD6E3BE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29" name="Picture 1" hidden="1">
          <a:extLst>
            <a:ext uri="{FF2B5EF4-FFF2-40B4-BE49-F238E27FC236}">
              <a16:creationId xmlns:a16="http://schemas.microsoft.com/office/drawing/2014/main" id="{F163BB5D-78F5-4549-8962-CA1C9774D5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0" name="Picture 2" hidden="1">
          <a:extLst>
            <a:ext uri="{FF2B5EF4-FFF2-40B4-BE49-F238E27FC236}">
              <a16:creationId xmlns:a16="http://schemas.microsoft.com/office/drawing/2014/main" id="{98D51901-D83A-4868-99BD-CACFA92B06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1" name="Picture 1" hidden="1">
          <a:extLst>
            <a:ext uri="{FF2B5EF4-FFF2-40B4-BE49-F238E27FC236}">
              <a16:creationId xmlns:a16="http://schemas.microsoft.com/office/drawing/2014/main" id="{06451247-BDE3-4983-8270-06759BC9F4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2" name="Picture 1" hidden="1">
          <a:extLst>
            <a:ext uri="{FF2B5EF4-FFF2-40B4-BE49-F238E27FC236}">
              <a16:creationId xmlns:a16="http://schemas.microsoft.com/office/drawing/2014/main" id="{75418086-3128-4CD4-9741-812483E8FD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3" name="Picture 2" hidden="1">
          <a:extLst>
            <a:ext uri="{FF2B5EF4-FFF2-40B4-BE49-F238E27FC236}">
              <a16:creationId xmlns:a16="http://schemas.microsoft.com/office/drawing/2014/main" id="{B4314CFB-E47C-40B8-8BDE-39B5966C76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4" name="Picture 1" hidden="1">
          <a:extLst>
            <a:ext uri="{FF2B5EF4-FFF2-40B4-BE49-F238E27FC236}">
              <a16:creationId xmlns:a16="http://schemas.microsoft.com/office/drawing/2014/main" id="{BB60E227-EC7B-4DEC-B826-64538D729F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5" name="Picture 2" hidden="1">
          <a:extLst>
            <a:ext uri="{FF2B5EF4-FFF2-40B4-BE49-F238E27FC236}">
              <a16:creationId xmlns:a16="http://schemas.microsoft.com/office/drawing/2014/main" id="{F0CE546B-B212-4646-8C2B-464C296BEE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6" name="Picture 1" hidden="1">
          <a:extLst>
            <a:ext uri="{FF2B5EF4-FFF2-40B4-BE49-F238E27FC236}">
              <a16:creationId xmlns:a16="http://schemas.microsoft.com/office/drawing/2014/main" id="{9732E185-473B-4382-91CC-AE1D7926CB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7" name="Picture 2" hidden="1">
          <a:extLst>
            <a:ext uri="{FF2B5EF4-FFF2-40B4-BE49-F238E27FC236}">
              <a16:creationId xmlns:a16="http://schemas.microsoft.com/office/drawing/2014/main" id="{0B3D1DEF-C4DE-4776-B9E4-DC6590FEC9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8" name="Picture 1" hidden="1">
          <a:extLst>
            <a:ext uri="{FF2B5EF4-FFF2-40B4-BE49-F238E27FC236}">
              <a16:creationId xmlns:a16="http://schemas.microsoft.com/office/drawing/2014/main" id="{65FF9B33-F598-4769-999A-82C45C54AE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39" name="Picture 1" hidden="1">
          <a:extLst>
            <a:ext uri="{FF2B5EF4-FFF2-40B4-BE49-F238E27FC236}">
              <a16:creationId xmlns:a16="http://schemas.microsoft.com/office/drawing/2014/main" id="{2BDDDCDE-3973-4B37-88D8-780A40E6D2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40" name="Picture 1" hidden="1">
          <a:extLst>
            <a:ext uri="{FF2B5EF4-FFF2-40B4-BE49-F238E27FC236}">
              <a16:creationId xmlns:a16="http://schemas.microsoft.com/office/drawing/2014/main" id="{D6A7BEE9-9F26-44A1-9549-094FB97F602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41" name="Picture 1" hidden="1">
          <a:extLst>
            <a:ext uri="{FF2B5EF4-FFF2-40B4-BE49-F238E27FC236}">
              <a16:creationId xmlns:a16="http://schemas.microsoft.com/office/drawing/2014/main" id="{5AAEC670-BFF0-4A9A-AFCD-F71572E8683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42" name="Picture 1" hidden="1">
          <a:extLst>
            <a:ext uri="{FF2B5EF4-FFF2-40B4-BE49-F238E27FC236}">
              <a16:creationId xmlns:a16="http://schemas.microsoft.com/office/drawing/2014/main" id="{9B766D93-52F6-4B05-9728-92AFA7DABC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3" name="Picture 2" hidden="1">
          <a:extLst>
            <a:ext uri="{FF2B5EF4-FFF2-40B4-BE49-F238E27FC236}">
              <a16:creationId xmlns:a16="http://schemas.microsoft.com/office/drawing/2014/main" id="{35D433D5-7B00-40BA-A6D2-489EE064EA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4" name="Picture 1" hidden="1">
          <a:extLst>
            <a:ext uri="{FF2B5EF4-FFF2-40B4-BE49-F238E27FC236}">
              <a16:creationId xmlns:a16="http://schemas.microsoft.com/office/drawing/2014/main" id="{67DB5944-9899-4F83-B6C9-34E453D58E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5" name="Picture 1" hidden="1">
          <a:extLst>
            <a:ext uri="{FF2B5EF4-FFF2-40B4-BE49-F238E27FC236}">
              <a16:creationId xmlns:a16="http://schemas.microsoft.com/office/drawing/2014/main" id="{94B4BA82-85D8-4F89-A148-E9D30E859C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6" name="Picture 2" hidden="1">
          <a:extLst>
            <a:ext uri="{FF2B5EF4-FFF2-40B4-BE49-F238E27FC236}">
              <a16:creationId xmlns:a16="http://schemas.microsoft.com/office/drawing/2014/main" id="{AAA6FF69-C579-4D48-8AFE-77560FF237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7" name="Picture 1" hidden="1">
          <a:extLst>
            <a:ext uri="{FF2B5EF4-FFF2-40B4-BE49-F238E27FC236}">
              <a16:creationId xmlns:a16="http://schemas.microsoft.com/office/drawing/2014/main" id="{F00F2538-ADEF-4426-AC9E-7CB7463CAB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8" name="Picture 1" hidden="1">
          <a:extLst>
            <a:ext uri="{FF2B5EF4-FFF2-40B4-BE49-F238E27FC236}">
              <a16:creationId xmlns:a16="http://schemas.microsoft.com/office/drawing/2014/main" id="{8363D6B6-6C58-4CF0-B0CE-6E2E17CEF4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49" name="Picture 2" hidden="1">
          <a:extLst>
            <a:ext uri="{FF2B5EF4-FFF2-40B4-BE49-F238E27FC236}">
              <a16:creationId xmlns:a16="http://schemas.microsoft.com/office/drawing/2014/main" id="{2993EDD8-589E-45B6-8D84-90D6C34EEA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0" name="Picture 1" hidden="1">
          <a:extLst>
            <a:ext uri="{FF2B5EF4-FFF2-40B4-BE49-F238E27FC236}">
              <a16:creationId xmlns:a16="http://schemas.microsoft.com/office/drawing/2014/main" id="{77F9BE60-5279-40CB-9B49-8E26B4A44B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1" name="Picture 2" hidden="1">
          <a:extLst>
            <a:ext uri="{FF2B5EF4-FFF2-40B4-BE49-F238E27FC236}">
              <a16:creationId xmlns:a16="http://schemas.microsoft.com/office/drawing/2014/main" id="{68077BDC-4614-4C31-A55D-215847270C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2" name="Picture 1" hidden="1">
          <a:extLst>
            <a:ext uri="{FF2B5EF4-FFF2-40B4-BE49-F238E27FC236}">
              <a16:creationId xmlns:a16="http://schemas.microsoft.com/office/drawing/2014/main" id="{45F0012F-1922-4A73-BF51-093B6B0148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3" name="Picture 2" hidden="1">
          <a:extLst>
            <a:ext uri="{FF2B5EF4-FFF2-40B4-BE49-F238E27FC236}">
              <a16:creationId xmlns:a16="http://schemas.microsoft.com/office/drawing/2014/main" id="{8E698544-7C8E-4A89-82FD-2BB514B549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4" name="Picture 1" hidden="1">
          <a:extLst>
            <a:ext uri="{FF2B5EF4-FFF2-40B4-BE49-F238E27FC236}">
              <a16:creationId xmlns:a16="http://schemas.microsoft.com/office/drawing/2014/main" id="{9BCB3A9B-A887-458F-B999-D887F49D0F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5" name="Picture 1" hidden="1">
          <a:extLst>
            <a:ext uri="{FF2B5EF4-FFF2-40B4-BE49-F238E27FC236}">
              <a16:creationId xmlns:a16="http://schemas.microsoft.com/office/drawing/2014/main" id="{225E606F-9759-44F1-9535-5B770FED830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56" name="Picture 1" hidden="1">
          <a:extLst>
            <a:ext uri="{FF2B5EF4-FFF2-40B4-BE49-F238E27FC236}">
              <a16:creationId xmlns:a16="http://schemas.microsoft.com/office/drawing/2014/main" id="{33755C68-90BC-4FB8-A206-7B920977AD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57" name="Picture 1" hidden="1">
          <a:extLst>
            <a:ext uri="{FF2B5EF4-FFF2-40B4-BE49-F238E27FC236}">
              <a16:creationId xmlns:a16="http://schemas.microsoft.com/office/drawing/2014/main" id="{80B7539A-370B-45E0-A7E7-F6218508C8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58" name="Picture 1" hidden="1">
          <a:extLst>
            <a:ext uri="{FF2B5EF4-FFF2-40B4-BE49-F238E27FC236}">
              <a16:creationId xmlns:a16="http://schemas.microsoft.com/office/drawing/2014/main" id="{1445A2DC-6231-4090-849B-1DE2D51B60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59" name="Picture 2" hidden="1">
          <a:extLst>
            <a:ext uri="{FF2B5EF4-FFF2-40B4-BE49-F238E27FC236}">
              <a16:creationId xmlns:a16="http://schemas.microsoft.com/office/drawing/2014/main" id="{8297FC9E-6D32-40BE-8C62-3A6F88A891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0" name="Picture 1" hidden="1">
          <a:extLst>
            <a:ext uri="{FF2B5EF4-FFF2-40B4-BE49-F238E27FC236}">
              <a16:creationId xmlns:a16="http://schemas.microsoft.com/office/drawing/2014/main" id="{CFEC949B-8948-4E3A-95ED-2497719A27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1" name="Picture 1" hidden="1">
          <a:extLst>
            <a:ext uri="{FF2B5EF4-FFF2-40B4-BE49-F238E27FC236}">
              <a16:creationId xmlns:a16="http://schemas.microsoft.com/office/drawing/2014/main" id="{899CD1BA-7F35-431B-8250-0AC4A5B81A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2" name="Picture 2" hidden="1">
          <a:extLst>
            <a:ext uri="{FF2B5EF4-FFF2-40B4-BE49-F238E27FC236}">
              <a16:creationId xmlns:a16="http://schemas.microsoft.com/office/drawing/2014/main" id="{97C6A20F-4725-4CC8-A19A-2E31CC59EF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3" name="Picture 1" hidden="1">
          <a:extLst>
            <a:ext uri="{FF2B5EF4-FFF2-40B4-BE49-F238E27FC236}">
              <a16:creationId xmlns:a16="http://schemas.microsoft.com/office/drawing/2014/main" id="{5B7E4366-1E47-497F-9DEB-BDF88EA86F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4" name="Picture 1" hidden="1">
          <a:extLst>
            <a:ext uri="{FF2B5EF4-FFF2-40B4-BE49-F238E27FC236}">
              <a16:creationId xmlns:a16="http://schemas.microsoft.com/office/drawing/2014/main" id="{FD148521-C024-40CD-BCB6-C4B26D7213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5" name="Picture 2" hidden="1">
          <a:extLst>
            <a:ext uri="{FF2B5EF4-FFF2-40B4-BE49-F238E27FC236}">
              <a16:creationId xmlns:a16="http://schemas.microsoft.com/office/drawing/2014/main" id="{AF1852C0-8B8F-4F71-93C3-F002C54B87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6" name="Picture 1" hidden="1">
          <a:extLst>
            <a:ext uri="{FF2B5EF4-FFF2-40B4-BE49-F238E27FC236}">
              <a16:creationId xmlns:a16="http://schemas.microsoft.com/office/drawing/2014/main" id="{5622359A-9A9A-483B-AC44-FD334BCA2E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7" name="Picture 2" hidden="1">
          <a:extLst>
            <a:ext uri="{FF2B5EF4-FFF2-40B4-BE49-F238E27FC236}">
              <a16:creationId xmlns:a16="http://schemas.microsoft.com/office/drawing/2014/main" id="{DF769869-8AF8-4B1B-B147-008D1952F3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8" name="Picture 1" hidden="1">
          <a:extLst>
            <a:ext uri="{FF2B5EF4-FFF2-40B4-BE49-F238E27FC236}">
              <a16:creationId xmlns:a16="http://schemas.microsoft.com/office/drawing/2014/main" id="{52528A40-42DF-4DF8-BD80-0365D9ACBB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69" name="Picture 2" hidden="1">
          <a:extLst>
            <a:ext uri="{FF2B5EF4-FFF2-40B4-BE49-F238E27FC236}">
              <a16:creationId xmlns:a16="http://schemas.microsoft.com/office/drawing/2014/main" id="{F0D69F09-0E4A-4D45-A6CE-A5BDF5831A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0" name="Picture 1" hidden="1">
          <a:extLst>
            <a:ext uri="{FF2B5EF4-FFF2-40B4-BE49-F238E27FC236}">
              <a16:creationId xmlns:a16="http://schemas.microsoft.com/office/drawing/2014/main" id="{806BBC1E-3A97-4540-967C-B0401D02E0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1" name="Picture 1" hidden="1">
          <a:extLst>
            <a:ext uri="{FF2B5EF4-FFF2-40B4-BE49-F238E27FC236}">
              <a16:creationId xmlns:a16="http://schemas.microsoft.com/office/drawing/2014/main" id="{9456659E-DD93-4923-AD8F-64174F1CDC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72" name="Picture 1" hidden="1">
          <a:extLst>
            <a:ext uri="{FF2B5EF4-FFF2-40B4-BE49-F238E27FC236}">
              <a16:creationId xmlns:a16="http://schemas.microsoft.com/office/drawing/2014/main" id="{DA27653D-360C-4A0E-A703-44391F18E3D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73" name="Picture 1" hidden="1">
          <a:extLst>
            <a:ext uri="{FF2B5EF4-FFF2-40B4-BE49-F238E27FC236}">
              <a16:creationId xmlns:a16="http://schemas.microsoft.com/office/drawing/2014/main" id="{2A61823C-8FB2-4924-BEFC-DF89B7D611D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0917" y="28606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102</xdr:row>
      <xdr:rowOff>0</xdr:rowOff>
    </xdr:from>
    <xdr:ext cx="190500" cy="142875"/>
    <xdr:pic>
      <xdr:nvPicPr>
        <xdr:cNvPr id="474" name="Picture 1" hidden="1">
          <a:extLst>
            <a:ext uri="{FF2B5EF4-FFF2-40B4-BE49-F238E27FC236}">
              <a16:creationId xmlns:a16="http://schemas.microsoft.com/office/drawing/2014/main" id="{AE6C8AEA-D76C-47F9-AE97-DD29757F5A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5" name="Picture 2" hidden="1">
          <a:extLst>
            <a:ext uri="{FF2B5EF4-FFF2-40B4-BE49-F238E27FC236}">
              <a16:creationId xmlns:a16="http://schemas.microsoft.com/office/drawing/2014/main" id="{CC4BC4E6-24F6-4F50-A018-53248EDE52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6" name="Picture 1" hidden="1">
          <a:extLst>
            <a:ext uri="{FF2B5EF4-FFF2-40B4-BE49-F238E27FC236}">
              <a16:creationId xmlns:a16="http://schemas.microsoft.com/office/drawing/2014/main" id="{CB91DBDD-7BF2-4AA6-81CC-F4AC167EF5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7" name="Picture 1" hidden="1">
          <a:extLst>
            <a:ext uri="{FF2B5EF4-FFF2-40B4-BE49-F238E27FC236}">
              <a16:creationId xmlns:a16="http://schemas.microsoft.com/office/drawing/2014/main" id="{6BE91829-6FAF-471D-900F-6D7906FE47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8" name="Picture 2" hidden="1">
          <a:extLst>
            <a:ext uri="{FF2B5EF4-FFF2-40B4-BE49-F238E27FC236}">
              <a16:creationId xmlns:a16="http://schemas.microsoft.com/office/drawing/2014/main" id="{EEC52DE3-07A9-44EF-A80D-7D73C4D08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79" name="Picture 1" hidden="1">
          <a:extLst>
            <a:ext uri="{FF2B5EF4-FFF2-40B4-BE49-F238E27FC236}">
              <a16:creationId xmlns:a16="http://schemas.microsoft.com/office/drawing/2014/main" id="{E6AFFFE5-98F5-480D-9A8E-CB639519A9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0" name="Picture 1" hidden="1">
          <a:extLst>
            <a:ext uri="{FF2B5EF4-FFF2-40B4-BE49-F238E27FC236}">
              <a16:creationId xmlns:a16="http://schemas.microsoft.com/office/drawing/2014/main" id="{6E7CC6A6-CD6D-4B12-B21B-8D754E0A35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1" name="Picture 2" hidden="1">
          <a:extLst>
            <a:ext uri="{FF2B5EF4-FFF2-40B4-BE49-F238E27FC236}">
              <a16:creationId xmlns:a16="http://schemas.microsoft.com/office/drawing/2014/main" id="{215459E7-0E80-466D-B8CB-FA9C80EF0F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2" name="Picture 1" hidden="1">
          <a:extLst>
            <a:ext uri="{FF2B5EF4-FFF2-40B4-BE49-F238E27FC236}">
              <a16:creationId xmlns:a16="http://schemas.microsoft.com/office/drawing/2014/main" id="{B2EC2619-7CDF-430C-98F3-FBC905653D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3" name="Picture 2" hidden="1">
          <a:extLst>
            <a:ext uri="{FF2B5EF4-FFF2-40B4-BE49-F238E27FC236}">
              <a16:creationId xmlns:a16="http://schemas.microsoft.com/office/drawing/2014/main" id="{B00B2577-1A6F-4157-8D30-2D2FBAE281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4" name="Picture 1" hidden="1">
          <a:extLst>
            <a:ext uri="{FF2B5EF4-FFF2-40B4-BE49-F238E27FC236}">
              <a16:creationId xmlns:a16="http://schemas.microsoft.com/office/drawing/2014/main" id="{FF60D7D2-B80A-4460-A038-4F0C652BF2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5" name="Picture 2" hidden="1">
          <a:extLst>
            <a:ext uri="{FF2B5EF4-FFF2-40B4-BE49-F238E27FC236}">
              <a16:creationId xmlns:a16="http://schemas.microsoft.com/office/drawing/2014/main" id="{E2143F79-8BE6-4885-A92F-43BA8FE92C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oneCellAnchor>
    <xdr:from>
      <xdr:col>4</xdr:col>
      <xdr:colOff>0</xdr:colOff>
      <xdr:row>102</xdr:row>
      <xdr:rowOff>0</xdr:rowOff>
    </xdr:from>
    <xdr:ext cx="190500" cy="142875"/>
    <xdr:pic>
      <xdr:nvPicPr>
        <xdr:cNvPr id="486" name="Picture 1" hidden="1">
          <a:extLst>
            <a:ext uri="{FF2B5EF4-FFF2-40B4-BE49-F238E27FC236}">
              <a16:creationId xmlns:a16="http://schemas.microsoft.com/office/drawing/2014/main" id="{4E28F09C-505B-4257-9AD0-E5F77FDC8A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9450917" y="28606750"/>
          <a:ext cx="190500" cy="142875"/>
        </a:xfrm>
        <a:prstGeom prst="rect">
          <a:avLst/>
        </a:prstGeom>
        <a:noFill/>
        <a:ln w="9525">
          <a:noFill/>
          <a:miter lim="800000"/>
          <a:headEnd/>
          <a:tailEnd/>
        </a:ln>
      </xdr:spPr>
    </xdr:pic>
    <xdr:clientData/>
  </xdr:oneCellAnchor>
  <xdr:twoCellAnchor>
    <xdr:from>
      <xdr:col>0</xdr:col>
      <xdr:colOff>191030</xdr:colOff>
      <xdr:row>3</xdr:row>
      <xdr:rowOff>27251</xdr:rowOff>
    </xdr:from>
    <xdr:to>
      <xdr:col>6</xdr:col>
      <xdr:colOff>10778</xdr:colOff>
      <xdr:row>24</xdr:row>
      <xdr:rowOff>169333</xdr:rowOff>
    </xdr:to>
    <xdr:graphicFrame macro="">
      <xdr:nvGraphicFramePr>
        <xdr:cNvPr id="491" name="Diagram 490">
          <a:extLst>
            <a:ext uri="{FF2B5EF4-FFF2-40B4-BE49-F238E27FC236}">
              <a16:creationId xmlns:a16="http://schemas.microsoft.com/office/drawing/2014/main" id="{F1805198-3DCA-4828-B27F-23BDF6551F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505621</xdr:colOff>
      <xdr:row>8</xdr:row>
      <xdr:rowOff>156369</xdr:rowOff>
    </xdr:from>
    <xdr:to>
      <xdr:col>7</xdr:col>
      <xdr:colOff>145396</xdr:colOff>
      <xdr:row>8</xdr:row>
      <xdr:rowOff>156369</xdr:rowOff>
    </xdr:to>
    <xdr:cxnSp macro="">
      <xdr:nvCxnSpPr>
        <xdr:cNvPr id="492" name="Rak koppling 491">
          <a:extLst>
            <a:ext uri="{FF2B5EF4-FFF2-40B4-BE49-F238E27FC236}">
              <a16:creationId xmlns:a16="http://schemas.microsoft.com/office/drawing/2014/main" id="{D2418E1F-7803-4293-84B9-418681B9EFD3}"/>
            </a:ext>
          </a:extLst>
        </xdr:cNvPr>
        <xdr:cNvCxnSpPr/>
      </xdr:nvCxnSpPr>
      <xdr:spPr>
        <a:xfrm flipH="1" flipV="1">
          <a:off x="505621" y="1751807"/>
          <a:ext cx="6021525" cy="0"/>
        </a:xfrm>
        <a:prstGeom prst="line">
          <a:avLst/>
        </a:prstGeom>
        <a:ln w="0">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3</xdr:col>
      <xdr:colOff>523344</xdr:colOff>
      <xdr:row>28</xdr:row>
      <xdr:rowOff>163513</xdr:rowOff>
    </xdr:from>
    <xdr:to>
      <xdr:col>3</xdr:col>
      <xdr:colOff>523344</xdr:colOff>
      <xdr:row>54</xdr:row>
      <xdr:rowOff>105087</xdr:rowOff>
    </xdr:to>
    <xdr:cxnSp macro="">
      <xdr:nvCxnSpPr>
        <xdr:cNvPr id="489" name="Rak koppling 488">
          <a:extLst>
            <a:ext uri="{FF2B5EF4-FFF2-40B4-BE49-F238E27FC236}">
              <a16:creationId xmlns:a16="http://schemas.microsoft.com/office/drawing/2014/main" id="{5C0BF88E-F13A-43E5-AE8C-5CB0819CD2B3}"/>
            </a:ext>
          </a:extLst>
        </xdr:cNvPr>
        <xdr:cNvCxnSpPr/>
      </xdr:nvCxnSpPr>
      <xdr:spPr>
        <a:xfrm flipH="1">
          <a:off x="4545011" y="5709180"/>
          <a:ext cx="0" cy="4894574"/>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0</xdr:col>
      <xdr:colOff>190500</xdr:colOff>
      <xdr:row>23</xdr:row>
      <xdr:rowOff>39158</xdr:rowOff>
    </xdr:from>
    <xdr:to>
      <xdr:col>3</xdr:col>
      <xdr:colOff>508000</xdr:colOff>
      <xdr:row>24</xdr:row>
      <xdr:rowOff>109008</xdr:rowOff>
    </xdr:to>
    <xdr:sp macro="" textlink="">
      <xdr:nvSpPr>
        <xdr:cNvPr id="490" name="textruta 489">
          <a:extLst>
            <a:ext uri="{FF2B5EF4-FFF2-40B4-BE49-F238E27FC236}">
              <a16:creationId xmlns:a16="http://schemas.microsoft.com/office/drawing/2014/main" id="{2A99F18F-6A13-4B05-953B-51C9C1C572CF}"/>
            </a:ext>
          </a:extLst>
        </xdr:cNvPr>
        <xdr:cNvSpPr txBox="1"/>
      </xdr:nvSpPr>
      <xdr:spPr>
        <a:xfrm>
          <a:off x="190500" y="4325408"/>
          <a:ext cx="4339167" cy="249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t>Källa: SCB, Undersökningarna av levnadsförhållanden (ULF)</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0.86445</cdr:x>
      <cdr:y>0.76507</cdr:y>
    </cdr:from>
    <cdr:to>
      <cdr:x>0.98386</cdr:x>
      <cdr:y>0.80905</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7386460" y="4315690"/>
          <a:ext cx="1020325" cy="24808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0.02771</cdr:x>
      <cdr:y>0.71159</cdr:y>
    </cdr:from>
    <cdr:to>
      <cdr:x>0.24565</cdr:x>
      <cdr:y>0.93842</cdr:y>
    </cdr:to>
    <cdr:sp macro="" textlink="">
      <cdr:nvSpPr>
        <cdr:cNvPr id="4" name="textruta 1">
          <a:extLst xmlns:a="http://schemas.openxmlformats.org/drawingml/2006/main">
            <a:ext uri="{FF2B5EF4-FFF2-40B4-BE49-F238E27FC236}">
              <a16:creationId xmlns:a16="http://schemas.microsoft.com/office/drawing/2014/main" id="{7062FA9F-5DE9-EA10-2492-806861EEEB90}"/>
            </a:ext>
          </a:extLst>
        </cdr:cNvPr>
        <cdr:cNvSpPr txBox="1"/>
      </cdr:nvSpPr>
      <cdr:spPr>
        <a:xfrm xmlns:a="http://schemas.openxmlformats.org/drawingml/2006/main">
          <a:off x="236785" y="4014012"/>
          <a:ext cx="1862237" cy="1279529"/>
        </a:xfrm>
        <a:prstGeom xmlns:a="http://schemas.openxmlformats.org/drawingml/2006/main" prst="rect">
          <a:avLst/>
        </a:prstGeom>
        <a:ln xmlns:a="http://schemas.openxmlformats.org/drawingml/2006/main" w="3175">
          <a:solidFill>
            <a:srgbClr val="1E00BE"/>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solidFill>
                <a:srgbClr val="1E00BE"/>
              </a:solidFill>
              <a:effectLst/>
              <a:latin typeface="+mn-lt"/>
              <a:ea typeface="+mn-ea"/>
              <a:cs typeface="+mn-cs"/>
            </a:rPr>
            <a:t>* Svar ”</a:t>
          </a:r>
          <a:r>
            <a:rPr lang="sv-SE" sz="900" i="1">
              <a:solidFill>
                <a:srgbClr val="1E00BE"/>
              </a:solidFill>
              <a:effectLst/>
              <a:latin typeface="+mn-lt"/>
              <a:ea typeface="+mn-ea"/>
              <a:cs typeface="+mn-cs"/>
            </a:rPr>
            <a:t>ja, stora svårigheter</a:t>
          </a:r>
          <a:r>
            <a:rPr lang="sv-SE" sz="900">
              <a:solidFill>
                <a:srgbClr val="1E00BE"/>
              </a:solidFill>
              <a:effectLst/>
              <a:latin typeface="+mn-lt"/>
              <a:ea typeface="+mn-ea"/>
              <a:cs typeface="+mn-cs"/>
            </a:rPr>
            <a:t>” eller ”</a:t>
          </a:r>
          <a:r>
            <a:rPr lang="sv-SE" sz="900" i="1">
              <a:solidFill>
                <a:srgbClr val="1E00BE"/>
              </a:solidFill>
              <a:effectLst/>
              <a:latin typeface="+mn-lt"/>
              <a:ea typeface="+mn-ea"/>
              <a:cs typeface="+mn-cs"/>
            </a:rPr>
            <a:t>kan inte alls</a:t>
          </a:r>
          <a:r>
            <a:rPr lang="sv-SE" sz="900">
              <a:solidFill>
                <a:srgbClr val="1E00BE"/>
              </a:solidFill>
              <a:effectLst/>
              <a:latin typeface="+mn-lt"/>
              <a:ea typeface="+mn-ea"/>
              <a:cs typeface="+mn-cs"/>
            </a:rPr>
            <a:t>” på minst 1 av 6 funktionsnedsättningsfrågor. Eller "</a:t>
          </a:r>
          <a:r>
            <a:rPr lang="sv-SE" sz="900" i="1">
              <a:solidFill>
                <a:srgbClr val="1E00BE"/>
              </a:solidFill>
              <a:effectLst/>
              <a:latin typeface="+mn-lt"/>
              <a:ea typeface="+mn-ea"/>
              <a:cs typeface="+mn-cs"/>
            </a:rPr>
            <a:t>Ja</a:t>
          </a:r>
          <a:r>
            <a:rPr lang="sv-SE" sz="900">
              <a:solidFill>
                <a:srgbClr val="1E00BE"/>
              </a:solidFill>
              <a:effectLst/>
              <a:latin typeface="+mn-lt"/>
              <a:ea typeface="+mn-ea"/>
              <a:cs typeface="+mn-cs"/>
            </a:rPr>
            <a:t>" på frågan </a:t>
          </a:r>
          <a:r>
            <a:rPr lang="sv-SE" sz="900" i="1">
              <a:solidFill>
                <a:srgbClr val="1E00BE"/>
              </a:solidFill>
              <a:effectLst/>
              <a:latin typeface="+mn-lt"/>
              <a:ea typeface="+mn-ea"/>
              <a:cs typeface="+mn-cs"/>
            </a:rPr>
            <a:t>”Har du någon fysisk, psykisk eller intellektuell funktionsnedsättning?”</a:t>
          </a:r>
          <a:endParaRPr lang="sv-SE" sz="900">
            <a:solidFill>
              <a:srgbClr val="1E00BE"/>
            </a:solidFill>
          </a:endParaRPr>
        </a:p>
      </cdr:txBody>
    </cdr:sp>
  </cdr:relSizeAnchor>
  <cdr:relSizeAnchor xmlns:cdr="http://schemas.openxmlformats.org/drawingml/2006/chartDrawing">
    <cdr:from>
      <cdr:x>0.00594</cdr:x>
      <cdr:y>0.95225</cdr:y>
    </cdr:from>
    <cdr:to>
      <cdr:x>0.5132</cdr:x>
      <cdr:y>1</cdr:y>
    </cdr:to>
    <cdr:sp macro="" textlink="">
      <cdr:nvSpPr>
        <cdr:cNvPr id="2" name="textruta 489">
          <a:extLst xmlns:a="http://schemas.openxmlformats.org/drawingml/2006/main">
            <a:ext uri="{FF2B5EF4-FFF2-40B4-BE49-F238E27FC236}">
              <a16:creationId xmlns:a16="http://schemas.microsoft.com/office/drawing/2014/main" id="{2A99F18F-6A13-4B05-953B-51C9C1C572CF}"/>
            </a:ext>
          </a:extLst>
        </cdr:cNvPr>
        <cdr:cNvSpPr txBox="1"/>
      </cdr:nvSpPr>
      <cdr:spPr>
        <a:xfrm xmlns:a="http://schemas.openxmlformats.org/drawingml/2006/main">
          <a:off x="50800" y="4982622"/>
          <a:ext cx="4335992" cy="24659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9.xml><?xml version="1.0" encoding="utf-8"?>
<c:userShapes xmlns:c="http://schemas.openxmlformats.org/drawingml/2006/chart">
  <cdr:relSizeAnchor xmlns:cdr="http://schemas.openxmlformats.org/drawingml/2006/chartDrawing">
    <cdr:from>
      <cdr:x>0.00284</cdr:x>
      <cdr:y>0.01378</cdr:y>
    </cdr:from>
    <cdr:to>
      <cdr:x>0.12224</cdr:x>
      <cdr:y>0.06045</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6569" y="51667"/>
          <a:ext cx="696610" cy="17503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050">
              <a:solidFill>
                <a:srgbClr val="1E00BE"/>
              </a:solidFill>
            </a:rPr>
            <a:t>Procent</a:t>
          </a: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A9798E74-33E7-4D30-8215-E43C47399AA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C8153AFD-CEF1-4711-9670-4A66523372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65CCA90-8F15-4697-A43A-9D49BC296D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9FC1A8BF-CC52-4F74-97B2-3844027060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CF2CAEAB-6CAD-4197-AF2A-BAE778110E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D7E4C31A-3C4E-4AB6-B9F8-A90E94AFAA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9C9B4C47-AA9B-45AF-8708-4236FBBBF5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66BA9340-1FDA-4F0C-843E-A5D37130CD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393E8FDE-9A35-46B7-9C3D-FFCD68DC89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690D74C9-4049-49C5-A5A2-F68EAEB6C1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B9F208EE-6249-4FE4-89BC-491E130E0A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C49316EA-633C-49C7-90B7-33AEB7B8E8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02ECC66C-7BB5-4A01-9D19-9CFA79FE7C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A0FA20D4-12E2-4E4C-BC23-53483E3EDF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5A12BA4F-16A7-43E6-A28A-1D5EA2DC19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3177D2B2-EAD9-42FA-935A-59DEB25865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578CFF31-B898-49C2-AF4A-F8DA30E590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E43A7CD7-6AD3-4D71-BDCC-42FBF5572D2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E0E36F1E-ABB4-46DF-9AC1-059D9CC4DC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715ABEAB-5EE3-4C79-BEFF-AB1F46987C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EA92EEF1-A5B7-4B54-BE43-FB495B1F2B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E67D8B37-E039-4CA9-8743-D3993689B9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39CD27F4-ECC6-4AB4-A6BE-6456AE5F44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E26183E9-990A-44BF-A635-D0FB1ED4B0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69B5424F-CEBB-4659-BB62-1D038F519A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4125C7FA-7D0E-415F-A88F-6B1906BDC0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C650012-F99E-4541-BDA2-978B8C7429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FE4736DB-5309-4104-8F40-A2D0EE7E69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3A87478E-72D7-4412-A8AB-3012D1BC75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5CC781A8-1B0F-4EC0-9020-473DF87D76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095E4F12-86CC-4D94-B4EF-BAB6E7CC3B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3FE236EE-8C3D-43C2-864C-21128DC27F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A49A4734-E88A-4E48-939C-74F2982175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A5D481F1-02E9-4FDD-9680-B12E1EE77E0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ABD23D90-44D4-47FD-BD94-22AED3DB455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A66C4725-B3DE-4517-8222-0B49D28098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1B4938FF-5AE7-4C55-869D-426E670162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A9883A2E-AF4B-44FE-A23D-B98DC8AE40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C0252B65-C0CD-4E18-96F5-F964371753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A1DAFD3B-B853-47EA-B77A-8DFA9C0A16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2DD41598-05B2-454F-B06C-3C4B33C583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6A3390C7-4E7D-464A-B565-F4E3A59024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D2EF212D-732D-4F86-AD4D-3087AE715D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3CF1109E-BF2F-4E00-9B4D-55A5BA823B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74F35213-E4B9-4C56-BEB0-EA50B5151C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B1E1B083-3292-4A6F-8742-98853B366E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784EEB6C-E8C2-416C-A4F0-DA30E1B653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75857B7B-D36C-42F7-A6FB-7557EA409F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D7A96753-7956-4696-9446-82E4DE22508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236A1A02-ABE3-4F04-A529-0DC809A9F7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EC86D6F4-D489-48B7-8009-D13E90DA48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6AC0DB88-AFAF-41E7-8992-C0B0647F83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97D22AAE-E784-41F9-8D6E-8669D3B24C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C222CF12-A941-41FE-94A0-B48CC43BFA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37709566-F1E7-4084-ADDD-CEADB64019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3DD66020-6F32-4A4E-94F0-158F3064AB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85D3CB29-345C-4B41-B1FB-A03A1FEB84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380BFD46-05E8-40FC-AEE6-E77AF0ADB9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702ED776-FF18-49A9-A8B9-35A53E6F5A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091A97BA-C3BC-4AF1-9FD0-D68B66A544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D9FCC7EC-69EC-4865-B397-2E55180AD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7DC7DEA4-6128-405F-9D8D-03D8A98649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229A3762-0D92-4D9E-904A-62BE509F3D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F647DCDF-16BB-485D-A3B4-9BF4C43B18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351F2AFE-9C74-4A66-B1A0-0A6D89E2CD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ED530172-D381-45CD-8E55-B3FCAC2E84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0586430D-18C6-4B44-9D91-9C9EA603ED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C8C0D6BA-AEB7-4DC0-8D7E-68CD9295A7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31954CAC-3546-45D7-BCEA-C90D85FD4F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A52C37F5-1D2B-45CC-8669-6A43408D2B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11EDBD1A-0247-4D4D-A07C-C5970215B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1A9F7705-A3F2-4477-A25F-F199C05B7F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523F8AC4-2333-4578-9903-502C29551B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0491E240-0A6D-4E3C-8244-3223C831EA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870F995B-6612-4707-98BC-905693A798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071F20E7-86F6-4DE4-9405-E879E8232B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28F44852-09F6-4EF8-BB12-3825E22487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8DC44596-107B-4B55-82F6-C888E39770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E8D3325F-8665-462A-BAEC-89782D6D76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64F69FFE-73B4-4443-8404-E5615F0486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85</xdr:row>
      <xdr:rowOff>0</xdr:rowOff>
    </xdr:from>
    <xdr:ext cx="190500" cy="142875"/>
    <xdr:pic>
      <xdr:nvPicPr>
        <xdr:cNvPr id="2" name="Picture 1" hidden="1">
          <a:extLst>
            <a:ext uri="{FF2B5EF4-FFF2-40B4-BE49-F238E27FC236}">
              <a16:creationId xmlns:a16="http://schemas.microsoft.com/office/drawing/2014/main" id="{16E31061-637B-427F-AEA3-775EAE7CE5C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3" name="Picture 1" hidden="1">
          <a:extLst>
            <a:ext uri="{FF2B5EF4-FFF2-40B4-BE49-F238E27FC236}">
              <a16:creationId xmlns:a16="http://schemas.microsoft.com/office/drawing/2014/main" id="{F3072890-8C77-48A3-9B85-4697A13F1F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4" name="Picture 1" hidden="1">
          <a:extLst>
            <a:ext uri="{FF2B5EF4-FFF2-40B4-BE49-F238E27FC236}">
              <a16:creationId xmlns:a16="http://schemas.microsoft.com/office/drawing/2014/main" id="{921906B3-A21B-4AD3-B461-D87B4A24371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 name="Picture 1" hidden="1">
          <a:extLst>
            <a:ext uri="{FF2B5EF4-FFF2-40B4-BE49-F238E27FC236}">
              <a16:creationId xmlns:a16="http://schemas.microsoft.com/office/drawing/2014/main" id="{C64E0003-AFE1-4615-AC2D-AF7C609766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 name="Picture 2" hidden="1">
          <a:extLst>
            <a:ext uri="{FF2B5EF4-FFF2-40B4-BE49-F238E27FC236}">
              <a16:creationId xmlns:a16="http://schemas.microsoft.com/office/drawing/2014/main" id="{AE1FE12D-4F35-4DF3-9594-3C804B3C81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 name="Picture 1" hidden="1">
          <a:extLst>
            <a:ext uri="{FF2B5EF4-FFF2-40B4-BE49-F238E27FC236}">
              <a16:creationId xmlns:a16="http://schemas.microsoft.com/office/drawing/2014/main" id="{B6D62B8D-41D3-4DF0-8749-B85FACD6DA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 name="Picture 1" hidden="1">
          <a:extLst>
            <a:ext uri="{FF2B5EF4-FFF2-40B4-BE49-F238E27FC236}">
              <a16:creationId xmlns:a16="http://schemas.microsoft.com/office/drawing/2014/main" id="{8EF5135B-A2B7-4742-A4D8-A4DB37462C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 name="Picture 2" hidden="1">
          <a:extLst>
            <a:ext uri="{FF2B5EF4-FFF2-40B4-BE49-F238E27FC236}">
              <a16:creationId xmlns:a16="http://schemas.microsoft.com/office/drawing/2014/main" id="{13A4E265-D0C6-498B-A739-DDDAA0681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 name="Picture 1" hidden="1">
          <a:extLst>
            <a:ext uri="{FF2B5EF4-FFF2-40B4-BE49-F238E27FC236}">
              <a16:creationId xmlns:a16="http://schemas.microsoft.com/office/drawing/2014/main" id="{D22E4ECA-3405-4149-A7EA-2743DAA411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 name="Picture 1" hidden="1">
          <a:extLst>
            <a:ext uri="{FF2B5EF4-FFF2-40B4-BE49-F238E27FC236}">
              <a16:creationId xmlns:a16="http://schemas.microsoft.com/office/drawing/2014/main" id="{B42989D8-28B9-4861-A4D3-AF4A532147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 name="Picture 2" hidden="1">
          <a:extLst>
            <a:ext uri="{FF2B5EF4-FFF2-40B4-BE49-F238E27FC236}">
              <a16:creationId xmlns:a16="http://schemas.microsoft.com/office/drawing/2014/main" id="{D9841477-7528-48D5-87A5-29E053F2D3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 name="Picture 1" hidden="1">
          <a:extLst>
            <a:ext uri="{FF2B5EF4-FFF2-40B4-BE49-F238E27FC236}">
              <a16:creationId xmlns:a16="http://schemas.microsoft.com/office/drawing/2014/main" id="{DA205FD5-0FB1-42A8-B753-12BDD0C03B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 name="Picture 2" hidden="1">
          <a:extLst>
            <a:ext uri="{FF2B5EF4-FFF2-40B4-BE49-F238E27FC236}">
              <a16:creationId xmlns:a16="http://schemas.microsoft.com/office/drawing/2014/main" id="{E976DD65-D959-4EAF-8208-19EB2A66FE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 name="Picture 1" hidden="1">
          <a:extLst>
            <a:ext uri="{FF2B5EF4-FFF2-40B4-BE49-F238E27FC236}">
              <a16:creationId xmlns:a16="http://schemas.microsoft.com/office/drawing/2014/main" id="{95324246-A2EE-4CDB-BF43-06473158A0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6" name="Picture 2" hidden="1">
          <a:extLst>
            <a:ext uri="{FF2B5EF4-FFF2-40B4-BE49-F238E27FC236}">
              <a16:creationId xmlns:a16="http://schemas.microsoft.com/office/drawing/2014/main" id="{717F492A-8945-42E3-B0B1-919ED94B47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7" name="Picture 1" hidden="1">
          <a:extLst>
            <a:ext uri="{FF2B5EF4-FFF2-40B4-BE49-F238E27FC236}">
              <a16:creationId xmlns:a16="http://schemas.microsoft.com/office/drawing/2014/main" id="{4EF71105-5FAA-4CC7-A068-87382F65F9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8" name="Picture 1" hidden="1">
          <a:extLst>
            <a:ext uri="{FF2B5EF4-FFF2-40B4-BE49-F238E27FC236}">
              <a16:creationId xmlns:a16="http://schemas.microsoft.com/office/drawing/2014/main" id="{511B5EC5-EDE7-4A81-8647-603F1D712B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9" name="Picture 1" hidden="1">
          <a:extLst>
            <a:ext uri="{FF2B5EF4-FFF2-40B4-BE49-F238E27FC236}">
              <a16:creationId xmlns:a16="http://schemas.microsoft.com/office/drawing/2014/main" id="{618B8B17-0CA9-425E-BB09-2026017D555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20" name="Picture 1" hidden="1">
          <a:extLst>
            <a:ext uri="{FF2B5EF4-FFF2-40B4-BE49-F238E27FC236}">
              <a16:creationId xmlns:a16="http://schemas.microsoft.com/office/drawing/2014/main" id="{446EFDE6-5862-4776-8628-F24FB76D3AB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21" name="Picture 1" hidden="1">
          <a:extLst>
            <a:ext uri="{FF2B5EF4-FFF2-40B4-BE49-F238E27FC236}">
              <a16:creationId xmlns:a16="http://schemas.microsoft.com/office/drawing/2014/main" id="{04839D11-F4C0-404C-8DFA-518EBBB029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2" name="Picture 2" hidden="1">
          <a:extLst>
            <a:ext uri="{FF2B5EF4-FFF2-40B4-BE49-F238E27FC236}">
              <a16:creationId xmlns:a16="http://schemas.microsoft.com/office/drawing/2014/main" id="{59181A7C-4E3D-4DE8-A04A-22536776C1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3" name="Picture 1" hidden="1">
          <a:extLst>
            <a:ext uri="{FF2B5EF4-FFF2-40B4-BE49-F238E27FC236}">
              <a16:creationId xmlns:a16="http://schemas.microsoft.com/office/drawing/2014/main" id="{3829CF4E-FA01-4555-9B9C-7E1A11AE46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4" name="Picture 1" hidden="1">
          <a:extLst>
            <a:ext uri="{FF2B5EF4-FFF2-40B4-BE49-F238E27FC236}">
              <a16:creationId xmlns:a16="http://schemas.microsoft.com/office/drawing/2014/main" id="{123807F4-394A-4E00-AA1F-3E7466D501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5" name="Picture 2" hidden="1">
          <a:extLst>
            <a:ext uri="{FF2B5EF4-FFF2-40B4-BE49-F238E27FC236}">
              <a16:creationId xmlns:a16="http://schemas.microsoft.com/office/drawing/2014/main" id="{0ACE95FC-DAAD-4818-BBCB-B1633C8421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6" name="Picture 1" hidden="1">
          <a:extLst>
            <a:ext uri="{FF2B5EF4-FFF2-40B4-BE49-F238E27FC236}">
              <a16:creationId xmlns:a16="http://schemas.microsoft.com/office/drawing/2014/main" id="{1F8E8820-646B-4113-BFF6-092F86B5C9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7" name="Picture 1" hidden="1">
          <a:extLst>
            <a:ext uri="{FF2B5EF4-FFF2-40B4-BE49-F238E27FC236}">
              <a16:creationId xmlns:a16="http://schemas.microsoft.com/office/drawing/2014/main" id="{28375983-2BC4-4475-B881-3B202601CB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8" name="Picture 2" hidden="1">
          <a:extLst>
            <a:ext uri="{FF2B5EF4-FFF2-40B4-BE49-F238E27FC236}">
              <a16:creationId xmlns:a16="http://schemas.microsoft.com/office/drawing/2014/main" id="{9AEDE37E-7E39-4A61-AB1F-F16A4AE1C2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29" name="Picture 1" hidden="1">
          <a:extLst>
            <a:ext uri="{FF2B5EF4-FFF2-40B4-BE49-F238E27FC236}">
              <a16:creationId xmlns:a16="http://schemas.microsoft.com/office/drawing/2014/main" id="{100DB46C-79BD-4252-AF6F-6CBEE642CF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0" name="Picture 2" hidden="1">
          <a:extLst>
            <a:ext uri="{FF2B5EF4-FFF2-40B4-BE49-F238E27FC236}">
              <a16:creationId xmlns:a16="http://schemas.microsoft.com/office/drawing/2014/main" id="{B5CEC5B9-4B55-4334-AE21-5D6222BDC4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1" name="Picture 1" hidden="1">
          <a:extLst>
            <a:ext uri="{FF2B5EF4-FFF2-40B4-BE49-F238E27FC236}">
              <a16:creationId xmlns:a16="http://schemas.microsoft.com/office/drawing/2014/main" id="{24DF14F3-DDB1-47BB-A509-6EAB7A540B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2" name="Picture 2" hidden="1">
          <a:extLst>
            <a:ext uri="{FF2B5EF4-FFF2-40B4-BE49-F238E27FC236}">
              <a16:creationId xmlns:a16="http://schemas.microsoft.com/office/drawing/2014/main" id="{5A136BBB-0875-4175-B247-334EFFB508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3" name="Picture 1" hidden="1">
          <a:extLst>
            <a:ext uri="{FF2B5EF4-FFF2-40B4-BE49-F238E27FC236}">
              <a16:creationId xmlns:a16="http://schemas.microsoft.com/office/drawing/2014/main" id="{C6C12046-C8AA-467E-B0CB-D2110EE88F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4" name="Picture 1" hidden="1">
          <a:extLst>
            <a:ext uri="{FF2B5EF4-FFF2-40B4-BE49-F238E27FC236}">
              <a16:creationId xmlns:a16="http://schemas.microsoft.com/office/drawing/2014/main" id="{7D82ACEA-6ABC-4676-BB27-A6DB1ED5B8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35" name="Picture 1" hidden="1">
          <a:extLst>
            <a:ext uri="{FF2B5EF4-FFF2-40B4-BE49-F238E27FC236}">
              <a16:creationId xmlns:a16="http://schemas.microsoft.com/office/drawing/2014/main" id="{64DB3051-2B29-48E4-BD92-BAA2ED739B8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36" name="Picture 1" hidden="1">
          <a:extLst>
            <a:ext uri="{FF2B5EF4-FFF2-40B4-BE49-F238E27FC236}">
              <a16:creationId xmlns:a16="http://schemas.microsoft.com/office/drawing/2014/main" id="{23CFA7AD-4FB6-451D-B2F5-2E3985D607B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37" name="Picture 1" hidden="1">
          <a:extLst>
            <a:ext uri="{FF2B5EF4-FFF2-40B4-BE49-F238E27FC236}">
              <a16:creationId xmlns:a16="http://schemas.microsoft.com/office/drawing/2014/main" id="{E81E6081-1F9C-4DBA-B98A-DFC96CAE01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8" name="Picture 2" hidden="1">
          <a:extLst>
            <a:ext uri="{FF2B5EF4-FFF2-40B4-BE49-F238E27FC236}">
              <a16:creationId xmlns:a16="http://schemas.microsoft.com/office/drawing/2014/main" id="{B2F6B505-5E0E-42EC-83CC-1E817D11FE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39" name="Picture 1" hidden="1">
          <a:extLst>
            <a:ext uri="{FF2B5EF4-FFF2-40B4-BE49-F238E27FC236}">
              <a16:creationId xmlns:a16="http://schemas.microsoft.com/office/drawing/2014/main" id="{85BC732C-F89B-44CA-97B8-C7319DF15A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0" name="Picture 1" hidden="1">
          <a:extLst>
            <a:ext uri="{FF2B5EF4-FFF2-40B4-BE49-F238E27FC236}">
              <a16:creationId xmlns:a16="http://schemas.microsoft.com/office/drawing/2014/main" id="{6447359C-147C-47E1-AA9D-B779334ACE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1" name="Picture 2" hidden="1">
          <a:extLst>
            <a:ext uri="{FF2B5EF4-FFF2-40B4-BE49-F238E27FC236}">
              <a16:creationId xmlns:a16="http://schemas.microsoft.com/office/drawing/2014/main" id="{6C91B112-2719-4CA7-AE6D-8A26EE50C9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2" name="Picture 1" hidden="1">
          <a:extLst>
            <a:ext uri="{FF2B5EF4-FFF2-40B4-BE49-F238E27FC236}">
              <a16:creationId xmlns:a16="http://schemas.microsoft.com/office/drawing/2014/main" id="{CE6E6EEC-D169-4673-BAFF-8285002689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3" name="Picture 1" hidden="1">
          <a:extLst>
            <a:ext uri="{FF2B5EF4-FFF2-40B4-BE49-F238E27FC236}">
              <a16:creationId xmlns:a16="http://schemas.microsoft.com/office/drawing/2014/main" id="{D1200C0B-DCCE-47C5-B5C1-255CD0A492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4" name="Picture 2" hidden="1">
          <a:extLst>
            <a:ext uri="{FF2B5EF4-FFF2-40B4-BE49-F238E27FC236}">
              <a16:creationId xmlns:a16="http://schemas.microsoft.com/office/drawing/2014/main" id="{90C5A18D-EAB6-42F5-A347-0DD52B76EC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5" name="Picture 1" hidden="1">
          <a:extLst>
            <a:ext uri="{FF2B5EF4-FFF2-40B4-BE49-F238E27FC236}">
              <a16:creationId xmlns:a16="http://schemas.microsoft.com/office/drawing/2014/main" id="{F40CB2A1-4260-4DE0-BB0F-3380F93684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6" name="Picture 2" hidden="1">
          <a:extLst>
            <a:ext uri="{FF2B5EF4-FFF2-40B4-BE49-F238E27FC236}">
              <a16:creationId xmlns:a16="http://schemas.microsoft.com/office/drawing/2014/main" id="{63ADDF47-A6AF-4CB7-8252-907C824B1F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7" name="Picture 1" hidden="1">
          <a:extLst>
            <a:ext uri="{FF2B5EF4-FFF2-40B4-BE49-F238E27FC236}">
              <a16:creationId xmlns:a16="http://schemas.microsoft.com/office/drawing/2014/main" id="{F498BD8D-7C22-467A-B4AF-8097C7A0D5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8" name="Picture 2" hidden="1">
          <a:extLst>
            <a:ext uri="{FF2B5EF4-FFF2-40B4-BE49-F238E27FC236}">
              <a16:creationId xmlns:a16="http://schemas.microsoft.com/office/drawing/2014/main" id="{7BFE58BF-D908-4D2F-808E-976B185A65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9" name="Picture 1" hidden="1">
          <a:extLst>
            <a:ext uri="{FF2B5EF4-FFF2-40B4-BE49-F238E27FC236}">
              <a16:creationId xmlns:a16="http://schemas.microsoft.com/office/drawing/2014/main" id="{E0C996C8-E114-41B7-8E2A-D991101A90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 name="Picture 1" hidden="1">
          <a:extLst>
            <a:ext uri="{FF2B5EF4-FFF2-40B4-BE49-F238E27FC236}">
              <a16:creationId xmlns:a16="http://schemas.microsoft.com/office/drawing/2014/main" id="{E7F64206-9362-4297-822C-C28B68B7351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1" name="Picture 1" hidden="1">
          <a:extLst>
            <a:ext uri="{FF2B5EF4-FFF2-40B4-BE49-F238E27FC236}">
              <a16:creationId xmlns:a16="http://schemas.microsoft.com/office/drawing/2014/main" id="{822BE8BE-B435-48CC-B93F-CA67AA9C80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2" name="Picture 1" hidden="1">
          <a:extLst>
            <a:ext uri="{FF2B5EF4-FFF2-40B4-BE49-F238E27FC236}">
              <a16:creationId xmlns:a16="http://schemas.microsoft.com/office/drawing/2014/main" id="{764F38D2-0EC6-42BD-93B6-3A228F4E64C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3" name="Picture 1" hidden="1">
          <a:extLst>
            <a:ext uri="{FF2B5EF4-FFF2-40B4-BE49-F238E27FC236}">
              <a16:creationId xmlns:a16="http://schemas.microsoft.com/office/drawing/2014/main" id="{D29CFF0A-EE0B-4DDF-902B-69027078C0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 name="Picture 2" hidden="1">
          <a:extLst>
            <a:ext uri="{FF2B5EF4-FFF2-40B4-BE49-F238E27FC236}">
              <a16:creationId xmlns:a16="http://schemas.microsoft.com/office/drawing/2014/main" id="{DECEA0B2-B8D0-46A1-8F35-000E232A49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 name="Picture 1" hidden="1">
          <a:extLst>
            <a:ext uri="{FF2B5EF4-FFF2-40B4-BE49-F238E27FC236}">
              <a16:creationId xmlns:a16="http://schemas.microsoft.com/office/drawing/2014/main" id="{23AE8554-BBF3-4BAE-9341-25791FC02D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 name="Picture 1" hidden="1">
          <a:extLst>
            <a:ext uri="{FF2B5EF4-FFF2-40B4-BE49-F238E27FC236}">
              <a16:creationId xmlns:a16="http://schemas.microsoft.com/office/drawing/2014/main" id="{B67DADBC-700D-4958-BD68-3C664B8E64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7" name="Picture 2" hidden="1">
          <a:extLst>
            <a:ext uri="{FF2B5EF4-FFF2-40B4-BE49-F238E27FC236}">
              <a16:creationId xmlns:a16="http://schemas.microsoft.com/office/drawing/2014/main" id="{68FA4AB1-9854-4BDA-9EF8-4B57FADB24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8" name="Picture 1" hidden="1">
          <a:extLst>
            <a:ext uri="{FF2B5EF4-FFF2-40B4-BE49-F238E27FC236}">
              <a16:creationId xmlns:a16="http://schemas.microsoft.com/office/drawing/2014/main" id="{1B855E0C-87C2-4F5F-A3B2-FF1BAD9195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9" name="Picture 1" hidden="1">
          <a:extLst>
            <a:ext uri="{FF2B5EF4-FFF2-40B4-BE49-F238E27FC236}">
              <a16:creationId xmlns:a16="http://schemas.microsoft.com/office/drawing/2014/main" id="{68DD1EBF-FF17-4ECD-B95D-F5DEB4E81D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0" name="Picture 2" hidden="1">
          <a:extLst>
            <a:ext uri="{FF2B5EF4-FFF2-40B4-BE49-F238E27FC236}">
              <a16:creationId xmlns:a16="http://schemas.microsoft.com/office/drawing/2014/main" id="{EDAAD6A9-78DB-4574-8772-DF5D9037EB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1" name="Picture 1" hidden="1">
          <a:extLst>
            <a:ext uri="{FF2B5EF4-FFF2-40B4-BE49-F238E27FC236}">
              <a16:creationId xmlns:a16="http://schemas.microsoft.com/office/drawing/2014/main" id="{47D344A8-37C6-4957-BB7E-A1D4630607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2" name="Picture 2" hidden="1">
          <a:extLst>
            <a:ext uri="{FF2B5EF4-FFF2-40B4-BE49-F238E27FC236}">
              <a16:creationId xmlns:a16="http://schemas.microsoft.com/office/drawing/2014/main" id="{CF7DEC5D-77B2-4CF7-84F6-8DABC0932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3" name="Picture 1" hidden="1">
          <a:extLst>
            <a:ext uri="{FF2B5EF4-FFF2-40B4-BE49-F238E27FC236}">
              <a16:creationId xmlns:a16="http://schemas.microsoft.com/office/drawing/2014/main" id="{ECC45772-0D8A-4F21-90D2-A3D26C9271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4" name="Picture 2" hidden="1">
          <a:extLst>
            <a:ext uri="{FF2B5EF4-FFF2-40B4-BE49-F238E27FC236}">
              <a16:creationId xmlns:a16="http://schemas.microsoft.com/office/drawing/2014/main" id="{C52ADA71-0EDF-42F9-861A-49E0E30754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5" name="Picture 1" hidden="1">
          <a:extLst>
            <a:ext uri="{FF2B5EF4-FFF2-40B4-BE49-F238E27FC236}">
              <a16:creationId xmlns:a16="http://schemas.microsoft.com/office/drawing/2014/main" id="{47C17927-B687-49AF-AC1D-AD79F93C24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66" name="Picture 1" hidden="1">
          <a:extLst>
            <a:ext uri="{FF2B5EF4-FFF2-40B4-BE49-F238E27FC236}">
              <a16:creationId xmlns:a16="http://schemas.microsoft.com/office/drawing/2014/main" id="{98514EF0-A428-44E0-9387-0193B897E29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67" name="Picture 1" hidden="1">
          <a:extLst>
            <a:ext uri="{FF2B5EF4-FFF2-40B4-BE49-F238E27FC236}">
              <a16:creationId xmlns:a16="http://schemas.microsoft.com/office/drawing/2014/main" id="{38F218D1-1EC6-4846-85E5-2964EBB8199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68" name="Picture 1" hidden="1">
          <a:extLst>
            <a:ext uri="{FF2B5EF4-FFF2-40B4-BE49-F238E27FC236}">
              <a16:creationId xmlns:a16="http://schemas.microsoft.com/office/drawing/2014/main" id="{BB36A185-A973-4998-ACCE-7B4DD0B5829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56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69" name="Picture 1" hidden="1">
          <a:extLst>
            <a:ext uri="{FF2B5EF4-FFF2-40B4-BE49-F238E27FC236}">
              <a16:creationId xmlns:a16="http://schemas.microsoft.com/office/drawing/2014/main" id="{35C9386A-38FF-4F4F-B709-317C32FD6A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0" name="Picture 2" hidden="1">
          <a:extLst>
            <a:ext uri="{FF2B5EF4-FFF2-40B4-BE49-F238E27FC236}">
              <a16:creationId xmlns:a16="http://schemas.microsoft.com/office/drawing/2014/main" id="{359D59C5-E423-4F2F-9FF9-546C549525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1" name="Picture 1" hidden="1">
          <a:extLst>
            <a:ext uri="{FF2B5EF4-FFF2-40B4-BE49-F238E27FC236}">
              <a16:creationId xmlns:a16="http://schemas.microsoft.com/office/drawing/2014/main" id="{E47A9E89-414B-4CE8-BA52-709BA51844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2" name="Picture 1" hidden="1">
          <a:extLst>
            <a:ext uri="{FF2B5EF4-FFF2-40B4-BE49-F238E27FC236}">
              <a16:creationId xmlns:a16="http://schemas.microsoft.com/office/drawing/2014/main" id="{12AA5F0A-8243-4631-B861-CA08CA006F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3" name="Picture 2" hidden="1">
          <a:extLst>
            <a:ext uri="{FF2B5EF4-FFF2-40B4-BE49-F238E27FC236}">
              <a16:creationId xmlns:a16="http://schemas.microsoft.com/office/drawing/2014/main" id="{0F5C7033-AB93-4480-B41C-F238CFC862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4" name="Picture 1" hidden="1">
          <a:extLst>
            <a:ext uri="{FF2B5EF4-FFF2-40B4-BE49-F238E27FC236}">
              <a16:creationId xmlns:a16="http://schemas.microsoft.com/office/drawing/2014/main" id="{1CA873AC-3D11-47FD-8234-EE2DA8FFB0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5" name="Picture 1" hidden="1">
          <a:extLst>
            <a:ext uri="{FF2B5EF4-FFF2-40B4-BE49-F238E27FC236}">
              <a16:creationId xmlns:a16="http://schemas.microsoft.com/office/drawing/2014/main" id="{30311BF3-5236-4ADB-9909-D5923B7695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6" name="Picture 2" hidden="1">
          <a:extLst>
            <a:ext uri="{FF2B5EF4-FFF2-40B4-BE49-F238E27FC236}">
              <a16:creationId xmlns:a16="http://schemas.microsoft.com/office/drawing/2014/main" id="{55BE4152-8EDB-4345-B30B-12F30A6599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7" name="Picture 1" hidden="1">
          <a:extLst>
            <a:ext uri="{FF2B5EF4-FFF2-40B4-BE49-F238E27FC236}">
              <a16:creationId xmlns:a16="http://schemas.microsoft.com/office/drawing/2014/main" id="{14C95EB9-AF62-49F8-89C1-CC64E26A8F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8" name="Picture 2" hidden="1">
          <a:extLst>
            <a:ext uri="{FF2B5EF4-FFF2-40B4-BE49-F238E27FC236}">
              <a16:creationId xmlns:a16="http://schemas.microsoft.com/office/drawing/2014/main" id="{AF855C18-3A2F-414D-9626-73C0D01EC9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79" name="Picture 1" hidden="1">
          <a:extLst>
            <a:ext uri="{FF2B5EF4-FFF2-40B4-BE49-F238E27FC236}">
              <a16:creationId xmlns:a16="http://schemas.microsoft.com/office/drawing/2014/main" id="{E6C03A5D-BAFF-4967-B7BB-21850F6767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0" name="Picture 2" hidden="1">
          <a:extLst>
            <a:ext uri="{FF2B5EF4-FFF2-40B4-BE49-F238E27FC236}">
              <a16:creationId xmlns:a16="http://schemas.microsoft.com/office/drawing/2014/main" id="{9CF9CB02-CBE6-4FD2-B26E-11730AD249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1" name="Picture 1" hidden="1">
          <a:extLst>
            <a:ext uri="{FF2B5EF4-FFF2-40B4-BE49-F238E27FC236}">
              <a16:creationId xmlns:a16="http://schemas.microsoft.com/office/drawing/2014/main" id="{7419978E-2B65-473D-B7D8-A885D28915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05600"/>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4" name="Picture 1" hidden="1">
          <a:extLst>
            <a:ext uri="{FF2B5EF4-FFF2-40B4-BE49-F238E27FC236}">
              <a16:creationId xmlns:a16="http://schemas.microsoft.com/office/drawing/2014/main" id="{BD2A0F28-8A56-468D-8C29-0D0A181E1DE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85" name="Picture 1" hidden="1">
          <a:extLst>
            <a:ext uri="{FF2B5EF4-FFF2-40B4-BE49-F238E27FC236}">
              <a16:creationId xmlns:a16="http://schemas.microsoft.com/office/drawing/2014/main" id="{9A5DAEB9-2F71-4E5F-B6AA-A1BF8169D9E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86" name="Picture 1" hidden="1">
          <a:extLst>
            <a:ext uri="{FF2B5EF4-FFF2-40B4-BE49-F238E27FC236}">
              <a16:creationId xmlns:a16="http://schemas.microsoft.com/office/drawing/2014/main" id="{A2753265-F4B3-44ED-8E3D-ACEDF24970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87" name="Picture 1" hidden="1">
          <a:extLst>
            <a:ext uri="{FF2B5EF4-FFF2-40B4-BE49-F238E27FC236}">
              <a16:creationId xmlns:a16="http://schemas.microsoft.com/office/drawing/2014/main" id="{95B320F8-F3CE-41DA-8EED-5CCDE59F63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8" name="Picture 2" hidden="1">
          <a:extLst>
            <a:ext uri="{FF2B5EF4-FFF2-40B4-BE49-F238E27FC236}">
              <a16:creationId xmlns:a16="http://schemas.microsoft.com/office/drawing/2014/main" id="{A7BA55A5-042B-4D07-A3D9-BCB89404AE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89" name="Picture 1" hidden="1">
          <a:extLst>
            <a:ext uri="{FF2B5EF4-FFF2-40B4-BE49-F238E27FC236}">
              <a16:creationId xmlns:a16="http://schemas.microsoft.com/office/drawing/2014/main" id="{290D878E-2F26-4F4C-870B-3B2F2C7A7B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0" name="Picture 1" hidden="1">
          <a:extLst>
            <a:ext uri="{FF2B5EF4-FFF2-40B4-BE49-F238E27FC236}">
              <a16:creationId xmlns:a16="http://schemas.microsoft.com/office/drawing/2014/main" id="{02FB0197-2CA0-442A-8DA2-61A37915A2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1" name="Picture 2" hidden="1">
          <a:extLst>
            <a:ext uri="{FF2B5EF4-FFF2-40B4-BE49-F238E27FC236}">
              <a16:creationId xmlns:a16="http://schemas.microsoft.com/office/drawing/2014/main" id="{E170E07B-1967-491D-9C6C-EDEE3A006D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2" name="Picture 1" hidden="1">
          <a:extLst>
            <a:ext uri="{FF2B5EF4-FFF2-40B4-BE49-F238E27FC236}">
              <a16:creationId xmlns:a16="http://schemas.microsoft.com/office/drawing/2014/main" id="{EC90C419-1268-4ED1-A3A4-8D47952305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3" name="Picture 1" hidden="1">
          <a:extLst>
            <a:ext uri="{FF2B5EF4-FFF2-40B4-BE49-F238E27FC236}">
              <a16:creationId xmlns:a16="http://schemas.microsoft.com/office/drawing/2014/main" id="{4AA3CC12-B957-4D8C-9E90-6418D06C08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4" name="Picture 2" hidden="1">
          <a:extLst>
            <a:ext uri="{FF2B5EF4-FFF2-40B4-BE49-F238E27FC236}">
              <a16:creationId xmlns:a16="http://schemas.microsoft.com/office/drawing/2014/main" id="{1AC6B107-3226-41AB-8796-4E59D6000B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5" name="Picture 1" hidden="1">
          <a:extLst>
            <a:ext uri="{FF2B5EF4-FFF2-40B4-BE49-F238E27FC236}">
              <a16:creationId xmlns:a16="http://schemas.microsoft.com/office/drawing/2014/main" id="{C1B757DA-7687-4422-9414-3AD70B5F3D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6" name="Picture 2" hidden="1">
          <a:extLst>
            <a:ext uri="{FF2B5EF4-FFF2-40B4-BE49-F238E27FC236}">
              <a16:creationId xmlns:a16="http://schemas.microsoft.com/office/drawing/2014/main" id="{84D38988-EB04-4CC7-A8D0-3E9D2F0556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7" name="Picture 1" hidden="1">
          <a:extLst>
            <a:ext uri="{FF2B5EF4-FFF2-40B4-BE49-F238E27FC236}">
              <a16:creationId xmlns:a16="http://schemas.microsoft.com/office/drawing/2014/main" id="{6F441EED-294A-49E7-ADB0-13600DC0A0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8" name="Picture 2" hidden="1">
          <a:extLst>
            <a:ext uri="{FF2B5EF4-FFF2-40B4-BE49-F238E27FC236}">
              <a16:creationId xmlns:a16="http://schemas.microsoft.com/office/drawing/2014/main" id="{A0957143-DE09-48AC-BE6E-24C35C8A14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99" name="Picture 1" hidden="1">
          <a:extLst>
            <a:ext uri="{FF2B5EF4-FFF2-40B4-BE49-F238E27FC236}">
              <a16:creationId xmlns:a16="http://schemas.microsoft.com/office/drawing/2014/main" id="{25741336-C2B7-4841-A436-3C58F4E167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0" name="Picture 1" hidden="1">
          <a:extLst>
            <a:ext uri="{FF2B5EF4-FFF2-40B4-BE49-F238E27FC236}">
              <a16:creationId xmlns:a16="http://schemas.microsoft.com/office/drawing/2014/main" id="{87CD63B2-996E-44D6-903A-C93FE27B4E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01" name="Picture 1" hidden="1">
          <a:extLst>
            <a:ext uri="{FF2B5EF4-FFF2-40B4-BE49-F238E27FC236}">
              <a16:creationId xmlns:a16="http://schemas.microsoft.com/office/drawing/2014/main" id="{533A70FB-73CA-4593-A912-8FAB4B4115B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02" name="Picture 1" hidden="1">
          <a:extLst>
            <a:ext uri="{FF2B5EF4-FFF2-40B4-BE49-F238E27FC236}">
              <a16:creationId xmlns:a16="http://schemas.microsoft.com/office/drawing/2014/main" id="{EDE8ECDA-8692-4538-91C9-46FB4ED9A2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03" name="Picture 1" hidden="1">
          <a:extLst>
            <a:ext uri="{FF2B5EF4-FFF2-40B4-BE49-F238E27FC236}">
              <a16:creationId xmlns:a16="http://schemas.microsoft.com/office/drawing/2014/main" id="{DFBCEC88-5AA6-4566-ADEA-97827A4214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4" name="Picture 2" hidden="1">
          <a:extLst>
            <a:ext uri="{FF2B5EF4-FFF2-40B4-BE49-F238E27FC236}">
              <a16:creationId xmlns:a16="http://schemas.microsoft.com/office/drawing/2014/main" id="{3011D825-A780-417A-A7D9-47DA1653EC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5" name="Picture 1" hidden="1">
          <a:extLst>
            <a:ext uri="{FF2B5EF4-FFF2-40B4-BE49-F238E27FC236}">
              <a16:creationId xmlns:a16="http://schemas.microsoft.com/office/drawing/2014/main" id="{2CD81463-CBCE-4FDC-949C-7ECD043B54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6" name="Picture 1" hidden="1">
          <a:extLst>
            <a:ext uri="{FF2B5EF4-FFF2-40B4-BE49-F238E27FC236}">
              <a16:creationId xmlns:a16="http://schemas.microsoft.com/office/drawing/2014/main" id="{351F53EF-4EBA-4E82-A3FA-D85029CF8A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7" name="Picture 2" hidden="1">
          <a:extLst>
            <a:ext uri="{FF2B5EF4-FFF2-40B4-BE49-F238E27FC236}">
              <a16:creationId xmlns:a16="http://schemas.microsoft.com/office/drawing/2014/main" id="{4DA7F7F7-2024-4233-8BB5-066FA067BD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8" name="Picture 1" hidden="1">
          <a:extLst>
            <a:ext uri="{FF2B5EF4-FFF2-40B4-BE49-F238E27FC236}">
              <a16:creationId xmlns:a16="http://schemas.microsoft.com/office/drawing/2014/main" id="{657EC346-2522-4898-A776-50CDC8730E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09" name="Picture 1" hidden="1">
          <a:extLst>
            <a:ext uri="{FF2B5EF4-FFF2-40B4-BE49-F238E27FC236}">
              <a16:creationId xmlns:a16="http://schemas.microsoft.com/office/drawing/2014/main" id="{C31C514E-04F9-440C-A47F-D1CF55D7F4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0" name="Picture 2" hidden="1">
          <a:extLst>
            <a:ext uri="{FF2B5EF4-FFF2-40B4-BE49-F238E27FC236}">
              <a16:creationId xmlns:a16="http://schemas.microsoft.com/office/drawing/2014/main" id="{B6E844BA-21A8-4C13-9245-B4DA067E33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1" name="Picture 1" hidden="1">
          <a:extLst>
            <a:ext uri="{FF2B5EF4-FFF2-40B4-BE49-F238E27FC236}">
              <a16:creationId xmlns:a16="http://schemas.microsoft.com/office/drawing/2014/main" id="{894F68D6-4175-463E-8DB3-4D23B52181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2" name="Picture 2" hidden="1">
          <a:extLst>
            <a:ext uri="{FF2B5EF4-FFF2-40B4-BE49-F238E27FC236}">
              <a16:creationId xmlns:a16="http://schemas.microsoft.com/office/drawing/2014/main" id="{CEC499FB-EC30-42AD-84B1-C5FEEA9147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3" name="Picture 1" hidden="1">
          <a:extLst>
            <a:ext uri="{FF2B5EF4-FFF2-40B4-BE49-F238E27FC236}">
              <a16:creationId xmlns:a16="http://schemas.microsoft.com/office/drawing/2014/main" id="{BC8601C5-4C51-4ED7-BD7D-33BAE42CFA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4" name="Picture 2" hidden="1">
          <a:extLst>
            <a:ext uri="{FF2B5EF4-FFF2-40B4-BE49-F238E27FC236}">
              <a16:creationId xmlns:a16="http://schemas.microsoft.com/office/drawing/2014/main" id="{90D646D8-5FB3-4AB9-A8AC-CDF04F204C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5" name="Picture 1" hidden="1">
          <a:extLst>
            <a:ext uri="{FF2B5EF4-FFF2-40B4-BE49-F238E27FC236}">
              <a16:creationId xmlns:a16="http://schemas.microsoft.com/office/drawing/2014/main" id="{07DB7905-6CD7-497E-B0A2-15EB2534FB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16" name="Picture 1" hidden="1">
          <a:extLst>
            <a:ext uri="{FF2B5EF4-FFF2-40B4-BE49-F238E27FC236}">
              <a16:creationId xmlns:a16="http://schemas.microsoft.com/office/drawing/2014/main" id="{8096722E-B575-435C-AE2A-B564D1D066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17" name="Picture 1" hidden="1">
          <a:extLst>
            <a:ext uri="{FF2B5EF4-FFF2-40B4-BE49-F238E27FC236}">
              <a16:creationId xmlns:a16="http://schemas.microsoft.com/office/drawing/2014/main" id="{31E9B3A5-D48F-4B19-90D3-6B8CCE601C2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18" name="Picture 1" hidden="1">
          <a:extLst>
            <a:ext uri="{FF2B5EF4-FFF2-40B4-BE49-F238E27FC236}">
              <a16:creationId xmlns:a16="http://schemas.microsoft.com/office/drawing/2014/main" id="{DA9DD8AE-A489-4CEE-AB9E-BA4A8788D2F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19" name="Picture 1" hidden="1">
          <a:extLst>
            <a:ext uri="{FF2B5EF4-FFF2-40B4-BE49-F238E27FC236}">
              <a16:creationId xmlns:a16="http://schemas.microsoft.com/office/drawing/2014/main" id="{87C67BFD-9973-4667-96E7-1C16F8D7ED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0" name="Picture 2" hidden="1">
          <a:extLst>
            <a:ext uri="{FF2B5EF4-FFF2-40B4-BE49-F238E27FC236}">
              <a16:creationId xmlns:a16="http://schemas.microsoft.com/office/drawing/2014/main" id="{5A998BBF-4A83-497E-A93D-EF4308128F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1" name="Picture 1" hidden="1">
          <a:extLst>
            <a:ext uri="{FF2B5EF4-FFF2-40B4-BE49-F238E27FC236}">
              <a16:creationId xmlns:a16="http://schemas.microsoft.com/office/drawing/2014/main" id="{51540FD2-1400-4D06-8485-EA2DB15C45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2" name="Picture 1" hidden="1">
          <a:extLst>
            <a:ext uri="{FF2B5EF4-FFF2-40B4-BE49-F238E27FC236}">
              <a16:creationId xmlns:a16="http://schemas.microsoft.com/office/drawing/2014/main" id="{28451D01-5527-409A-8508-65887C1AFE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3" name="Picture 2" hidden="1">
          <a:extLst>
            <a:ext uri="{FF2B5EF4-FFF2-40B4-BE49-F238E27FC236}">
              <a16:creationId xmlns:a16="http://schemas.microsoft.com/office/drawing/2014/main" id="{581A9583-E377-4EB2-8700-AF9D3DA85B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4" name="Picture 1" hidden="1">
          <a:extLst>
            <a:ext uri="{FF2B5EF4-FFF2-40B4-BE49-F238E27FC236}">
              <a16:creationId xmlns:a16="http://schemas.microsoft.com/office/drawing/2014/main" id="{AD989485-4E9E-41F8-9BD2-47B68A6C9E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5" name="Picture 1" hidden="1">
          <a:extLst>
            <a:ext uri="{FF2B5EF4-FFF2-40B4-BE49-F238E27FC236}">
              <a16:creationId xmlns:a16="http://schemas.microsoft.com/office/drawing/2014/main" id="{B6936CAA-B726-4733-BC0C-88F3FEC651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6" name="Picture 2" hidden="1">
          <a:extLst>
            <a:ext uri="{FF2B5EF4-FFF2-40B4-BE49-F238E27FC236}">
              <a16:creationId xmlns:a16="http://schemas.microsoft.com/office/drawing/2014/main" id="{2D4A7838-C9ED-47D4-AD89-7883FD407A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7" name="Picture 1" hidden="1">
          <a:extLst>
            <a:ext uri="{FF2B5EF4-FFF2-40B4-BE49-F238E27FC236}">
              <a16:creationId xmlns:a16="http://schemas.microsoft.com/office/drawing/2014/main" id="{8645EC97-E1BE-482D-AA5D-CACF8CFB1E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8" name="Picture 2" hidden="1">
          <a:extLst>
            <a:ext uri="{FF2B5EF4-FFF2-40B4-BE49-F238E27FC236}">
              <a16:creationId xmlns:a16="http://schemas.microsoft.com/office/drawing/2014/main" id="{50D2F1A7-0D90-4FC2-857B-B65D31A02A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29" name="Picture 1" hidden="1">
          <a:extLst>
            <a:ext uri="{FF2B5EF4-FFF2-40B4-BE49-F238E27FC236}">
              <a16:creationId xmlns:a16="http://schemas.microsoft.com/office/drawing/2014/main" id="{2B1FA9AB-C58A-4E5D-B947-86DFB2B926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0" name="Picture 2" hidden="1">
          <a:extLst>
            <a:ext uri="{FF2B5EF4-FFF2-40B4-BE49-F238E27FC236}">
              <a16:creationId xmlns:a16="http://schemas.microsoft.com/office/drawing/2014/main" id="{E6F2C14D-6BA2-4118-AA70-228826CA4B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1" name="Picture 1" hidden="1">
          <a:extLst>
            <a:ext uri="{FF2B5EF4-FFF2-40B4-BE49-F238E27FC236}">
              <a16:creationId xmlns:a16="http://schemas.microsoft.com/office/drawing/2014/main" id="{90170545-83C6-426A-BFB9-2242A0024F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2" name="Picture 1" hidden="1">
          <a:extLst>
            <a:ext uri="{FF2B5EF4-FFF2-40B4-BE49-F238E27FC236}">
              <a16:creationId xmlns:a16="http://schemas.microsoft.com/office/drawing/2014/main" id="{4EA3E7C7-2E9A-418C-B416-209D4EA295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33" name="Picture 1" hidden="1">
          <a:extLst>
            <a:ext uri="{FF2B5EF4-FFF2-40B4-BE49-F238E27FC236}">
              <a16:creationId xmlns:a16="http://schemas.microsoft.com/office/drawing/2014/main" id="{1EAC7CB4-0E77-4B04-BFFA-99BF97759A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34" name="Picture 1" hidden="1">
          <a:extLst>
            <a:ext uri="{FF2B5EF4-FFF2-40B4-BE49-F238E27FC236}">
              <a16:creationId xmlns:a16="http://schemas.microsoft.com/office/drawing/2014/main" id="{443FAF83-4366-48B8-BBD3-C5278EDE121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35" name="Picture 1" hidden="1">
          <a:extLst>
            <a:ext uri="{FF2B5EF4-FFF2-40B4-BE49-F238E27FC236}">
              <a16:creationId xmlns:a16="http://schemas.microsoft.com/office/drawing/2014/main" id="{639DA0EC-4002-4D85-9E46-A9285994B4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6" name="Picture 2" hidden="1">
          <a:extLst>
            <a:ext uri="{FF2B5EF4-FFF2-40B4-BE49-F238E27FC236}">
              <a16:creationId xmlns:a16="http://schemas.microsoft.com/office/drawing/2014/main" id="{90EBDB5B-D785-4849-9A83-22DBA63EDE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7" name="Picture 1" hidden="1">
          <a:extLst>
            <a:ext uri="{FF2B5EF4-FFF2-40B4-BE49-F238E27FC236}">
              <a16:creationId xmlns:a16="http://schemas.microsoft.com/office/drawing/2014/main" id="{1F371B30-83B8-4404-AE11-5CACC5FA67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8" name="Picture 1" hidden="1">
          <a:extLst>
            <a:ext uri="{FF2B5EF4-FFF2-40B4-BE49-F238E27FC236}">
              <a16:creationId xmlns:a16="http://schemas.microsoft.com/office/drawing/2014/main" id="{1E12BA8A-03CC-4B60-89C4-E3D114BCD1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39" name="Picture 2" hidden="1">
          <a:extLst>
            <a:ext uri="{FF2B5EF4-FFF2-40B4-BE49-F238E27FC236}">
              <a16:creationId xmlns:a16="http://schemas.microsoft.com/office/drawing/2014/main" id="{7BCB1E10-6658-4DDC-BC10-867300C5AC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0" name="Picture 1" hidden="1">
          <a:extLst>
            <a:ext uri="{FF2B5EF4-FFF2-40B4-BE49-F238E27FC236}">
              <a16:creationId xmlns:a16="http://schemas.microsoft.com/office/drawing/2014/main" id="{7C4D69DC-A0BE-4278-8BB4-BDA09A628F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1" name="Picture 1" hidden="1">
          <a:extLst>
            <a:ext uri="{FF2B5EF4-FFF2-40B4-BE49-F238E27FC236}">
              <a16:creationId xmlns:a16="http://schemas.microsoft.com/office/drawing/2014/main" id="{C828FD62-8B7B-4371-9649-FEFF031049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2" name="Picture 2" hidden="1">
          <a:extLst>
            <a:ext uri="{FF2B5EF4-FFF2-40B4-BE49-F238E27FC236}">
              <a16:creationId xmlns:a16="http://schemas.microsoft.com/office/drawing/2014/main" id="{464DCC2E-6CA1-4A75-8B23-3357179670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3" name="Picture 1" hidden="1">
          <a:extLst>
            <a:ext uri="{FF2B5EF4-FFF2-40B4-BE49-F238E27FC236}">
              <a16:creationId xmlns:a16="http://schemas.microsoft.com/office/drawing/2014/main" id="{522C3A46-C4ED-49AD-ABC0-CC648EC863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4" name="Picture 2" hidden="1">
          <a:extLst>
            <a:ext uri="{FF2B5EF4-FFF2-40B4-BE49-F238E27FC236}">
              <a16:creationId xmlns:a16="http://schemas.microsoft.com/office/drawing/2014/main" id="{7837A971-2968-49B6-8B59-75313A9992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5" name="Picture 1" hidden="1">
          <a:extLst>
            <a:ext uri="{FF2B5EF4-FFF2-40B4-BE49-F238E27FC236}">
              <a16:creationId xmlns:a16="http://schemas.microsoft.com/office/drawing/2014/main" id="{E8BCE4E2-6FBE-4498-8FD2-A21331C614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6" name="Picture 2" hidden="1">
          <a:extLst>
            <a:ext uri="{FF2B5EF4-FFF2-40B4-BE49-F238E27FC236}">
              <a16:creationId xmlns:a16="http://schemas.microsoft.com/office/drawing/2014/main" id="{CEF184AA-95BD-42EB-A883-BEE37CC137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7" name="Picture 1" hidden="1">
          <a:extLst>
            <a:ext uri="{FF2B5EF4-FFF2-40B4-BE49-F238E27FC236}">
              <a16:creationId xmlns:a16="http://schemas.microsoft.com/office/drawing/2014/main" id="{66C56B84-EE46-4A77-984D-D83C7617FA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48" name="Picture 1" hidden="1">
          <a:extLst>
            <a:ext uri="{FF2B5EF4-FFF2-40B4-BE49-F238E27FC236}">
              <a16:creationId xmlns:a16="http://schemas.microsoft.com/office/drawing/2014/main" id="{8EC05782-A6F7-492D-B332-B202FE28E6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49" name="Picture 1" hidden="1">
          <a:extLst>
            <a:ext uri="{FF2B5EF4-FFF2-40B4-BE49-F238E27FC236}">
              <a16:creationId xmlns:a16="http://schemas.microsoft.com/office/drawing/2014/main" id="{F34526AC-0146-4B43-8001-7B54FC607F8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50" name="Picture 1" hidden="1">
          <a:extLst>
            <a:ext uri="{FF2B5EF4-FFF2-40B4-BE49-F238E27FC236}">
              <a16:creationId xmlns:a16="http://schemas.microsoft.com/office/drawing/2014/main" id="{A67A91D8-0027-4171-988C-E1BB75C639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66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151" name="Picture 1" hidden="1">
          <a:extLst>
            <a:ext uri="{FF2B5EF4-FFF2-40B4-BE49-F238E27FC236}">
              <a16:creationId xmlns:a16="http://schemas.microsoft.com/office/drawing/2014/main" id="{309661F8-B008-4A85-9DB7-8E4C3BFD0F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2" name="Picture 2" hidden="1">
          <a:extLst>
            <a:ext uri="{FF2B5EF4-FFF2-40B4-BE49-F238E27FC236}">
              <a16:creationId xmlns:a16="http://schemas.microsoft.com/office/drawing/2014/main" id="{80F24FA4-A121-4036-970F-C6EA189425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3" name="Picture 1" hidden="1">
          <a:extLst>
            <a:ext uri="{FF2B5EF4-FFF2-40B4-BE49-F238E27FC236}">
              <a16:creationId xmlns:a16="http://schemas.microsoft.com/office/drawing/2014/main" id="{94EAA5F0-80E3-44EA-94D3-722F0EA780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4" name="Picture 1" hidden="1">
          <a:extLst>
            <a:ext uri="{FF2B5EF4-FFF2-40B4-BE49-F238E27FC236}">
              <a16:creationId xmlns:a16="http://schemas.microsoft.com/office/drawing/2014/main" id="{D3484A89-1CFF-4522-AFDD-6782AC7EFF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5" name="Picture 2" hidden="1">
          <a:extLst>
            <a:ext uri="{FF2B5EF4-FFF2-40B4-BE49-F238E27FC236}">
              <a16:creationId xmlns:a16="http://schemas.microsoft.com/office/drawing/2014/main" id="{55270D40-9851-4B83-9929-30752E3CC5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6" name="Picture 1" hidden="1">
          <a:extLst>
            <a:ext uri="{FF2B5EF4-FFF2-40B4-BE49-F238E27FC236}">
              <a16:creationId xmlns:a16="http://schemas.microsoft.com/office/drawing/2014/main" id="{5BBD57E3-C4C1-49DC-8090-4552C443FE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7" name="Picture 1" hidden="1">
          <a:extLst>
            <a:ext uri="{FF2B5EF4-FFF2-40B4-BE49-F238E27FC236}">
              <a16:creationId xmlns:a16="http://schemas.microsoft.com/office/drawing/2014/main" id="{0DEA5D98-9CD2-4FC5-9C92-18FCC823A6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8" name="Picture 2" hidden="1">
          <a:extLst>
            <a:ext uri="{FF2B5EF4-FFF2-40B4-BE49-F238E27FC236}">
              <a16:creationId xmlns:a16="http://schemas.microsoft.com/office/drawing/2014/main" id="{FA5E53F7-3EA3-4E81-8BEF-EA703930EA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59" name="Picture 1" hidden="1">
          <a:extLst>
            <a:ext uri="{FF2B5EF4-FFF2-40B4-BE49-F238E27FC236}">
              <a16:creationId xmlns:a16="http://schemas.microsoft.com/office/drawing/2014/main" id="{40F6E4D5-2EE4-45D5-9F8B-CFFF3BD8E9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60" name="Picture 2" hidden="1">
          <a:extLst>
            <a:ext uri="{FF2B5EF4-FFF2-40B4-BE49-F238E27FC236}">
              <a16:creationId xmlns:a16="http://schemas.microsoft.com/office/drawing/2014/main" id="{7398F701-2E6A-4F2D-BBF4-44349DB06A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61" name="Picture 1" hidden="1">
          <a:extLst>
            <a:ext uri="{FF2B5EF4-FFF2-40B4-BE49-F238E27FC236}">
              <a16:creationId xmlns:a16="http://schemas.microsoft.com/office/drawing/2014/main" id="{EAC26FAE-FEC7-466F-A19D-9AFE29ACF5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62" name="Picture 2" hidden="1">
          <a:extLst>
            <a:ext uri="{FF2B5EF4-FFF2-40B4-BE49-F238E27FC236}">
              <a16:creationId xmlns:a16="http://schemas.microsoft.com/office/drawing/2014/main" id="{008380D8-F5E2-49C7-AECE-69ACAACDC3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163" name="Picture 1" hidden="1">
          <a:extLst>
            <a:ext uri="{FF2B5EF4-FFF2-40B4-BE49-F238E27FC236}">
              <a16:creationId xmlns:a16="http://schemas.microsoft.com/office/drawing/2014/main" id="{9E57F9D3-93FC-494A-863C-A148FAC327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4266425"/>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67" name="Picture 1" hidden="1">
          <a:extLst>
            <a:ext uri="{FF2B5EF4-FFF2-40B4-BE49-F238E27FC236}">
              <a16:creationId xmlns:a16="http://schemas.microsoft.com/office/drawing/2014/main" id="{5BE69603-F446-4101-9061-CC531133CFE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68" name="Picture 1" hidden="1">
          <a:extLst>
            <a:ext uri="{FF2B5EF4-FFF2-40B4-BE49-F238E27FC236}">
              <a16:creationId xmlns:a16="http://schemas.microsoft.com/office/drawing/2014/main" id="{80B89B95-8765-4EA1-96E0-6327C03B110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69" name="Picture 1" hidden="1">
          <a:extLst>
            <a:ext uri="{FF2B5EF4-FFF2-40B4-BE49-F238E27FC236}">
              <a16:creationId xmlns:a16="http://schemas.microsoft.com/office/drawing/2014/main" id="{297D63BE-ADFD-43FA-A08B-0250C76AD94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70" name="Picture 1" hidden="1">
          <a:extLst>
            <a:ext uri="{FF2B5EF4-FFF2-40B4-BE49-F238E27FC236}">
              <a16:creationId xmlns:a16="http://schemas.microsoft.com/office/drawing/2014/main" id="{954216B3-F97B-4014-B5B1-B650AF8864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1" name="Picture 2" hidden="1">
          <a:extLst>
            <a:ext uri="{FF2B5EF4-FFF2-40B4-BE49-F238E27FC236}">
              <a16:creationId xmlns:a16="http://schemas.microsoft.com/office/drawing/2014/main" id="{ECDE9DF0-3106-4029-A408-BBA4C22681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2" name="Picture 1" hidden="1">
          <a:extLst>
            <a:ext uri="{FF2B5EF4-FFF2-40B4-BE49-F238E27FC236}">
              <a16:creationId xmlns:a16="http://schemas.microsoft.com/office/drawing/2014/main" id="{321091AE-4F70-451C-A5B5-4FCD5C0F8E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3" name="Picture 1" hidden="1">
          <a:extLst>
            <a:ext uri="{FF2B5EF4-FFF2-40B4-BE49-F238E27FC236}">
              <a16:creationId xmlns:a16="http://schemas.microsoft.com/office/drawing/2014/main" id="{23CC5D62-2122-4E4E-B489-128888F906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4" name="Picture 2" hidden="1">
          <a:extLst>
            <a:ext uri="{FF2B5EF4-FFF2-40B4-BE49-F238E27FC236}">
              <a16:creationId xmlns:a16="http://schemas.microsoft.com/office/drawing/2014/main" id="{B0A494D3-473D-45AB-974B-F53DC8F93E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5" name="Picture 1" hidden="1">
          <a:extLst>
            <a:ext uri="{FF2B5EF4-FFF2-40B4-BE49-F238E27FC236}">
              <a16:creationId xmlns:a16="http://schemas.microsoft.com/office/drawing/2014/main" id="{F53D4F1A-B8A8-4B92-A829-CAF7F06931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6" name="Picture 1" hidden="1">
          <a:extLst>
            <a:ext uri="{FF2B5EF4-FFF2-40B4-BE49-F238E27FC236}">
              <a16:creationId xmlns:a16="http://schemas.microsoft.com/office/drawing/2014/main" id="{4592B1F4-D437-4973-ADFE-DA5EABF187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7" name="Picture 2" hidden="1">
          <a:extLst>
            <a:ext uri="{FF2B5EF4-FFF2-40B4-BE49-F238E27FC236}">
              <a16:creationId xmlns:a16="http://schemas.microsoft.com/office/drawing/2014/main" id="{69496E84-FC73-49E0-AA69-6D279292FC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8" name="Picture 1" hidden="1">
          <a:extLst>
            <a:ext uri="{FF2B5EF4-FFF2-40B4-BE49-F238E27FC236}">
              <a16:creationId xmlns:a16="http://schemas.microsoft.com/office/drawing/2014/main" id="{73799B94-1777-44BE-B3D0-44D09BEB13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79" name="Picture 2" hidden="1">
          <a:extLst>
            <a:ext uri="{FF2B5EF4-FFF2-40B4-BE49-F238E27FC236}">
              <a16:creationId xmlns:a16="http://schemas.microsoft.com/office/drawing/2014/main" id="{DFA46CE6-7E40-4012-AB37-4EA3CECFFD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0" name="Picture 1" hidden="1">
          <a:extLst>
            <a:ext uri="{FF2B5EF4-FFF2-40B4-BE49-F238E27FC236}">
              <a16:creationId xmlns:a16="http://schemas.microsoft.com/office/drawing/2014/main" id="{4DF6ECA0-6441-45EC-AE80-7D207AA38C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1" name="Picture 2" hidden="1">
          <a:extLst>
            <a:ext uri="{FF2B5EF4-FFF2-40B4-BE49-F238E27FC236}">
              <a16:creationId xmlns:a16="http://schemas.microsoft.com/office/drawing/2014/main" id="{1E2521EE-4370-48AA-8B43-818C91B54A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2" name="Picture 1" hidden="1">
          <a:extLst>
            <a:ext uri="{FF2B5EF4-FFF2-40B4-BE49-F238E27FC236}">
              <a16:creationId xmlns:a16="http://schemas.microsoft.com/office/drawing/2014/main" id="{17D1E4C5-4686-48AC-8D84-E3DB3D2D5B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3" name="Picture 1" hidden="1">
          <a:extLst>
            <a:ext uri="{FF2B5EF4-FFF2-40B4-BE49-F238E27FC236}">
              <a16:creationId xmlns:a16="http://schemas.microsoft.com/office/drawing/2014/main" id="{CE632215-5C03-4D33-BB34-4683EAFEED0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84" name="Picture 1" hidden="1">
          <a:extLst>
            <a:ext uri="{FF2B5EF4-FFF2-40B4-BE49-F238E27FC236}">
              <a16:creationId xmlns:a16="http://schemas.microsoft.com/office/drawing/2014/main" id="{B88BD01D-1A7D-4A3C-8F5A-3956521B3A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85" name="Picture 1" hidden="1">
          <a:extLst>
            <a:ext uri="{FF2B5EF4-FFF2-40B4-BE49-F238E27FC236}">
              <a16:creationId xmlns:a16="http://schemas.microsoft.com/office/drawing/2014/main" id="{60CE25CA-C86C-436A-8DA6-746ECFE0ED9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186" name="Picture 1" hidden="1">
          <a:extLst>
            <a:ext uri="{FF2B5EF4-FFF2-40B4-BE49-F238E27FC236}">
              <a16:creationId xmlns:a16="http://schemas.microsoft.com/office/drawing/2014/main" id="{7C94B921-4211-435E-90A2-63C7AD63A1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7" name="Picture 2" hidden="1">
          <a:extLst>
            <a:ext uri="{FF2B5EF4-FFF2-40B4-BE49-F238E27FC236}">
              <a16:creationId xmlns:a16="http://schemas.microsoft.com/office/drawing/2014/main" id="{55CB4510-53CD-4543-A108-A544219AE7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8" name="Picture 1" hidden="1">
          <a:extLst>
            <a:ext uri="{FF2B5EF4-FFF2-40B4-BE49-F238E27FC236}">
              <a16:creationId xmlns:a16="http://schemas.microsoft.com/office/drawing/2014/main" id="{40D1671B-2FB5-4540-9A85-F6045254C5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89" name="Picture 1" hidden="1">
          <a:extLst>
            <a:ext uri="{FF2B5EF4-FFF2-40B4-BE49-F238E27FC236}">
              <a16:creationId xmlns:a16="http://schemas.microsoft.com/office/drawing/2014/main" id="{EC442891-52B1-4DAE-8338-A77C0AF7C1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0" name="Picture 2" hidden="1">
          <a:extLst>
            <a:ext uri="{FF2B5EF4-FFF2-40B4-BE49-F238E27FC236}">
              <a16:creationId xmlns:a16="http://schemas.microsoft.com/office/drawing/2014/main" id="{D9B0910B-EDD5-4A3B-9164-8924B9109A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1" name="Picture 1" hidden="1">
          <a:extLst>
            <a:ext uri="{FF2B5EF4-FFF2-40B4-BE49-F238E27FC236}">
              <a16:creationId xmlns:a16="http://schemas.microsoft.com/office/drawing/2014/main" id="{1C7C6C83-D6EA-4371-A56D-63526D05B8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2" name="Picture 1" hidden="1">
          <a:extLst>
            <a:ext uri="{FF2B5EF4-FFF2-40B4-BE49-F238E27FC236}">
              <a16:creationId xmlns:a16="http://schemas.microsoft.com/office/drawing/2014/main" id="{89D438F6-F758-4950-9C27-2E70B9104E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3" name="Picture 2" hidden="1">
          <a:extLst>
            <a:ext uri="{FF2B5EF4-FFF2-40B4-BE49-F238E27FC236}">
              <a16:creationId xmlns:a16="http://schemas.microsoft.com/office/drawing/2014/main" id="{6FD298E7-731A-4CEF-A97B-E329836B4A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4" name="Picture 1" hidden="1">
          <a:extLst>
            <a:ext uri="{FF2B5EF4-FFF2-40B4-BE49-F238E27FC236}">
              <a16:creationId xmlns:a16="http://schemas.microsoft.com/office/drawing/2014/main" id="{78EA9C15-CE65-469C-B91C-7166D4EDD2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5" name="Picture 2" hidden="1">
          <a:extLst>
            <a:ext uri="{FF2B5EF4-FFF2-40B4-BE49-F238E27FC236}">
              <a16:creationId xmlns:a16="http://schemas.microsoft.com/office/drawing/2014/main" id="{EC9E7D70-0D65-4133-A51D-27A3A7EFB3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6" name="Picture 1" hidden="1">
          <a:extLst>
            <a:ext uri="{FF2B5EF4-FFF2-40B4-BE49-F238E27FC236}">
              <a16:creationId xmlns:a16="http://schemas.microsoft.com/office/drawing/2014/main" id="{A9CED1FE-487B-4CC5-8574-5C88488B91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7" name="Picture 2" hidden="1">
          <a:extLst>
            <a:ext uri="{FF2B5EF4-FFF2-40B4-BE49-F238E27FC236}">
              <a16:creationId xmlns:a16="http://schemas.microsoft.com/office/drawing/2014/main" id="{0ABCF1AA-7610-47D6-81C5-7EC2DB7519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8" name="Picture 1" hidden="1">
          <a:extLst>
            <a:ext uri="{FF2B5EF4-FFF2-40B4-BE49-F238E27FC236}">
              <a16:creationId xmlns:a16="http://schemas.microsoft.com/office/drawing/2014/main" id="{002FB733-6F6A-4989-AD61-5FFC608EBB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199" name="Picture 1" hidden="1">
          <a:extLst>
            <a:ext uri="{FF2B5EF4-FFF2-40B4-BE49-F238E27FC236}">
              <a16:creationId xmlns:a16="http://schemas.microsoft.com/office/drawing/2014/main" id="{57E3E58C-A11F-43BA-8E71-D7E8823ED4F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00" name="Picture 1" hidden="1">
          <a:extLst>
            <a:ext uri="{FF2B5EF4-FFF2-40B4-BE49-F238E27FC236}">
              <a16:creationId xmlns:a16="http://schemas.microsoft.com/office/drawing/2014/main" id="{D2A8E4F3-12D3-45D1-BC6C-AEB2FB266B5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01" name="Picture 1" hidden="1">
          <a:extLst>
            <a:ext uri="{FF2B5EF4-FFF2-40B4-BE49-F238E27FC236}">
              <a16:creationId xmlns:a16="http://schemas.microsoft.com/office/drawing/2014/main" id="{C44CB537-7F61-4B33-BED9-E694607AB2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02" name="Picture 1" hidden="1">
          <a:extLst>
            <a:ext uri="{FF2B5EF4-FFF2-40B4-BE49-F238E27FC236}">
              <a16:creationId xmlns:a16="http://schemas.microsoft.com/office/drawing/2014/main" id="{DC2FB53F-A601-4372-AA12-593A7EA710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3" name="Picture 2" hidden="1">
          <a:extLst>
            <a:ext uri="{FF2B5EF4-FFF2-40B4-BE49-F238E27FC236}">
              <a16:creationId xmlns:a16="http://schemas.microsoft.com/office/drawing/2014/main" id="{57CB6048-79A2-4AF6-8F09-D483A57B95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4" name="Picture 1" hidden="1">
          <a:extLst>
            <a:ext uri="{FF2B5EF4-FFF2-40B4-BE49-F238E27FC236}">
              <a16:creationId xmlns:a16="http://schemas.microsoft.com/office/drawing/2014/main" id="{11BEC567-2EF0-4D79-B10C-E465B6D1D7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5" name="Picture 1" hidden="1">
          <a:extLst>
            <a:ext uri="{FF2B5EF4-FFF2-40B4-BE49-F238E27FC236}">
              <a16:creationId xmlns:a16="http://schemas.microsoft.com/office/drawing/2014/main" id="{2ED28364-361E-4B0F-A3B5-A466DE6A6A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6" name="Picture 2" hidden="1">
          <a:extLst>
            <a:ext uri="{FF2B5EF4-FFF2-40B4-BE49-F238E27FC236}">
              <a16:creationId xmlns:a16="http://schemas.microsoft.com/office/drawing/2014/main" id="{0CEC2C51-8537-45D6-988B-39C36CA744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7" name="Picture 1" hidden="1">
          <a:extLst>
            <a:ext uri="{FF2B5EF4-FFF2-40B4-BE49-F238E27FC236}">
              <a16:creationId xmlns:a16="http://schemas.microsoft.com/office/drawing/2014/main" id="{65108699-E324-4D93-B06E-A1E7458993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8" name="Picture 1" hidden="1">
          <a:extLst>
            <a:ext uri="{FF2B5EF4-FFF2-40B4-BE49-F238E27FC236}">
              <a16:creationId xmlns:a16="http://schemas.microsoft.com/office/drawing/2014/main" id="{2FA69F37-720D-4669-9445-33F90E7DB4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09" name="Picture 2" hidden="1">
          <a:extLst>
            <a:ext uri="{FF2B5EF4-FFF2-40B4-BE49-F238E27FC236}">
              <a16:creationId xmlns:a16="http://schemas.microsoft.com/office/drawing/2014/main" id="{22DC3859-C91F-430C-8524-5B960C6479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0" name="Picture 1" hidden="1">
          <a:extLst>
            <a:ext uri="{FF2B5EF4-FFF2-40B4-BE49-F238E27FC236}">
              <a16:creationId xmlns:a16="http://schemas.microsoft.com/office/drawing/2014/main" id="{2B741B4B-47E3-4E10-912F-AFD5E578A4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1" name="Picture 2" hidden="1">
          <a:extLst>
            <a:ext uri="{FF2B5EF4-FFF2-40B4-BE49-F238E27FC236}">
              <a16:creationId xmlns:a16="http://schemas.microsoft.com/office/drawing/2014/main" id="{6C89CA0C-CE4F-4837-BA63-3A4B4895CB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2" name="Picture 1" hidden="1">
          <a:extLst>
            <a:ext uri="{FF2B5EF4-FFF2-40B4-BE49-F238E27FC236}">
              <a16:creationId xmlns:a16="http://schemas.microsoft.com/office/drawing/2014/main" id="{144D593A-1C09-47DB-8410-BF2547CA19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3" name="Picture 2" hidden="1">
          <a:extLst>
            <a:ext uri="{FF2B5EF4-FFF2-40B4-BE49-F238E27FC236}">
              <a16:creationId xmlns:a16="http://schemas.microsoft.com/office/drawing/2014/main" id="{F9479E0A-7135-45B3-B290-DB2470DDE6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4" name="Picture 1" hidden="1">
          <a:extLst>
            <a:ext uri="{FF2B5EF4-FFF2-40B4-BE49-F238E27FC236}">
              <a16:creationId xmlns:a16="http://schemas.microsoft.com/office/drawing/2014/main" id="{03CFEC50-2E23-4C46-8F4A-5A7C71948C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5" name="Picture 1" hidden="1">
          <a:extLst>
            <a:ext uri="{FF2B5EF4-FFF2-40B4-BE49-F238E27FC236}">
              <a16:creationId xmlns:a16="http://schemas.microsoft.com/office/drawing/2014/main" id="{9084D149-3E1E-411E-821D-15AB77865C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16" name="Picture 1" hidden="1">
          <a:extLst>
            <a:ext uri="{FF2B5EF4-FFF2-40B4-BE49-F238E27FC236}">
              <a16:creationId xmlns:a16="http://schemas.microsoft.com/office/drawing/2014/main" id="{044DD454-1E62-4E8B-92BE-A5B061FB7C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17" name="Picture 1" hidden="1">
          <a:extLst>
            <a:ext uri="{FF2B5EF4-FFF2-40B4-BE49-F238E27FC236}">
              <a16:creationId xmlns:a16="http://schemas.microsoft.com/office/drawing/2014/main" id="{1A8D2668-B5BC-4605-B37A-11ACBE8658D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18" name="Picture 1" hidden="1">
          <a:extLst>
            <a:ext uri="{FF2B5EF4-FFF2-40B4-BE49-F238E27FC236}">
              <a16:creationId xmlns:a16="http://schemas.microsoft.com/office/drawing/2014/main" id="{08AA2997-5BBD-403D-83EC-579CC4CBE7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19" name="Picture 2" hidden="1">
          <a:extLst>
            <a:ext uri="{FF2B5EF4-FFF2-40B4-BE49-F238E27FC236}">
              <a16:creationId xmlns:a16="http://schemas.microsoft.com/office/drawing/2014/main" id="{A60FE8DA-1E83-4F90-90C7-6B4FBB1A31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0" name="Picture 1" hidden="1">
          <a:extLst>
            <a:ext uri="{FF2B5EF4-FFF2-40B4-BE49-F238E27FC236}">
              <a16:creationId xmlns:a16="http://schemas.microsoft.com/office/drawing/2014/main" id="{F4DF2136-4FD5-40D8-A63E-8AB6E86A14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1" name="Picture 1" hidden="1">
          <a:extLst>
            <a:ext uri="{FF2B5EF4-FFF2-40B4-BE49-F238E27FC236}">
              <a16:creationId xmlns:a16="http://schemas.microsoft.com/office/drawing/2014/main" id="{6108541B-532C-4EA6-90E6-02D2393B60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2" name="Picture 2" hidden="1">
          <a:extLst>
            <a:ext uri="{FF2B5EF4-FFF2-40B4-BE49-F238E27FC236}">
              <a16:creationId xmlns:a16="http://schemas.microsoft.com/office/drawing/2014/main" id="{07B335B4-9768-4809-A184-8B1F655981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3" name="Picture 1" hidden="1">
          <a:extLst>
            <a:ext uri="{FF2B5EF4-FFF2-40B4-BE49-F238E27FC236}">
              <a16:creationId xmlns:a16="http://schemas.microsoft.com/office/drawing/2014/main" id="{13DEB86C-CF9D-40D7-B222-73D5484105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4" name="Picture 1" hidden="1">
          <a:extLst>
            <a:ext uri="{FF2B5EF4-FFF2-40B4-BE49-F238E27FC236}">
              <a16:creationId xmlns:a16="http://schemas.microsoft.com/office/drawing/2014/main" id="{BA662F06-E8D8-43C3-9ED8-3E3ED5B0BB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5" name="Picture 2" hidden="1">
          <a:extLst>
            <a:ext uri="{FF2B5EF4-FFF2-40B4-BE49-F238E27FC236}">
              <a16:creationId xmlns:a16="http://schemas.microsoft.com/office/drawing/2014/main" id="{CECC6B0F-31B2-458F-A9AC-67145F92F8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6" name="Picture 1" hidden="1">
          <a:extLst>
            <a:ext uri="{FF2B5EF4-FFF2-40B4-BE49-F238E27FC236}">
              <a16:creationId xmlns:a16="http://schemas.microsoft.com/office/drawing/2014/main" id="{0A5D6400-AB7D-44AD-9E6D-FEBD51D40A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7" name="Picture 2" hidden="1">
          <a:extLst>
            <a:ext uri="{FF2B5EF4-FFF2-40B4-BE49-F238E27FC236}">
              <a16:creationId xmlns:a16="http://schemas.microsoft.com/office/drawing/2014/main" id="{F04D3085-055B-4D70-A569-B4B0A9AF34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8" name="Picture 1" hidden="1">
          <a:extLst>
            <a:ext uri="{FF2B5EF4-FFF2-40B4-BE49-F238E27FC236}">
              <a16:creationId xmlns:a16="http://schemas.microsoft.com/office/drawing/2014/main" id="{E420BB42-971B-445A-83A9-BA7CBD76A0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29" name="Picture 2" hidden="1">
          <a:extLst>
            <a:ext uri="{FF2B5EF4-FFF2-40B4-BE49-F238E27FC236}">
              <a16:creationId xmlns:a16="http://schemas.microsoft.com/office/drawing/2014/main" id="{35849D9B-2D96-4674-87BF-AA2A03CCF7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0" name="Picture 1" hidden="1">
          <a:extLst>
            <a:ext uri="{FF2B5EF4-FFF2-40B4-BE49-F238E27FC236}">
              <a16:creationId xmlns:a16="http://schemas.microsoft.com/office/drawing/2014/main" id="{CEB2BE1B-BEF5-4777-8154-6DA68B989E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1" name="Picture 1" hidden="1">
          <a:extLst>
            <a:ext uri="{FF2B5EF4-FFF2-40B4-BE49-F238E27FC236}">
              <a16:creationId xmlns:a16="http://schemas.microsoft.com/office/drawing/2014/main" id="{981B5F80-354C-41E5-A011-5CF6372CF2C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32" name="Picture 1" hidden="1">
          <a:extLst>
            <a:ext uri="{FF2B5EF4-FFF2-40B4-BE49-F238E27FC236}">
              <a16:creationId xmlns:a16="http://schemas.microsoft.com/office/drawing/2014/main" id="{AF6A8099-89F5-41AF-98E4-3AF62627A3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33" name="Picture 1" hidden="1">
          <a:extLst>
            <a:ext uri="{FF2B5EF4-FFF2-40B4-BE49-F238E27FC236}">
              <a16:creationId xmlns:a16="http://schemas.microsoft.com/office/drawing/2014/main" id="{7F38852E-4215-486D-8E84-F1CF4D3C460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7112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34" name="Picture 1" hidden="1">
          <a:extLst>
            <a:ext uri="{FF2B5EF4-FFF2-40B4-BE49-F238E27FC236}">
              <a16:creationId xmlns:a16="http://schemas.microsoft.com/office/drawing/2014/main" id="{44E85AD6-3453-4733-B583-D2F6DCCDAD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5" name="Picture 2" hidden="1">
          <a:extLst>
            <a:ext uri="{FF2B5EF4-FFF2-40B4-BE49-F238E27FC236}">
              <a16:creationId xmlns:a16="http://schemas.microsoft.com/office/drawing/2014/main" id="{E58405E3-27A9-4C68-A09A-CF94DF5753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6" name="Picture 1" hidden="1">
          <a:extLst>
            <a:ext uri="{FF2B5EF4-FFF2-40B4-BE49-F238E27FC236}">
              <a16:creationId xmlns:a16="http://schemas.microsoft.com/office/drawing/2014/main" id="{FBB8B08E-8A62-47E1-ABE9-0145CAFC1A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7" name="Picture 1" hidden="1">
          <a:extLst>
            <a:ext uri="{FF2B5EF4-FFF2-40B4-BE49-F238E27FC236}">
              <a16:creationId xmlns:a16="http://schemas.microsoft.com/office/drawing/2014/main" id="{12DADDA5-99DA-4FC2-84CC-9A25D15D7F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8" name="Picture 2" hidden="1">
          <a:extLst>
            <a:ext uri="{FF2B5EF4-FFF2-40B4-BE49-F238E27FC236}">
              <a16:creationId xmlns:a16="http://schemas.microsoft.com/office/drawing/2014/main" id="{9240F301-8680-41C8-B2FE-F5CAA43559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39" name="Picture 1" hidden="1">
          <a:extLst>
            <a:ext uri="{FF2B5EF4-FFF2-40B4-BE49-F238E27FC236}">
              <a16:creationId xmlns:a16="http://schemas.microsoft.com/office/drawing/2014/main" id="{BB7AF353-6323-4E6D-BB1C-D5A4FD10F9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0" name="Picture 1" hidden="1">
          <a:extLst>
            <a:ext uri="{FF2B5EF4-FFF2-40B4-BE49-F238E27FC236}">
              <a16:creationId xmlns:a16="http://schemas.microsoft.com/office/drawing/2014/main" id="{3032C6B4-D0DE-4FCD-A9BB-59A6BE859C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1" name="Picture 2" hidden="1">
          <a:extLst>
            <a:ext uri="{FF2B5EF4-FFF2-40B4-BE49-F238E27FC236}">
              <a16:creationId xmlns:a16="http://schemas.microsoft.com/office/drawing/2014/main" id="{3540777B-30F1-40AF-BE23-8B5B97A4CC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2" name="Picture 1" hidden="1">
          <a:extLst>
            <a:ext uri="{FF2B5EF4-FFF2-40B4-BE49-F238E27FC236}">
              <a16:creationId xmlns:a16="http://schemas.microsoft.com/office/drawing/2014/main" id="{F9A5A130-A52F-4439-B64C-EF7B584305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3" name="Picture 2" hidden="1">
          <a:extLst>
            <a:ext uri="{FF2B5EF4-FFF2-40B4-BE49-F238E27FC236}">
              <a16:creationId xmlns:a16="http://schemas.microsoft.com/office/drawing/2014/main" id="{AC1DB08D-C504-4459-9B8C-F229467A2D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4" name="Picture 1" hidden="1">
          <a:extLst>
            <a:ext uri="{FF2B5EF4-FFF2-40B4-BE49-F238E27FC236}">
              <a16:creationId xmlns:a16="http://schemas.microsoft.com/office/drawing/2014/main" id="{9EF2CC74-EECE-4370-A752-457D076853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5" name="Picture 2" hidden="1">
          <a:extLst>
            <a:ext uri="{FF2B5EF4-FFF2-40B4-BE49-F238E27FC236}">
              <a16:creationId xmlns:a16="http://schemas.microsoft.com/office/drawing/2014/main" id="{74A1CD9B-BA39-4EC5-BADD-ADC1E094EB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6" name="Picture 1" hidden="1">
          <a:extLst>
            <a:ext uri="{FF2B5EF4-FFF2-40B4-BE49-F238E27FC236}">
              <a16:creationId xmlns:a16="http://schemas.microsoft.com/office/drawing/2014/main" id="{CF29CF6B-609E-4C25-B0DA-553AFD1611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7112000"/>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47" name="Picture 1" hidden="1">
          <a:extLst>
            <a:ext uri="{FF2B5EF4-FFF2-40B4-BE49-F238E27FC236}">
              <a16:creationId xmlns:a16="http://schemas.microsoft.com/office/drawing/2014/main" id="{BB3BDFA0-6D7C-4B81-93E5-A418775537F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48" name="Picture 1" hidden="1">
          <a:extLst>
            <a:ext uri="{FF2B5EF4-FFF2-40B4-BE49-F238E27FC236}">
              <a16:creationId xmlns:a16="http://schemas.microsoft.com/office/drawing/2014/main" id="{63152CF2-93DD-4575-9C98-F79DF5D3020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49" name="Picture 1" hidden="1">
          <a:extLst>
            <a:ext uri="{FF2B5EF4-FFF2-40B4-BE49-F238E27FC236}">
              <a16:creationId xmlns:a16="http://schemas.microsoft.com/office/drawing/2014/main" id="{C3699BAA-5AED-4AA4-B809-087A08AB28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50" name="Picture 1" hidden="1">
          <a:extLst>
            <a:ext uri="{FF2B5EF4-FFF2-40B4-BE49-F238E27FC236}">
              <a16:creationId xmlns:a16="http://schemas.microsoft.com/office/drawing/2014/main" id="{F8F8F11D-6C0F-4220-A50E-3A52F1695F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1" name="Picture 2" hidden="1">
          <a:extLst>
            <a:ext uri="{FF2B5EF4-FFF2-40B4-BE49-F238E27FC236}">
              <a16:creationId xmlns:a16="http://schemas.microsoft.com/office/drawing/2014/main" id="{9442816D-D236-4030-B1A8-EB6829DCE2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2" name="Picture 1" hidden="1">
          <a:extLst>
            <a:ext uri="{FF2B5EF4-FFF2-40B4-BE49-F238E27FC236}">
              <a16:creationId xmlns:a16="http://schemas.microsoft.com/office/drawing/2014/main" id="{CA58971F-8236-45AF-96DF-81E4AD6C1E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3" name="Picture 1" hidden="1">
          <a:extLst>
            <a:ext uri="{FF2B5EF4-FFF2-40B4-BE49-F238E27FC236}">
              <a16:creationId xmlns:a16="http://schemas.microsoft.com/office/drawing/2014/main" id="{08F8C2A7-1731-49D9-B691-598152BB57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4" name="Picture 2" hidden="1">
          <a:extLst>
            <a:ext uri="{FF2B5EF4-FFF2-40B4-BE49-F238E27FC236}">
              <a16:creationId xmlns:a16="http://schemas.microsoft.com/office/drawing/2014/main" id="{4C5925D6-BB88-4D32-AE5C-EDE956E674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5" name="Picture 1" hidden="1">
          <a:extLst>
            <a:ext uri="{FF2B5EF4-FFF2-40B4-BE49-F238E27FC236}">
              <a16:creationId xmlns:a16="http://schemas.microsoft.com/office/drawing/2014/main" id="{C2C50D6B-1B8A-46A8-9688-3D4ED5C586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6" name="Picture 1" hidden="1">
          <a:extLst>
            <a:ext uri="{FF2B5EF4-FFF2-40B4-BE49-F238E27FC236}">
              <a16:creationId xmlns:a16="http://schemas.microsoft.com/office/drawing/2014/main" id="{6D71BA2E-F530-47E4-BF98-7DE09C4E47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7" name="Picture 2" hidden="1">
          <a:extLst>
            <a:ext uri="{FF2B5EF4-FFF2-40B4-BE49-F238E27FC236}">
              <a16:creationId xmlns:a16="http://schemas.microsoft.com/office/drawing/2014/main" id="{A26CD837-28FB-470D-A92D-DA095F68CE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8" name="Picture 1" hidden="1">
          <a:extLst>
            <a:ext uri="{FF2B5EF4-FFF2-40B4-BE49-F238E27FC236}">
              <a16:creationId xmlns:a16="http://schemas.microsoft.com/office/drawing/2014/main" id="{2633C93E-9FBB-416F-9DA3-4F69AA1F24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59" name="Picture 2" hidden="1">
          <a:extLst>
            <a:ext uri="{FF2B5EF4-FFF2-40B4-BE49-F238E27FC236}">
              <a16:creationId xmlns:a16="http://schemas.microsoft.com/office/drawing/2014/main" id="{7EB7DDE2-027D-408B-B284-E69BD4DC6A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0" name="Picture 1" hidden="1">
          <a:extLst>
            <a:ext uri="{FF2B5EF4-FFF2-40B4-BE49-F238E27FC236}">
              <a16:creationId xmlns:a16="http://schemas.microsoft.com/office/drawing/2014/main" id="{125EC7DD-E041-4296-B7B6-E0C3C181C9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1" name="Picture 2" hidden="1">
          <a:extLst>
            <a:ext uri="{FF2B5EF4-FFF2-40B4-BE49-F238E27FC236}">
              <a16:creationId xmlns:a16="http://schemas.microsoft.com/office/drawing/2014/main" id="{5EBA4D51-45B5-432B-89FD-17B511E211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2" name="Picture 1" hidden="1">
          <a:extLst>
            <a:ext uri="{FF2B5EF4-FFF2-40B4-BE49-F238E27FC236}">
              <a16:creationId xmlns:a16="http://schemas.microsoft.com/office/drawing/2014/main" id="{4C50ED36-C94F-4A63-A5B0-7E4C44A5E6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3" name="Picture 1" hidden="1">
          <a:extLst>
            <a:ext uri="{FF2B5EF4-FFF2-40B4-BE49-F238E27FC236}">
              <a16:creationId xmlns:a16="http://schemas.microsoft.com/office/drawing/2014/main" id="{6A98DF26-C96B-46B3-A282-2B1942E7255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64" name="Picture 1" hidden="1">
          <a:extLst>
            <a:ext uri="{FF2B5EF4-FFF2-40B4-BE49-F238E27FC236}">
              <a16:creationId xmlns:a16="http://schemas.microsoft.com/office/drawing/2014/main" id="{3EF318D1-83D1-4DE4-9B62-E18B27A2BD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65" name="Picture 1" hidden="1">
          <a:extLst>
            <a:ext uri="{FF2B5EF4-FFF2-40B4-BE49-F238E27FC236}">
              <a16:creationId xmlns:a16="http://schemas.microsoft.com/office/drawing/2014/main" id="{FAB87B50-17B2-429D-8231-B96DD79D763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66" name="Picture 1" hidden="1">
          <a:extLst>
            <a:ext uri="{FF2B5EF4-FFF2-40B4-BE49-F238E27FC236}">
              <a16:creationId xmlns:a16="http://schemas.microsoft.com/office/drawing/2014/main" id="{C5921F1D-2527-49F9-A60D-5E9EDBF972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7" name="Picture 2" hidden="1">
          <a:extLst>
            <a:ext uri="{FF2B5EF4-FFF2-40B4-BE49-F238E27FC236}">
              <a16:creationId xmlns:a16="http://schemas.microsoft.com/office/drawing/2014/main" id="{181FDB5F-6057-47B2-A34D-EE6E425A63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8" name="Picture 1" hidden="1">
          <a:extLst>
            <a:ext uri="{FF2B5EF4-FFF2-40B4-BE49-F238E27FC236}">
              <a16:creationId xmlns:a16="http://schemas.microsoft.com/office/drawing/2014/main" id="{A575F2BB-99F6-4F0A-9C3F-85A8A33E60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69" name="Picture 1" hidden="1">
          <a:extLst>
            <a:ext uri="{FF2B5EF4-FFF2-40B4-BE49-F238E27FC236}">
              <a16:creationId xmlns:a16="http://schemas.microsoft.com/office/drawing/2014/main" id="{19863893-804F-4A9F-8093-93635A7793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0" name="Picture 2" hidden="1">
          <a:extLst>
            <a:ext uri="{FF2B5EF4-FFF2-40B4-BE49-F238E27FC236}">
              <a16:creationId xmlns:a16="http://schemas.microsoft.com/office/drawing/2014/main" id="{FF9AF21C-43E9-4339-808C-6A5F623CD4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1" name="Picture 1" hidden="1">
          <a:extLst>
            <a:ext uri="{FF2B5EF4-FFF2-40B4-BE49-F238E27FC236}">
              <a16:creationId xmlns:a16="http://schemas.microsoft.com/office/drawing/2014/main" id="{C728850F-8A49-4D02-8A44-7EC51B9844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2" name="Picture 1" hidden="1">
          <a:extLst>
            <a:ext uri="{FF2B5EF4-FFF2-40B4-BE49-F238E27FC236}">
              <a16:creationId xmlns:a16="http://schemas.microsoft.com/office/drawing/2014/main" id="{6D470B48-5B42-4AEF-A3E4-0BFC2D2D8B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3" name="Picture 2" hidden="1">
          <a:extLst>
            <a:ext uri="{FF2B5EF4-FFF2-40B4-BE49-F238E27FC236}">
              <a16:creationId xmlns:a16="http://schemas.microsoft.com/office/drawing/2014/main" id="{6572EE0A-6FD7-4BAF-B333-BE5BF85621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4" name="Picture 1" hidden="1">
          <a:extLst>
            <a:ext uri="{FF2B5EF4-FFF2-40B4-BE49-F238E27FC236}">
              <a16:creationId xmlns:a16="http://schemas.microsoft.com/office/drawing/2014/main" id="{1777CDF1-A0CA-4553-B9F4-724BAE7512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5" name="Picture 2" hidden="1">
          <a:extLst>
            <a:ext uri="{FF2B5EF4-FFF2-40B4-BE49-F238E27FC236}">
              <a16:creationId xmlns:a16="http://schemas.microsoft.com/office/drawing/2014/main" id="{C06A0D07-2D49-4386-BF3D-B90F1615EC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6" name="Picture 1" hidden="1">
          <a:extLst>
            <a:ext uri="{FF2B5EF4-FFF2-40B4-BE49-F238E27FC236}">
              <a16:creationId xmlns:a16="http://schemas.microsoft.com/office/drawing/2014/main" id="{6108403F-AA90-4B04-A09A-8B29043EE7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7" name="Picture 2" hidden="1">
          <a:extLst>
            <a:ext uri="{FF2B5EF4-FFF2-40B4-BE49-F238E27FC236}">
              <a16:creationId xmlns:a16="http://schemas.microsoft.com/office/drawing/2014/main" id="{42E246AB-77AA-4A08-B933-9F1071784F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8" name="Picture 1" hidden="1">
          <a:extLst>
            <a:ext uri="{FF2B5EF4-FFF2-40B4-BE49-F238E27FC236}">
              <a16:creationId xmlns:a16="http://schemas.microsoft.com/office/drawing/2014/main" id="{CC72259F-6510-4704-9140-6B96E512B7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79" name="Picture 1" hidden="1">
          <a:extLst>
            <a:ext uri="{FF2B5EF4-FFF2-40B4-BE49-F238E27FC236}">
              <a16:creationId xmlns:a16="http://schemas.microsoft.com/office/drawing/2014/main" id="{7D9B6F6E-FE1D-4830-970D-D8649465398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80" name="Picture 1" hidden="1">
          <a:extLst>
            <a:ext uri="{FF2B5EF4-FFF2-40B4-BE49-F238E27FC236}">
              <a16:creationId xmlns:a16="http://schemas.microsoft.com/office/drawing/2014/main" id="{44FE8CE1-1ADA-4EC0-A2F2-F943E17CF10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81" name="Picture 1" hidden="1">
          <a:extLst>
            <a:ext uri="{FF2B5EF4-FFF2-40B4-BE49-F238E27FC236}">
              <a16:creationId xmlns:a16="http://schemas.microsoft.com/office/drawing/2014/main" id="{321F08C9-CF6E-49C1-B17C-2A8CBAF8A7D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82" name="Picture 1" hidden="1">
          <a:extLst>
            <a:ext uri="{FF2B5EF4-FFF2-40B4-BE49-F238E27FC236}">
              <a16:creationId xmlns:a16="http://schemas.microsoft.com/office/drawing/2014/main" id="{79BC593E-92ED-4FBF-8CA9-233E5B269C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3" name="Picture 2" hidden="1">
          <a:extLst>
            <a:ext uri="{FF2B5EF4-FFF2-40B4-BE49-F238E27FC236}">
              <a16:creationId xmlns:a16="http://schemas.microsoft.com/office/drawing/2014/main" id="{0177FAFC-83BC-41C9-84EB-11AB654EEE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4" name="Picture 1" hidden="1">
          <a:extLst>
            <a:ext uri="{FF2B5EF4-FFF2-40B4-BE49-F238E27FC236}">
              <a16:creationId xmlns:a16="http://schemas.microsoft.com/office/drawing/2014/main" id="{846EB0FD-044E-4F07-AEE4-6636E35D95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5" name="Picture 1" hidden="1">
          <a:extLst>
            <a:ext uri="{FF2B5EF4-FFF2-40B4-BE49-F238E27FC236}">
              <a16:creationId xmlns:a16="http://schemas.microsoft.com/office/drawing/2014/main" id="{5AE33AA0-8333-4AEC-B9A4-D8704D876D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6" name="Picture 2" hidden="1">
          <a:extLst>
            <a:ext uri="{FF2B5EF4-FFF2-40B4-BE49-F238E27FC236}">
              <a16:creationId xmlns:a16="http://schemas.microsoft.com/office/drawing/2014/main" id="{B4AB4803-63FF-4447-972B-EDA85BADA5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7" name="Picture 1" hidden="1">
          <a:extLst>
            <a:ext uri="{FF2B5EF4-FFF2-40B4-BE49-F238E27FC236}">
              <a16:creationId xmlns:a16="http://schemas.microsoft.com/office/drawing/2014/main" id="{89CC2E8F-B8CE-4C7A-97FC-AE2704E544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8" name="Picture 1" hidden="1">
          <a:extLst>
            <a:ext uri="{FF2B5EF4-FFF2-40B4-BE49-F238E27FC236}">
              <a16:creationId xmlns:a16="http://schemas.microsoft.com/office/drawing/2014/main" id="{CB6D848D-CF77-4475-982B-5DA67B917D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89" name="Picture 2" hidden="1">
          <a:extLst>
            <a:ext uri="{FF2B5EF4-FFF2-40B4-BE49-F238E27FC236}">
              <a16:creationId xmlns:a16="http://schemas.microsoft.com/office/drawing/2014/main" id="{A5EB8C79-FFC7-4EC5-BED3-015D2D526E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0" name="Picture 1" hidden="1">
          <a:extLst>
            <a:ext uri="{FF2B5EF4-FFF2-40B4-BE49-F238E27FC236}">
              <a16:creationId xmlns:a16="http://schemas.microsoft.com/office/drawing/2014/main" id="{1824FA88-F0F3-49F9-B27D-F778EA819C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1" name="Picture 2" hidden="1">
          <a:extLst>
            <a:ext uri="{FF2B5EF4-FFF2-40B4-BE49-F238E27FC236}">
              <a16:creationId xmlns:a16="http://schemas.microsoft.com/office/drawing/2014/main" id="{EA78ED20-1909-4324-BAA5-C00E2EAD71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2" name="Picture 1" hidden="1">
          <a:extLst>
            <a:ext uri="{FF2B5EF4-FFF2-40B4-BE49-F238E27FC236}">
              <a16:creationId xmlns:a16="http://schemas.microsoft.com/office/drawing/2014/main" id="{1B912C12-3D15-4862-A3E9-0847DE72CE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3" name="Picture 2" hidden="1">
          <a:extLst>
            <a:ext uri="{FF2B5EF4-FFF2-40B4-BE49-F238E27FC236}">
              <a16:creationId xmlns:a16="http://schemas.microsoft.com/office/drawing/2014/main" id="{5C84D0AD-D2F2-428E-A2F2-55C0494201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4" name="Picture 1" hidden="1">
          <a:extLst>
            <a:ext uri="{FF2B5EF4-FFF2-40B4-BE49-F238E27FC236}">
              <a16:creationId xmlns:a16="http://schemas.microsoft.com/office/drawing/2014/main" id="{BE00D714-917E-4D68-8487-7917183A14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5" name="Picture 1" hidden="1">
          <a:extLst>
            <a:ext uri="{FF2B5EF4-FFF2-40B4-BE49-F238E27FC236}">
              <a16:creationId xmlns:a16="http://schemas.microsoft.com/office/drawing/2014/main" id="{DCEB5CCE-B084-4960-A0FC-2201674E06D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96" name="Picture 1" hidden="1">
          <a:extLst>
            <a:ext uri="{FF2B5EF4-FFF2-40B4-BE49-F238E27FC236}">
              <a16:creationId xmlns:a16="http://schemas.microsoft.com/office/drawing/2014/main" id="{72A8EB12-A5BB-454B-82A2-B55C2E1EDF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97" name="Picture 1" hidden="1">
          <a:extLst>
            <a:ext uri="{FF2B5EF4-FFF2-40B4-BE49-F238E27FC236}">
              <a16:creationId xmlns:a16="http://schemas.microsoft.com/office/drawing/2014/main" id="{B4C8797A-8BBE-4A20-92C7-3B83A80193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298" name="Picture 1" hidden="1">
          <a:extLst>
            <a:ext uri="{FF2B5EF4-FFF2-40B4-BE49-F238E27FC236}">
              <a16:creationId xmlns:a16="http://schemas.microsoft.com/office/drawing/2014/main" id="{3943B239-E21C-4B79-9BE3-1523E08F08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299" name="Picture 2" hidden="1">
          <a:extLst>
            <a:ext uri="{FF2B5EF4-FFF2-40B4-BE49-F238E27FC236}">
              <a16:creationId xmlns:a16="http://schemas.microsoft.com/office/drawing/2014/main" id="{320293E9-5E0E-4D37-9D6D-73FE500D35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0" name="Picture 1" hidden="1">
          <a:extLst>
            <a:ext uri="{FF2B5EF4-FFF2-40B4-BE49-F238E27FC236}">
              <a16:creationId xmlns:a16="http://schemas.microsoft.com/office/drawing/2014/main" id="{A38EB60C-9583-4E82-8A23-2224090F31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1" name="Picture 1" hidden="1">
          <a:extLst>
            <a:ext uri="{FF2B5EF4-FFF2-40B4-BE49-F238E27FC236}">
              <a16:creationId xmlns:a16="http://schemas.microsoft.com/office/drawing/2014/main" id="{9EF06C65-30E4-4DC9-98A3-B7F3D3D5DE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2" name="Picture 2" hidden="1">
          <a:extLst>
            <a:ext uri="{FF2B5EF4-FFF2-40B4-BE49-F238E27FC236}">
              <a16:creationId xmlns:a16="http://schemas.microsoft.com/office/drawing/2014/main" id="{BFB94283-6904-4C65-BB99-ED814B95D3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3" name="Picture 1" hidden="1">
          <a:extLst>
            <a:ext uri="{FF2B5EF4-FFF2-40B4-BE49-F238E27FC236}">
              <a16:creationId xmlns:a16="http://schemas.microsoft.com/office/drawing/2014/main" id="{393DE486-B9BD-474C-8DCC-D7C556098A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4" name="Picture 1" hidden="1">
          <a:extLst>
            <a:ext uri="{FF2B5EF4-FFF2-40B4-BE49-F238E27FC236}">
              <a16:creationId xmlns:a16="http://schemas.microsoft.com/office/drawing/2014/main" id="{6F7B998F-C736-4E70-9C4F-52AB43976F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5" name="Picture 2" hidden="1">
          <a:extLst>
            <a:ext uri="{FF2B5EF4-FFF2-40B4-BE49-F238E27FC236}">
              <a16:creationId xmlns:a16="http://schemas.microsoft.com/office/drawing/2014/main" id="{110FD613-A6CD-4D06-A32A-4F4E62A903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6" name="Picture 1" hidden="1">
          <a:extLst>
            <a:ext uri="{FF2B5EF4-FFF2-40B4-BE49-F238E27FC236}">
              <a16:creationId xmlns:a16="http://schemas.microsoft.com/office/drawing/2014/main" id="{50C9F041-0DD1-4AB3-A522-262A28C78D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7" name="Picture 2" hidden="1">
          <a:extLst>
            <a:ext uri="{FF2B5EF4-FFF2-40B4-BE49-F238E27FC236}">
              <a16:creationId xmlns:a16="http://schemas.microsoft.com/office/drawing/2014/main" id="{5229E07D-52E4-4BCB-A3B7-914FBE2A51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8" name="Picture 1" hidden="1">
          <a:extLst>
            <a:ext uri="{FF2B5EF4-FFF2-40B4-BE49-F238E27FC236}">
              <a16:creationId xmlns:a16="http://schemas.microsoft.com/office/drawing/2014/main" id="{C085E912-76C7-48BB-A78B-F21F8E4AAC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09" name="Picture 2" hidden="1">
          <a:extLst>
            <a:ext uri="{FF2B5EF4-FFF2-40B4-BE49-F238E27FC236}">
              <a16:creationId xmlns:a16="http://schemas.microsoft.com/office/drawing/2014/main" id="{79C8862A-A429-41C8-92EA-66CFFA6EB0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0" name="Picture 1" hidden="1">
          <a:extLst>
            <a:ext uri="{FF2B5EF4-FFF2-40B4-BE49-F238E27FC236}">
              <a16:creationId xmlns:a16="http://schemas.microsoft.com/office/drawing/2014/main" id="{DEF38EAC-711D-44B6-AAA2-8BC708A785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1" name="Picture 1" hidden="1">
          <a:extLst>
            <a:ext uri="{FF2B5EF4-FFF2-40B4-BE49-F238E27FC236}">
              <a16:creationId xmlns:a16="http://schemas.microsoft.com/office/drawing/2014/main" id="{1182EAC4-CCD9-4B09-ACB5-CB689F2C0F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312" name="Picture 1" hidden="1">
          <a:extLst>
            <a:ext uri="{FF2B5EF4-FFF2-40B4-BE49-F238E27FC236}">
              <a16:creationId xmlns:a16="http://schemas.microsoft.com/office/drawing/2014/main" id="{D19D382B-303F-486D-9CFC-C56BB478422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313" name="Picture 1" hidden="1">
          <a:extLst>
            <a:ext uri="{FF2B5EF4-FFF2-40B4-BE49-F238E27FC236}">
              <a16:creationId xmlns:a16="http://schemas.microsoft.com/office/drawing/2014/main" id="{A0102B02-FCFA-4452-B603-DCB9AC08E2E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6679333"/>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314" name="Picture 1" hidden="1">
          <a:extLst>
            <a:ext uri="{FF2B5EF4-FFF2-40B4-BE49-F238E27FC236}">
              <a16:creationId xmlns:a16="http://schemas.microsoft.com/office/drawing/2014/main" id="{9EF7D336-558A-463D-90C4-199EBF378A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5" name="Picture 2" hidden="1">
          <a:extLst>
            <a:ext uri="{FF2B5EF4-FFF2-40B4-BE49-F238E27FC236}">
              <a16:creationId xmlns:a16="http://schemas.microsoft.com/office/drawing/2014/main" id="{DE29C629-15EE-4DDA-A766-92E590B0D1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6" name="Picture 1" hidden="1">
          <a:extLst>
            <a:ext uri="{FF2B5EF4-FFF2-40B4-BE49-F238E27FC236}">
              <a16:creationId xmlns:a16="http://schemas.microsoft.com/office/drawing/2014/main" id="{F6F9A786-DBBD-4F38-95B8-A2CA7DDCB2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7" name="Picture 1" hidden="1">
          <a:extLst>
            <a:ext uri="{FF2B5EF4-FFF2-40B4-BE49-F238E27FC236}">
              <a16:creationId xmlns:a16="http://schemas.microsoft.com/office/drawing/2014/main" id="{CAF2242E-74E4-4347-BC60-453DB99DDD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8" name="Picture 2" hidden="1">
          <a:extLst>
            <a:ext uri="{FF2B5EF4-FFF2-40B4-BE49-F238E27FC236}">
              <a16:creationId xmlns:a16="http://schemas.microsoft.com/office/drawing/2014/main" id="{60FA8E0A-4A7D-4651-912A-047EBF0DB6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19" name="Picture 1" hidden="1">
          <a:extLst>
            <a:ext uri="{FF2B5EF4-FFF2-40B4-BE49-F238E27FC236}">
              <a16:creationId xmlns:a16="http://schemas.microsoft.com/office/drawing/2014/main" id="{8981F017-426A-4AAA-BCDC-4768824B79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0" name="Picture 1" hidden="1">
          <a:extLst>
            <a:ext uri="{FF2B5EF4-FFF2-40B4-BE49-F238E27FC236}">
              <a16:creationId xmlns:a16="http://schemas.microsoft.com/office/drawing/2014/main" id="{7436832F-EF5B-4A6F-BCDA-0DCFF61625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1" name="Picture 2" hidden="1">
          <a:extLst>
            <a:ext uri="{FF2B5EF4-FFF2-40B4-BE49-F238E27FC236}">
              <a16:creationId xmlns:a16="http://schemas.microsoft.com/office/drawing/2014/main" id="{D7BA8D2A-CA03-4013-B4F2-6EAC06F789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2" name="Picture 1" hidden="1">
          <a:extLst>
            <a:ext uri="{FF2B5EF4-FFF2-40B4-BE49-F238E27FC236}">
              <a16:creationId xmlns:a16="http://schemas.microsoft.com/office/drawing/2014/main" id="{CB768A70-9422-4A7B-9273-F39BA3E58A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3" name="Picture 2" hidden="1">
          <a:extLst>
            <a:ext uri="{FF2B5EF4-FFF2-40B4-BE49-F238E27FC236}">
              <a16:creationId xmlns:a16="http://schemas.microsoft.com/office/drawing/2014/main" id="{67E81B40-4870-4893-ADCC-8540B508F9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4" name="Picture 1" hidden="1">
          <a:extLst>
            <a:ext uri="{FF2B5EF4-FFF2-40B4-BE49-F238E27FC236}">
              <a16:creationId xmlns:a16="http://schemas.microsoft.com/office/drawing/2014/main" id="{FE3E0A83-7A84-4E50-A5E7-FD90EA2503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5" name="Picture 2" hidden="1">
          <a:extLst>
            <a:ext uri="{FF2B5EF4-FFF2-40B4-BE49-F238E27FC236}">
              <a16:creationId xmlns:a16="http://schemas.microsoft.com/office/drawing/2014/main" id="{31B97A55-D9B3-4203-A15B-01E86CEEB1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326" name="Picture 1" hidden="1">
          <a:extLst>
            <a:ext uri="{FF2B5EF4-FFF2-40B4-BE49-F238E27FC236}">
              <a16:creationId xmlns:a16="http://schemas.microsoft.com/office/drawing/2014/main" id="{6FC0A847-2811-4B7B-ACA0-1128747862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6679333"/>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93" name="Picture 1" hidden="1">
          <a:extLst>
            <a:ext uri="{FF2B5EF4-FFF2-40B4-BE49-F238E27FC236}">
              <a16:creationId xmlns:a16="http://schemas.microsoft.com/office/drawing/2014/main" id="{D5D96EB0-C0AD-4504-B51D-68A7713184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494" name="Picture 1" hidden="1">
          <a:extLst>
            <a:ext uri="{FF2B5EF4-FFF2-40B4-BE49-F238E27FC236}">
              <a16:creationId xmlns:a16="http://schemas.microsoft.com/office/drawing/2014/main" id="{AB9B0DC9-76D5-4A34-9E05-47323D2ECBF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495" name="Picture 1" hidden="1">
          <a:extLst>
            <a:ext uri="{FF2B5EF4-FFF2-40B4-BE49-F238E27FC236}">
              <a16:creationId xmlns:a16="http://schemas.microsoft.com/office/drawing/2014/main" id="{BB1B4D84-C99B-4CEC-BB97-CFEA7FF9A73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496" name="Picture 1" hidden="1">
          <a:extLst>
            <a:ext uri="{FF2B5EF4-FFF2-40B4-BE49-F238E27FC236}">
              <a16:creationId xmlns:a16="http://schemas.microsoft.com/office/drawing/2014/main" id="{B9DE33D1-FCF5-4E41-931E-D119721008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97" name="Picture 2" hidden="1">
          <a:extLst>
            <a:ext uri="{FF2B5EF4-FFF2-40B4-BE49-F238E27FC236}">
              <a16:creationId xmlns:a16="http://schemas.microsoft.com/office/drawing/2014/main" id="{80EC8B17-A72D-41A2-82CF-7047A85A25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98" name="Picture 1" hidden="1">
          <a:extLst>
            <a:ext uri="{FF2B5EF4-FFF2-40B4-BE49-F238E27FC236}">
              <a16:creationId xmlns:a16="http://schemas.microsoft.com/office/drawing/2014/main" id="{FA7EBFBD-5E7F-4D08-AE12-4D4A961015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499" name="Picture 1" hidden="1">
          <a:extLst>
            <a:ext uri="{FF2B5EF4-FFF2-40B4-BE49-F238E27FC236}">
              <a16:creationId xmlns:a16="http://schemas.microsoft.com/office/drawing/2014/main" id="{CFB422A0-71AA-4673-A953-EAAE28DB4B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0" name="Picture 2" hidden="1">
          <a:extLst>
            <a:ext uri="{FF2B5EF4-FFF2-40B4-BE49-F238E27FC236}">
              <a16:creationId xmlns:a16="http://schemas.microsoft.com/office/drawing/2014/main" id="{57DB7538-6DDD-4DF9-BFCF-404CE7CA3A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1" name="Picture 1" hidden="1">
          <a:extLst>
            <a:ext uri="{FF2B5EF4-FFF2-40B4-BE49-F238E27FC236}">
              <a16:creationId xmlns:a16="http://schemas.microsoft.com/office/drawing/2014/main" id="{DC105C93-BEC0-409F-AF7C-1F60EFFE5D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2" name="Picture 1" hidden="1">
          <a:extLst>
            <a:ext uri="{FF2B5EF4-FFF2-40B4-BE49-F238E27FC236}">
              <a16:creationId xmlns:a16="http://schemas.microsoft.com/office/drawing/2014/main" id="{AAEF63F3-FAD7-4E2A-B8F3-0D8661E458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3" name="Picture 2" hidden="1">
          <a:extLst>
            <a:ext uri="{FF2B5EF4-FFF2-40B4-BE49-F238E27FC236}">
              <a16:creationId xmlns:a16="http://schemas.microsoft.com/office/drawing/2014/main" id="{0DEF80B9-B143-45BB-A93F-B279A72C67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4" name="Picture 1" hidden="1">
          <a:extLst>
            <a:ext uri="{FF2B5EF4-FFF2-40B4-BE49-F238E27FC236}">
              <a16:creationId xmlns:a16="http://schemas.microsoft.com/office/drawing/2014/main" id="{1C30067F-1C46-46A5-8E4B-A7CE1B6F6E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5" name="Picture 2" hidden="1">
          <a:extLst>
            <a:ext uri="{FF2B5EF4-FFF2-40B4-BE49-F238E27FC236}">
              <a16:creationId xmlns:a16="http://schemas.microsoft.com/office/drawing/2014/main" id="{9191A6EF-7091-4880-973F-AA01B4D67D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6" name="Picture 1" hidden="1">
          <a:extLst>
            <a:ext uri="{FF2B5EF4-FFF2-40B4-BE49-F238E27FC236}">
              <a16:creationId xmlns:a16="http://schemas.microsoft.com/office/drawing/2014/main" id="{1E242A9D-702F-46C8-84B3-064036FD15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7" name="Picture 2" hidden="1">
          <a:extLst>
            <a:ext uri="{FF2B5EF4-FFF2-40B4-BE49-F238E27FC236}">
              <a16:creationId xmlns:a16="http://schemas.microsoft.com/office/drawing/2014/main" id="{C310048A-0F42-4F6E-9863-E35D6812C3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8" name="Picture 1" hidden="1">
          <a:extLst>
            <a:ext uri="{FF2B5EF4-FFF2-40B4-BE49-F238E27FC236}">
              <a16:creationId xmlns:a16="http://schemas.microsoft.com/office/drawing/2014/main" id="{04345095-8CE8-4AD8-8ABC-484669BF14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09" name="Picture 1" hidden="1">
          <a:extLst>
            <a:ext uri="{FF2B5EF4-FFF2-40B4-BE49-F238E27FC236}">
              <a16:creationId xmlns:a16="http://schemas.microsoft.com/office/drawing/2014/main" id="{6A2281FC-D47C-42FA-8A94-7A12B44B2ED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10" name="Picture 1" hidden="1">
          <a:extLst>
            <a:ext uri="{FF2B5EF4-FFF2-40B4-BE49-F238E27FC236}">
              <a16:creationId xmlns:a16="http://schemas.microsoft.com/office/drawing/2014/main" id="{8D82E64C-7997-435F-9CBA-09C31F10EE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11" name="Picture 1" hidden="1">
          <a:extLst>
            <a:ext uri="{FF2B5EF4-FFF2-40B4-BE49-F238E27FC236}">
              <a16:creationId xmlns:a16="http://schemas.microsoft.com/office/drawing/2014/main" id="{7016D7A3-F983-45F1-803B-6BC3D711C78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12" name="Picture 1" hidden="1">
          <a:extLst>
            <a:ext uri="{FF2B5EF4-FFF2-40B4-BE49-F238E27FC236}">
              <a16:creationId xmlns:a16="http://schemas.microsoft.com/office/drawing/2014/main" id="{FE128499-1AD6-4C49-88E9-C6C4BFE1E9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3" name="Picture 2" hidden="1">
          <a:extLst>
            <a:ext uri="{FF2B5EF4-FFF2-40B4-BE49-F238E27FC236}">
              <a16:creationId xmlns:a16="http://schemas.microsoft.com/office/drawing/2014/main" id="{DDF4DC19-3F19-4A1A-AE69-39AB92F85F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4" name="Picture 1" hidden="1">
          <a:extLst>
            <a:ext uri="{FF2B5EF4-FFF2-40B4-BE49-F238E27FC236}">
              <a16:creationId xmlns:a16="http://schemas.microsoft.com/office/drawing/2014/main" id="{1DB98EFD-9AD3-43EC-A9C0-265191681D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5" name="Picture 1" hidden="1">
          <a:extLst>
            <a:ext uri="{FF2B5EF4-FFF2-40B4-BE49-F238E27FC236}">
              <a16:creationId xmlns:a16="http://schemas.microsoft.com/office/drawing/2014/main" id="{634573B4-3513-40D1-A5CE-0DD6C51621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6" name="Picture 2" hidden="1">
          <a:extLst>
            <a:ext uri="{FF2B5EF4-FFF2-40B4-BE49-F238E27FC236}">
              <a16:creationId xmlns:a16="http://schemas.microsoft.com/office/drawing/2014/main" id="{784E2336-DA49-4B31-B3FD-DDA4B038C4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7" name="Picture 1" hidden="1">
          <a:extLst>
            <a:ext uri="{FF2B5EF4-FFF2-40B4-BE49-F238E27FC236}">
              <a16:creationId xmlns:a16="http://schemas.microsoft.com/office/drawing/2014/main" id="{66ED322F-CD14-4867-B93D-1E93B149AD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8" name="Picture 1" hidden="1">
          <a:extLst>
            <a:ext uri="{FF2B5EF4-FFF2-40B4-BE49-F238E27FC236}">
              <a16:creationId xmlns:a16="http://schemas.microsoft.com/office/drawing/2014/main" id="{856C6CE8-BF0B-44B1-AAF8-312DC4815B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19" name="Picture 2" hidden="1">
          <a:extLst>
            <a:ext uri="{FF2B5EF4-FFF2-40B4-BE49-F238E27FC236}">
              <a16:creationId xmlns:a16="http://schemas.microsoft.com/office/drawing/2014/main" id="{1916F17D-EA4F-4C45-973B-A822965050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0" name="Picture 1" hidden="1">
          <a:extLst>
            <a:ext uri="{FF2B5EF4-FFF2-40B4-BE49-F238E27FC236}">
              <a16:creationId xmlns:a16="http://schemas.microsoft.com/office/drawing/2014/main" id="{C9A2A177-CE87-44CC-B9D2-BD38AC30C5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1" name="Picture 2" hidden="1">
          <a:extLst>
            <a:ext uri="{FF2B5EF4-FFF2-40B4-BE49-F238E27FC236}">
              <a16:creationId xmlns:a16="http://schemas.microsoft.com/office/drawing/2014/main" id="{BDAE3637-71CD-41DC-9239-BE0C7E44AC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2" name="Picture 1" hidden="1">
          <a:extLst>
            <a:ext uri="{FF2B5EF4-FFF2-40B4-BE49-F238E27FC236}">
              <a16:creationId xmlns:a16="http://schemas.microsoft.com/office/drawing/2014/main" id="{C85371E9-1E83-4BCC-9171-AF8D28F0C9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3" name="Picture 2" hidden="1">
          <a:extLst>
            <a:ext uri="{FF2B5EF4-FFF2-40B4-BE49-F238E27FC236}">
              <a16:creationId xmlns:a16="http://schemas.microsoft.com/office/drawing/2014/main" id="{56697F5F-645C-4D86-BCCB-8C679904F1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4" name="Picture 1" hidden="1">
          <a:extLst>
            <a:ext uri="{FF2B5EF4-FFF2-40B4-BE49-F238E27FC236}">
              <a16:creationId xmlns:a16="http://schemas.microsoft.com/office/drawing/2014/main" id="{6D2401EB-BE9D-4B1E-8518-B53C5AF14C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5" name="Picture 1" hidden="1">
          <a:extLst>
            <a:ext uri="{FF2B5EF4-FFF2-40B4-BE49-F238E27FC236}">
              <a16:creationId xmlns:a16="http://schemas.microsoft.com/office/drawing/2014/main" id="{0E0F3B87-E8C4-46FE-8D04-34638DC8C7D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26" name="Picture 1" hidden="1">
          <a:extLst>
            <a:ext uri="{FF2B5EF4-FFF2-40B4-BE49-F238E27FC236}">
              <a16:creationId xmlns:a16="http://schemas.microsoft.com/office/drawing/2014/main" id="{9539E85A-7B2F-4900-9218-63DB5B878A1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27" name="Picture 1" hidden="1">
          <a:extLst>
            <a:ext uri="{FF2B5EF4-FFF2-40B4-BE49-F238E27FC236}">
              <a16:creationId xmlns:a16="http://schemas.microsoft.com/office/drawing/2014/main" id="{F6A2F299-2E13-4A58-8AD3-7CCEBB8A05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28" name="Picture 1" hidden="1">
          <a:extLst>
            <a:ext uri="{FF2B5EF4-FFF2-40B4-BE49-F238E27FC236}">
              <a16:creationId xmlns:a16="http://schemas.microsoft.com/office/drawing/2014/main" id="{ED8623EA-A501-4570-BAC0-197D47F728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29" name="Picture 2" hidden="1">
          <a:extLst>
            <a:ext uri="{FF2B5EF4-FFF2-40B4-BE49-F238E27FC236}">
              <a16:creationId xmlns:a16="http://schemas.microsoft.com/office/drawing/2014/main" id="{C5721942-70BF-47CD-B223-9D5B6F951F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0" name="Picture 1" hidden="1">
          <a:extLst>
            <a:ext uri="{FF2B5EF4-FFF2-40B4-BE49-F238E27FC236}">
              <a16:creationId xmlns:a16="http://schemas.microsoft.com/office/drawing/2014/main" id="{5BA2BB45-264F-4C6E-8F7F-229DFA430E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1" name="Picture 1" hidden="1">
          <a:extLst>
            <a:ext uri="{FF2B5EF4-FFF2-40B4-BE49-F238E27FC236}">
              <a16:creationId xmlns:a16="http://schemas.microsoft.com/office/drawing/2014/main" id="{CE1E3EEC-A6D2-4C02-8731-79B925539C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2" name="Picture 2" hidden="1">
          <a:extLst>
            <a:ext uri="{FF2B5EF4-FFF2-40B4-BE49-F238E27FC236}">
              <a16:creationId xmlns:a16="http://schemas.microsoft.com/office/drawing/2014/main" id="{E2C7B7FC-C93F-493E-86D8-48247888E1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3" name="Picture 1" hidden="1">
          <a:extLst>
            <a:ext uri="{FF2B5EF4-FFF2-40B4-BE49-F238E27FC236}">
              <a16:creationId xmlns:a16="http://schemas.microsoft.com/office/drawing/2014/main" id="{4415388B-F316-4B99-909D-0AEF5928D7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4" name="Picture 1" hidden="1">
          <a:extLst>
            <a:ext uri="{FF2B5EF4-FFF2-40B4-BE49-F238E27FC236}">
              <a16:creationId xmlns:a16="http://schemas.microsoft.com/office/drawing/2014/main" id="{201C09C7-9AEE-47C7-8437-AF54BF94C9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5" name="Picture 2" hidden="1">
          <a:extLst>
            <a:ext uri="{FF2B5EF4-FFF2-40B4-BE49-F238E27FC236}">
              <a16:creationId xmlns:a16="http://schemas.microsoft.com/office/drawing/2014/main" id="{B73B5CD3-29BC-400A-80C5-21142A0DC2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6" name="Picture 1" hidden="1">
          <a:extLst>
            <a:ext uri="{FF2B5EF4-FFF2-40B4-BE49-F238E27FC236}">
              <a16:creationId xmlns:a16="http://schemas.microsoft.com/office/drawing/2014/main" id="{488591E6-B42B-48E3-8017-6494F0B65E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7" name="Picture 2" hidden="1">
          <a:extLst>
            <a:ext uri="{FF2B5EF4-FFF2-40B4-BE49-F238E27FC236}">
              <a16:creationId xmlns:a16="http://schemas.microsoft.com/office/drawing/2014/main" id="{D2D7F862-437C-4583-AFBF-5C5B51AF8F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8" name="Picture 1" hidden="1">
          <a:extLst>
            <a:ext uri="{FF2B5EF4-FFF2-40B4-BE49-F238E27FC236}">
              <a16:creationId xmlns:a16="http://schemas.microsoft.com/office/drawing/2014/main" id="{CC7D5580-5D14-4B04-A51B-05A8C3BE2A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39" name="Picture 2" hidden="1">
          <a:extLst>
            <a:ext uri="{FF2B5EF4-FFF2-40B4-BE49-F238E27FC236}">
              <a16:creationId xmlns:a16="http://schemas.microsoft.com/office/drawing/2014/main" id="{6BD5EEA1-DDED-4AAA-A5EF-58BAF1065A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0" name="Picture 1" hidden="1">
          <a:extLst>
            <a:ext uri="{FF2B5EF4-FFF2-40B4-BE49-F238E27FC236}">
              <a16:creationId xmlns:a16="http://schemas.microsoft.com/office/drawing/2014/main" id="{4DC57A3F-C49A-46F0-B6F6-2E696420D1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1" name="Picture 1" hidden="1">
          <a:extLst>
            <a:ext uri="{FF2B5EF4-FFF2-40B4-BE49-F238E27FC236}">
              <a16:creationId xmlns:a16="http://schemas.microsoft.com/office/drawing/2014/main" id="{734BEEB0-B3DA-409B-8A86-C09C3DD925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42" name="Picture 1" hidden="1">
          <a:extLst>
            <a:ext uri="{FF2B5EF4-FFF2-40B4-BE49-F238E27FC236}">
              <a16:creationId xmlns:a16="http://schemas.microsoft.com/office/drawing/2014/main" id="{E0EA9D7C-C021-4D37-984B-F5DDCF417A7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43" name="Picture 1" hidden="1">
          <a:extLst>
            <a:ext uri="{FF2B5EF4-FFF2-40B4-BE49-F238E27FC236}">
              <a16:creationId xmlns:a16="http://schemas.microsoft.com/office/drawing/2014/main" id="{8B95C7FE-C76A-4D6E-99B8-972AAC9C49E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44" name="Picture 1" hidden="1">
          <a:extLst>
            <a:ext uri="{FF2B5EF4-FFF2-40B4-BE49-F238E27FC236}">
              <a16:creationId xmlns:a16="http://schemas.microsoft.com/office/drawing/2014/main" id="{37D6E773-E9F5-4EDA-9CE9-C4CD2801CD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5" name="Picture 2" hidden="1">
          <a:extLst>
            <a:ext uri="{FF2B5EF4-FFF2-40B4-BE49-F238E27FC236}">
              <a16:creationId xmlns:a16="http://schemas.microsoft.com/office/drawing/2014/main" id="{C7913072-AE1A-4710-B367-17CC12964D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6" name="Picture 1" hidden="1">
          <a:extLst>
            <a:ext uri="{FF2B5EF4-FFF2-40B4-BE49-F238E27FC236}">
              <a16:creationId xmlns:a16="http://schemas.microsoft.com/office/drawing/2014/main" id="{F6DF389A-58D6-4091-BF84-97E7F63BA9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7" name="Picture 1" hidden="1">
          <a:extLst>
            <a:ext uri="{FF2B5EF4-FFF2-40B4-BE49-F238E27FC236}">
              <a16:creationId xmlns:a16="http://schemas.microsoft.com/office/drawing/2014/main" id="{3687189A-7FC6-43D3-8D0F-0608C9BF77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8" name="Picture 2" hidden="1">
          <a:extLst>
            <a:ext uri="{FF2B5EF4-FFF2-40B4-BE49-F238E27FC236}">
              <a16:creationId xmlns:a16="http://schemas.microsoft.com/office/drawing/2014/main" id="{996BB40D-A187-4791-B750-829DBABE9E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49" name="Picture 1" hidden="1">
          <a:extLst>
            <a:ext uri="{FF2B5EF4-FFF2-40B4-BE49-F238E27FC236}">
              <a16:creationId xmlns:a16="http://schemas.microsoft.com/office/drawing/2014/main" id="{DFC3C81B-F1C1-47EC-A1B6-AA184D1064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0" name="Picture 1" hidden="1">
          <a:extLst>
            <a:ext uri="{FF2B5EF4-FFF2-40B4-BE49-F238E27FC236}">
              <a16:creationId xmlns:a16="http://schemas.microsoft.com/office/drawing/2014/main" id="{B1C21968-5899-416F-9AED-514DFF698E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1" name="Picture 2" hidden="1">
          <a:extLst>
            <a:ext uri="{FF2B5EF4-FFF2-40B4-BE49-F238E27FC236}">
              <a16:creationId xmlns:a16="http://schemas.microsoft.com/office/drawing/2014/main" id="{ADC398A5-EFBD-4E01-9EF6-BA9CE983E2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2" name="Picture 1" hidden="1">
          <a:extLst>
            <a:ext uri="{FF2B5EF4-FFF2-40B4-BE49-F238E27FC236}">
              <a16:creationId xmlns:a16="http://schemas.microsoft.com/office/drawing/2014/main" id="{E7B51E24-F04B-43FA-93EE-A6FA482220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3" name="Picture 2" hidden="1">
          <a:extLst>
            <a:ext uri="{FF2B5EF4-FFF2-40B4-BE49-F238E27FC236}">
              <a16:creationId xmlns:a16="http://schemas.microsoft.com/office/drawing/2014/main" id="{15EF31BF-EFD9-4A17-8D41-52DEE2D920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4" name="Picture 1" hidden="1">
          <a:extLst>
            <a:ext uri="{FF2B5EF4-FFF2-40B4-BE49-F238E27FC236}">
              <a16:creationId xmlns:a16="http://schemas.microsoft.com/office/drawing/2014/main" id="{B431BC59-2183-4A5F-BE9B-03D5C45C4B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5" name="Picture 2" hidden="1">
          <a:extLst>
            <a:ext uri="{FF2B5EF4-FFF2-40B4-BE49-F238E27FC236}">
              <a16:creationId xmlns:a16="http://schemas.microsoft.com/office/drawing/2014/main" id="{7616B899-BAF1-4219-B235-9A16D7C866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6" name="Picture 1" hidden="1">
          <a:extLst>
            <a:ext uri="{FF2B5EF4-FFF2-40B4-BE49-F238E27FC236}">
              <a16:creationId xmlns:a16="http://schemas.microsoft.com/office/drawing/2014/main" id="{97011E31-85D7-4D59-8EBE-E11929F4AD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57" name="Picture 1" hidden="1">
          <a:extLst>
            <a:ext uri="{FF2B5EF4-FFF2-40B4-BE49-F238E27FC236}">
              <a16:creationId xmlns:a16="http://schemas.microsoft.com/office/drawing/2014/main" id="{CF1CB518-15C1-48D0-9942-89CBC3E544A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58" name="Picture 1" hidden="1">
          <a:extLst>
            <a:ext uri="{FF2B5EF4-FFF2-40B4-BE49-F238E27FC236}">
              <a16:creationId xmlns:a16="http://schemas.microsoft.com/office/drawing/2014/main" id="{34ED7FC7-3C99-4E7B-8D0D-A42CE31AEF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59" name="Picture 1" hidden="1">
          <a:extLst>
            <a:ext uri="{FF2B5EF4-FFF2-40B4-BE49-F238E27FC236}">
              <a16:creationId xmlns:a16="http://schemas.microsoft.com/office/drawing/2014/main" id="{FB404EF7-57DF-4339-9019-2C95182315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167"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190500" cy="142875"/>
    <xdr:pic>
      <xdr:nvPicPr>
        <xdr:cNvPr id="560" name="Picture 1" hidden="1">
          <a:extLst>
            <a:ext uri="{FF2B5EF4-FFF2-40B4-BE49-F238E27FC236}">
              <a16:creationId xmlns:a16="http://schemas.microsoft.com/office/drawing/2014/main" id="{4256B4C0-4002-44A9-BE35-4BF9CA3E2B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1" name="Picture 2" hidden="1">
          <a:extLst>
            <a:ext uri="{FF2B5EF4-FFF2-40B4-BE49-F238E27FC236}">
              <a16:creationId xmlns:a16="http://schemas.microsoft.com/office/drawing/2014/main" id="{E62B3A0A-E92B-4BF2-9B9B-793DA62204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2" name="Picture 1" hidden="1">
          <a:extLst>
            <a:ext uri="{FF2B5EF4-FFF2-40B4-BE49-F238E27FC236}">
              <a16:creationId xmlns:a16="http://schemas.microsoft.com/office/drawing/2014/main" id="{0E59B8CE-E06C-412B-99A1-6B9F2A9F5D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3" name="Picture 1" hidden="1">
          <a:extLst>
            <a:ext uri="{FF2B5EF4-FFF2-40B4-BE49-F238E27FC236}">
              <a16:creationId xmlns:a16="http://schemas.microsoft.com/office/drawing/2014/main" id="{A8417963-15C6-47B8-9E40-FB893BBAEB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4" name="Picture 2" hidden="1">
          <a:extLst>
            <a:ext uri="{FF2B5EF4-FFF2-40B4-BE49-F238E27FC236}">
              <a16:creationId xmlns:a16="http://schemas.microsoft.com/office/drawing/2014/main" id="{405FE6EB-1F68-4F46-9326-DDAC1A3C8A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5" name="Picture 1" hidden="1">
          <a:extLst>
            <a:ext uri="{FF2B5EF4-FFF2-40B4-BE49-F238E27FC236}">
              <a16:creationId xmlns:a16="http://schemas.microsoft.com/office/drawing/2014/main" id="{6AA68B65-8F0E-4B74-AB4E-32D76A2AC2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6" name="Picture 1" hidden="1">
          <a:extLst>
            <a:ext uri="{FF2B5EF4-FFF2-40B4-BE49-F238E27FC236}">
              <a16:creationId xmlns:a16="http://schemas.microsoft.com/office/drawing/2014/main" id="{1E4BBE68-8C4D-4D55-96F0-FD553CCC3B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7" name="Picture 2" hidden="1">
          <a:extLst>
            <a:ext uri="{FF2B5EF4-FFF2-40B4-BE49-F238E27FC236}">
              <a16:creationId xmlns:a16="http://schemas.microsoft.com/office/drawing/2014/main" id="{E2A2AA64-2886-4E02-B6AB-B4C05B2A76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8" name="Picture 1" hidden="1">
          <a:extLst>
            <a:ext uri="{FF2B5EF4-FFF2-40B4-BE49-F238E27FC236}">
              <a16:creationId xmlns:a16="http://schemas.microsoft.com/office/drawing/2014/main" id="{BFF26103-A597-46A5-B2E8-207796A862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69" name="Picture 2" hidden="1">
          <a:extLst>
            <a:ext uri="{FF2B5EF4-FFF2-40B4-BE49-F238E27FC236}">
              <a16:creationId xmlns:a16="http://schemas.microsoft.com/office/drawing/2014/main" id="{A0BAFE13-99CF-44A5-ABA8-19CD9A6316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70" name="Picture 1" hidden="1">
          <a:extLst>
            <a:ext uri="{FF2B5EF4-FFF2-40B4-BE49-F238E27FC236}">
              <a16:creationId xmlns:a16="http://schemas.microsoft.com/office/drawing/2014/main" id="{3640FD78-E109-4013-AD06-7933A92D4B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71" name="Picture 2" hidden="1">
          <a:extLst>
            <a:ext uri="{FF2B5EF4-FFF2-40B4-BE49-F238E27FC236}">
              <a16:creationId xmlns:a16="http://schemas.microsoft.com/office/drawing/2014/main" id="{D5A2981C-A5B9-49CC-91B6-14B9F95DB1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1</xdr:col>
      <xdr:colOff>0</xdr:colOff>
      <xdr:row>85</xdr:row>
      <xdr:rowOff>0</xdr:rowOff>
    </xdr:from>
    <xdr:ext cx="190500" cy="142875"/>
    <xdr:pic>
      <xdr:nvPicPr>
        <xdr:cNvPr id="572" name="Picture 1" hidden="1">
          <a:extLst>
            <a:ext uri="{FF2B5EF4-FFF2-40B4-BE49-F238E27FC236}">
              <a16:creationId xmlns:a16="http://schemas.microsoft.com/office/drawing/2014/main" id="{DCBFC34B-1E98-459F-900D-AF17FC9499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672167"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73" name="Picture 1" hidden="1">
          <a:extLst>
            <a:ext uri="{FF2B5EF4-FFF2-40B4-BE49-F238E27FC236}">
              <a16:creationId xmlns:a16="http://schemas.microsoft.com/office/drawing/2014/main" id="{9B5A4BD5-C562-4210-934F-C51908321E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74" name="Picture 1" hidden="1">
          <a:extLst>
            <a:ext uri="{FF2B5EF4-FFF2-40B4-BE49-F238E27FC236}">
              <a16:creationId xmlns:a16="http://schemas.microsoft.com/office/drawing/2014/main" id="{22A9C240-1696-4212-80D2-8B2A189714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75" name="Picture 1" hidden="1">
          <a:extLst>
            <a:ext uri="{FF2B5EF4-FFF2-40B4-BE49-F238E27FC236}">
              <a16:creationId xmlns:a16="http://schemas.microsoft.com/office/drawing/2014/main" id="{6EC45FB3-A722-4CA6-8557-6148FA3E823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76" name="Picture 1" hidden="1">
          <a:extLst>
            <a:ext uri="{FF2B5EF4-FFF2-40B4-BE49-F238E27FC236}">
              <a16:creationId xmlns:a16="http://schemas.microsoft.com/office/drawing/2014/main" id="{543DC9B3-1F35-40AC-A47E-AE75241D05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77" name="Picture 2" hidden="1">
          <a:extLst>
            <a:ext uri="{FF2B5EF4-FFF2-40B4-BE49-F238E27FC236}">
              <a16:creationId xmlns:a16="http://schemas.microsoft.com/office/drawing/2014/main" id="{535D1CC3-CA09-4247-AEBC-B9E3AD99DC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78" name="Picture 1" hidden="1">
          <a:extLst>
            <a:ext uri="{FF2B5EF4-FFF2-40B4-BE49-F238E27FC236}">
              <a16:creationId xmlns:a16="http://schemas.microsoft.com/office/drawing/2014/main" id="{3FCA8182-8395-444A-B8A0-1B872B93F2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79" name="Picture 1" hidden="1">
          <a:extLst>
            <a:ext uri="{FF2B5EF4-FFF2-40B4-BE49-F238E27FC236}">
              <a16:creationId xmlns:a16="http://schemas.microsoft.com/office/drawing/2014/main" id="{02EEECD3-5B7C-42C4-88E5-109AA85F95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0" name="Picture 2" hidden="1">
          <a:extLst>
            <a:ext uri="{FF2B5EF4-FFF2-40B4-BE49-F238E27FC236}">
              <a16:creationId xmlns:a16="http://schemas.microsoft.com/office/drawing/2014/main" id="{776E4FC3-85D3-463E-BAE1-C12F081382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1" name="Picture 1" hidden="1">
          <a:extLst>
            <a:ext uri="{FF2B5EF4-FFF2-40B4-BE49-F238E27FC236}">
              <a16:creationId xmlns:a16="http://schemas.microsoft.com/office/drawing/2014/main" id="{48C27257-22ED-4053-BBED-AFC6B0389D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2" name="Picture 1" hidden="1">
          <a:extLst>
            <a:ext uri="{FF2B5EF4-FFF2-40B4-BE49-F238E27FC236}">
              <a16:creationId xmlns:a16="http://schemas.microsoft.com/office/drawing/2014/main" id="{14D5BBB8-E2FE-402B-A22C-F5E2E842E2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3" name="Picture 2" hidden="1">
          <a:extLst>
            <a:ext uri="{FF2B5EF4-FFF2-40B4-BE49-F238E27FC236}">
              <a16:creationId xmlns:a16="http://schemas.microsoft.com/office/drawing/2014/main" id="{A1687E53-DC27-4CC8-B67B-0AEB574827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4" name="Picture 1" hidden="1">
          <a:extLst>
            <a:ext uri="{FF2B5EF4-FFF2-40B4-BE49-F238E27FC236}">
              <a16:creationId xmlns:a16="http://schemas.microsoft.com/office/drawing/2014/main" id="{D45FEF1B-B921-4F29-869D-B69DF6AD60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5" name="Picture 2" hidden="1">
          <a:extLst>
            <a:ext uri="{FF2B5EF4-FFF2-40B4-BE49-F238E27FC236}">
              <a16:creationId xmlns:a16="http://schemas.microsoft.com/office/drawing/2014/main" id="{1C549BC8-BEB3-4A83-B282-B7DB1AD070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6" name="Picture 1" hidden="1">
          <a:extLst>
            <a:ext uri="{FF2B5EF4-FFF2-40B4-BE49-F238E27FC236}">
              <a16:creationId xmlns:a16="http://schemas.microsoft.com/office/drawing/2014/main" id="{BF54EE53-B5C3-42B6-A0BD-CD7393154B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7" name="Picture 2" hidden="1">
          <a:extLst>
            <a:ext uri="{FF2B5EF4-FFF2-40B4-BE49-F238E27FC236}">
              <a16:creationId xmlns:a16="http://schemas.microsoft.com/office/drawing/2014/main" id="{2385F79D-6D56-43E5-9595-7E9CFB6013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8" name="Picture 1" hidden="1">
          <a:extLst>
            <a:ext uri="{FF2B5EF4-FFF2-40B4-BE49-F238E27FC236}">
              <a16:creationId xmlns:a16="http://schemas.microsoft.com/office/drawing/2014/main" id="{6927D1AA-93A3-48F9-A452-61F4B3D749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89" name="Picture 1" hidden="1">
          <a:extLst>
            <a:ext uri="{FF2B5EF4-FFF2-40B4-BE49-F238E27FC236}">
              <a16:creationId xmlns:a16="http://schemas.microsoft.com/office/drawing/2014/main" id="{62711AE7-DE16-45B4-A92F-44DAD0FE136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90" name="Picture 1" hidden="1">
          <a:extLst>
            <a:ext uri="{FF2B5EF4-FFF2-40B4-BE49-F238E27FC236}">
              <a16:creationId xmlns:a16="http://schemas.microsoft.com/office/drawing/2014/main" id="{CA153659-0EA3-4C3F-90F0-1DE01FF1A76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91" name="Picture 1" hidden="1">
          <a:extLst>
            <a:ext uri="{FF2B5EF4-FFF2-40B4-BE49-F238E27FC236}">
              <a16:creationId xmlns:a16="http://schemas.microsoft.com/office/drawing/2014/main" id="{9ADF664B-3EDB-4670-B725-775A26EFDA0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592" name="Picture 1" hidden="1">
          <a:extLst>
            <a:ext uri="{FF2B5EF4-FFF2-40B4-BE49-F238E27FC236}">
              <a16:creationId xmlns:a16="http://schemas.microsoft.com/office/drawing/2014/main" id="{FF4C5899-A95A-413B-BFD2-997CF947F1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3" name="Picture 2" hidden="1">
          <a:extLst>
            <a:ext uri="{FF2B5EF4-FFF2-40B4-BE49-F238E27FC236}">
              <a16:creationId xmlns:a16="http://schemas.microsoft.com/office/drawing/2014/main" id="{35C502AB-19FB-4A1C-9344-DED1DBC2D7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4" name="Picture 1" hidden="1">
          <a:extLst>
            <a:ext uri="{FF2B5EF4-FFF2-40B4-BE49-F238E27FC236}">
              <a16:creationId xmlns:a16="http://schemas.microsoft.com/office/drawing/2014/main" id="{C5661A3A-F1A5-4FD6-AE1E-AC3CD4C1E4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5" name="Picture 1" hidden="1">
          <a:extLst>
            <a:ext uri="{FF2B5EF4-FFF2-40B4-BE49-F238E27FC236}">
              <a16:creationId xmlns:a16="http://schemas.microsoft.com/office/drawing/2014/main" id="{2742AB43-7C03-47DB-9164-891F2756D3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6" name="Picture 2" hidden="1">
          <a:extLst>
            <a:ext uri="{FF2B5EF4-FFF2-40B4-BE49-F238E27FC236}">
              <a16:creationId xmlns:a16="http://schemas.microsoft.com/office/drawing/2014/main" id="{B9E8A4D9-B546-4F8A-9C28-82CBB52D85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7" name="Picture 1" hidden="1">
          <a:extLst>
            <a:ext uri="{FF2B5EF4-FFF2-40B4-BE49-F238E27FC236}">
              <a16:creationId xmlns:a16="http://schemas.microsoft.com/office/drawing/2014/main" id="{FC3A1F91-9F96-41BF-A5DB-CE28C994B4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8" name="Picture 1" hidden="1">
          <a:extLst>
            <a:ext uri="{FF2B5EF4-FFF2-40B4-BE49-F238E27FC236}">
              <a16:creationId xmlns:a16="http://schemas.microsoft.com/office/drawing/2014/main" id="{5519EA5E-2CEE-49C3-9E39-2B58AC25AD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599" name="Picture 2" hidden="1">
          <a:extLst>
            <a:ext uri="{FF2B5EF4-FFF2-40B4-BE49-F238E27FC236}">
              <a16:creationId xmlns:a16="http://schemas.microsoft.com/office/drawing/2014/main" id="{3B8A0764-7C14-4758-A5AB-AE058AD05A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0" name="Picture 1" hidden="1">
          <a:extLst>
            <a:ext uri="{FF2B5EF4-FFF2-40B4-BE49-F238E27FC236}">
              <a16:creationId xmlns:a16="http://schemas.microsoft.com/office/drawing/2014/main" id="{ACD486A5-B837-441F-A359-656EDC32CC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1" name="Picture 2" hidden="1">
          <a:extLst>
            <a:ext uri="{FF2B5EF4-FFF2-40B4-BE49-F238E27FC236}">
              <a16:creationId xmlns:a16="http://schemas.microsoft.com/office/drawing/2014/main" id="{27FD06B0-F0FA-4876-AA32-5787B7C026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2" name="Picture 1" hidden="1">
          <a:extLst>
            <a:ext uri="{FF2B5EF4-FFF2-40B4-BE49-F238E27FC236}">
              <a16:creationId xmlns:a16="http://schemas.microsoft.com/office/drawing/2014/main" id="{D4E6B5D7-8EC0-4532-904E-5EA525A1BE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3" name="Picture 2" hidden="1">
          <a:extLst>
            <a:ext uri="{FF2B5EF4-FFF2-40B4-BE49-F238E27FC236}">
              <a16:creationId xmlns:a16="http://schemas.microsoft.com/office/drawing/2014/main" id="{7F5E9535-3C9A-4E1B-803A-16ADEC9D30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4" name="Picture 1" hidden="1">
          <a:extLst>
            <a:ext uri="{FF2B5EF4-FFF2-40B4-BE49-F238E27FC236}">
              <a16:creationId xmlns:a16="http://schemas.microsoft.com/office/drawing/2014/main" id="{655E4AD8-18FE-4F7E-A867-71F044B3F1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5" name="Picture 1" hidden="1">
          <a:extLst>
            <a:ext uri="{FF2B5EF4-FFF2-40B4-BE49-F238E27FC236}">
              <a16:creationId xmlns:a16="http://schemas.microsoft.com/office/drawing/2014/main" id="{C1F45660-2C5A-4773-9464-13A77F8E5B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06" name="Picture 1" hidden="1">
          <a:extLst>
            <a:ext uri="{FF2B5EF4-FFF2-40B4-BE49-F238E27FC236}">
              <a16:creationId xmlns:a16="http://schemas.microsoft.com/office/drawing/2014/main" id="{61516E0D-AD1B-4B04-8E3B-7A94CD3A06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07" name="Picture 1" hidden="1">
          <a:extLst>
            <a:ext uri="{FF2B5EF4-FFF2-40B4-BE49-F238E27FC236}">
              <a16:creationId xmlns:a16="http://schemas.microsoft.com/office/drawing/2014/main" id="{80EF6147-C1EE-472E-AB34-13723975685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08" name="Picture 1" hidden="1">
          <a:extLst>
            <a:ext uri="{FF2B5EF4-FFF2-40B4-BE49-F238E27FC236}">
              <a16:creationId xmlns:a16="http://schemas.microsoft.com/office/drawing/2014/main" id="{49A41A11-6A2D-4893-9231-A7F56F4857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09" name="Picture 2" hidden="1">
          <a:extLst>
            <a:ext uri="{FF2B5EF4-FFF2-40B4-BE49-F238E27FC236}">
              <a16:creationId xmlns:a16="http://schemas.microsoft.com/office/drawing/2014/main" id="{7673A12A-6C58-4E03-BF69-FFEC7EDC12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0" name="Picture 1" hidden="1">
          <a:extLst>
            <a:ext uri="{FF2B5EF4-FFF2-40B4-BE49-F238E27FC236}">
              <a16:creationId xmlns:a16="http://schemas.microsoft.com/office/drawing/2014/main" id="{62031D81-3609-4410-9B18-14BD8D7A4B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1" name="Picture 1" hidden="1">
          <a:extLst>
            <a:ext uri="{FF2B5EF4-FFF2-40B4-BE49-F238E27FC236}">
              <a16:creationId xmlns:a16="http://schemas.microsoft.com/office/drawing/2014/main" id="{8B06C593-A5F8-4016-A9C7-515F3C4A15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2" name="Picture 2" hidden="1">
          <a:extLst>
            <a:ext uri="{FF2B5EF4-FFF2-40B4-BE49-F238E27FC236}">
              <a16:creationId xmlns:a16="http://schemas.microsoft.com/office/drawing/2014/main" id="{F144AD5E-2E43-4CC4-9ABC-350C7E24A8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3" name="Picture 1" hidden="1">
          <a:extLst>
            <a:ext uri="{FF2B5EF4-FFF2-40B4-BE49-F238E27FC236}">
              <a16:creationId xmlns:a16="http://schemas.microsoft.com/office/drawing/2014/main" id="{02AFC4B2-7128-4D51-9B10-9A22BC7B74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4" name="Picture 1" hidden="1">
          <a:extLst>
            <a:ext uri="{FF2B5EF4-FFF2-40B4-BE49-F238E27FC236}">
              <a16:creationId xmlns:a16="http://schemas.microsoft.com/office/drawing/2014/main" id="{F0DB9F31-25ED-4F9D-8F0D-E3DFD60F0A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5" name="Picture 2" hidden="1">
          <a:extLst>
            <a:ext uri="{FF2B5EF4-FFF2-40B4-BE49-F238E27FC236}">
              <a16:creationId xmlns:a16="http://schemas.microsoft.com/office/drawing/2014/main" id="{C8C9993E-D3D7-422E-9A1A-F0F648BA83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6" name="Picture 1" hidden="1">
          <a:extLst>
            <a:ext uri="{FF2B5EF4-FFF2-40B4-BE49-F238E27FC236}">
              <a16:creationId xmlns:a16="http://schemas.microsoft.com/office/drawing/2014/main" id="{8DB0E3B4-ABA5-492A-A839-C1857E2461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7" name="Picture 2" hidden="1">
          <a:extLst>
            <a:ext uri="{FF2B5EF4-FFF2-40B4-BE49-F238E27FC236}">
              <a16:creationId xmlns:a16="http://schemas.microsoft.com/office/drawing/2014/main" id="{3587FE0C-B0EB-488F-9E3E-B9FB182067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8" name="Picture 1" hidden="1">
          <a:extLst>
            <a:ext uri="{FF2B5EF4-FFF2-40B4-BE49-F238E27FC236}">
              <a16:creationId xmlns:a16="http://schemas.microsoft.com/office/drawing/2014/main" id="{BC2473D6-F5AF-4BA5-AA99-5D3BE8C652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19" name="Picture 2" hidden="1">
          <a:extLst>
            <a:ext uri="{FF2B5EF4-FFF2-40B4-BE49-F238E27FC236}">
              <a16:creationId xmlns:a16="http://schemas.microsoft.com/office/drawing/2014/main" id="{512F9A0B-1D55-4A18-90CC-950758053B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0" name="Picture 1" hidden="1">
          <a:extLst>
            <a:ext uri="{FF2B5EF4-FFF2-40B4-BE49-F238E27FC236}">
              <a16:creationId xmlns:a16="http://schemas.microsoft.com/office/drawing/2014/main" id="{FA2B1B79-9109-4A10-A81B-1950DC0002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1" name="Picture 1" hidden="1">
          <a:extLst>
            <a:ext uri="{FF2B5EF4-FFF2-40B4-BE49-F238E27FC236}">
              <a16:creationId xmlns:a16="http://schemas.microsoft.com/office/drawing/2014/main" id="{575399F7-9BCD-4B4D-A000-6C04F5C1B6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22" name="Picture 1" hidden="1">
          <a:extLst>
            <a:ext uri="{FF2B5EF4-FFF2-40B4-BE49-F238E27FC236}">
              <a16:creationId xmlns:a16="http://schemas.microsoft.com/office/drawing/2014/main" id="{DFD255C9-62DD-4B67-AF79-1FE88D164E2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23" name="Picture 1" hidden="1">
          <a:extLst>
            <a:ext uri="{FF2B5EF4-FFF2-40B4-BE49-F238E27FC236}">
              <a16:creationId xmlns:a16="http://schemas.microsoft.com/office/drawing/2014/main" id="{A48EFDF5-A4C1-454F-9089-C4FDBF0BE8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24" name="Picture 1" hidden="1">
          <a:extLst>
            <a:ext uri="{FF2B5EF4-FFF2-40B4-BE49-F238E27FC236}">
              <a16:creationId xmlns:a16="http://schemas.microsoft.com/office/drawing/2014/main" id="{47701328-6BC0-41CE-A0BA-B871FC7C52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5" name="Picture 2" hidden="1">
          <a:extLst>
            <a:ext uri="{FF2B5EF4-FFF2-40B4-BE49-F238E27FC236}">
              <a16:creationId xmlns:a16="http://schemas.microsoft.com/office/drawing/2014/main" id="{181C20F5-584A-49EC-A2FA-EB9BB71241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6" name="Picture 1" hidden="1">
          <a:extLst>
            <a:ext uri="{FF2B5EF4-FFF2-40B4-BE49-F238E27FC236}">
              <a16:creationId xmlns:a16="http://schemas.microsoft.com/office/drawing/2014/main" id="{107AF40A-866A-411C-8514-3661A86BC9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7" name="Picture 1" hidden="1">
          <a:extLst>
            <a:ext uri="{FF2B5EF4-FFF2-40B4-BE49-F238E27FC236}">
              <a16:creationId xmlns:a16="http://schemas.microsoft.com/office/drawing/2014/main" id="{0D5E5154-8F94-46CB-BA0E-FA7FD02741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8" name="Picture 2" hidden="1">
          <a:extLst>
            <a:ext uri="{FF2B5EF4-FFF2-40B4-BE49-F238E27FC236}">
              <a16:creationId xmlns:a16="http://schemas.microsoft.com/office/drawing/2014/main" id="{577E6A29-E930-4A89-814B-329E8D6AAE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29" name="Picture 1" hidden="1">
          <a:extLst>
            <a:ext uri="{FF2B5EF4-FFF2-40B4-BE49-F238E27FC236}">
              <a16:creationId xmlns:a16="http://schemas.microsoft.com/office/drawing/2014/main" id="{56C4DA43-88C2-4F27-B24E-B6E70AE542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0" name="Picture 1" hidden="1">
          <a:extLst>
            <a:ext uri="{FF2B5EF4-FFF2-40B4-BE49-F238E27FC236}">
              <a16:creationId xmlns:a16="http://schemas.microsoft.com/office/drawing/2014/main" id="{06BFF812-2ED3-499E-AE43-B265AF2FA3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1" name="Picture 2" hidden="1">
          <a:extLst>
            <a:ext uri="{FF2B5EF4-FFF2-40B4-BE49-F238E27FC236}">
              <a16:creationId xmlns:a16="http://schemas.microsoft.com/office/drawing/2014/main" id="{79BA988D-A6CF-4697-B7E1-F4549DFABB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2" name="Picture 1" hidden="1">
          <a:extLst>
            <a:ext uri="{FF2B5EF4-FFF2-40B4-BE49-F238E27FC236}">
              <a16:creationId xmlns:a16="http://schemas.microsoft.com/office/drawing/2014/main" id="{C81442F9-8658-4EBB-9D97-71D1ECA2E1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3" name="Picture 2" hidden="1">
          <a:extLst>
            <a:ext uri="{FF2B5EF4-FFF2-40B4-BE49-F238E27FC236}">
              <a16:creationId xmlns:a16="http://schemas.microsoft.com/office/drawing/2014/main" id="{419BDD50-793A-4EEC-B563-209C35FFD1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4" name="Picture 1" hidden="1">
          <a:extLst>
            <a:ext uri="{FF2B5EF4-FFF2-40B4-BE49-F238E27FC236}">
              <a16:creationId xmlns:a16="http://schemas.microsoft.com/office/drawing/2014/main" id="{2F07C340-0CE8-4BE1-A279-9FD34E94E8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5" name="Picture 2" hidden="1">
          <a:extLst>
            <a:ext uri="{FF2B5EF4-FFF2-40B4-BE49-F238E27FC236}">
              <a16:creationId xmlns:a16="http://schemas.microsoft.com/office/drawing/2014/main" id="{A8494BF6-CAD6-4019-A37C-701C1C1506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6" name="Picture 1" hidden="1">
          <a:extLst>
            <a:ext uri="{FF2B5EF4-FFF2-40B4-BE49-F238E27FC236}">
              <a16:creationId xmlns:a16="http://schemas.microsoft.com/office/drawing/2014/main" id="{C9F149C7-2062-4229-8911-0984DE4B4F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37" name="Picture 1" hidden="1">
          <a:extLst>
            <a:ext uri="{FF2B5EF4-FFF2-40B4-BE49-F238E27FC236}">
              <a16:creationId xmlns:a16="http://schemas.microsoft.com/office/drawing/2014/main" id="{64AFF292-CC1B-4B61-B0DF-AFCE604A92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38" name="Picture 1" hidden="1">
          <a:extLst>
            <a:ext uri="{FF2B5EF4-FFF2-40B4-BE49-F238E27FC236}">
              <a16:creationId xmlns:a16="http://schemas.microsoft.com/office/drawing/2014/main" id="{58A6D71C-25D3-4CF9-B694-2674F4C995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39" name="Picture 1" hidden="1">
          <a:extLst>
            <a:ext uri="{FF2B5EF4-FFF2-40B4-BE49-F238E27FC236}">
              <a16:creationId xmlns:a16="http://schemas.microsoft.com/office/drawing/2014/main" id="{FF274F30-80B2-4341-99EE-E1189F13A39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4816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85</xdr:row>
      <xdr:rowOff>0</xdr:rowOff>
    </xdr:from>
    <xdr:ext cx="190500" cy="142875"/>
    <xdr:pic>
      <xdr:nvPicPr>
        <xdr:cNvPr id="640" name="Picture 1" hidden="1">
          <a:extLst>
            <a:ext uri="{FF2B5EF4-FFF2-40B4-BE49-F238E27FC236}">
              <a16:creationId xmlns:a16="http://schemas.microsoft.com/office/drawing/2014/main" id="{97F70595-471A-4856-8CE4-FE532014E6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1" name="Picture 2" hidden="1">
          <a:extLst>
            <a:ext uri="{FF2B5EF4-FFF2-40B4-BE49-F238E27FC236}">
              <a16:creationId xmlns:a16="http://schemas.microsoft.com/office/drawing/2014/main" id="{4A79B56F-47B4-498F-B468-731E360B10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2" name="Picture 1" hidden="1">
          <a:extLst>
            <a:ext uri="{FF2B5EF4-FFF2-40B4-BE49-F238E27FC236}">
              <a16:creationId xmlns:a16="http://schemas.microsoft.com/office/drawing/2014/main" id="{3137FA56-5287-416D-B9E5-FB55956829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3" name="Picture 1" hidden="1">
          <a:extLst>
            <a:ext uri="{FF2B5EF4-FFF2-40B4-BE49-F238E27FC236}">
              <a16:creationId xmlns:a16="http://schemas.microsoft.com/office/drawing/2014/main" id="{29CE6D5A-EC53-41F8-9201-5398AA9A6A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4" name="Picture 2" hidden="1">
          <a:extLst>
            <a:ext uri="{FF2B5EF4-FFF2-40B4-BE49-F238E27FC236}">
              <a16:creationId xmlns:a16="http://schemas.microsoft.com/office/drawing/2014/main" id="{0287181B-3BB4-43A5-BC41-78BFF9B7CB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5" name="Picture 1" hidden="1">
          <a:extLst>
            <a:ext uri="{FF2B5EF4-FFF2-40B4-BE49-F238E27FC236}">
              <a16:creationId xmlns:a16="http://schemas.microsoft.com/office/drawing/2014/main" id="{ADCC1965-1750-4E0F-AD1F-0AB221EF98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6" name="Picture 1" hidden="1">
          <a:extLst>
            <a:ext uri="{FF2B5EF4-FFF2-40B4-BE49-F238E27FC236}">
              <a16:creationId xmlns:a16="http://schemas.microsoft.com/office/drawing/2014/main" id="{0B949A55-F773-43F3-A535-45A86AD2F7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7" name="Picture 2" hidden="1">
          <a:extLst>
            <a:ext uri="{FF2B5EF4-FFF2-40B4-BE49-F238E27FC236}">
              <a16:creationId xmlns:a16="http://schemas.microsoft.com/office/drawing/2014/main" id="{06D8C174-3684-4C1B-AAEF-D1406FD165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8" name="Picture 1" hidden="1">
          <a:extLst>
            <a:ext uri="{FF2B5EF4-FFF2-40B4-BE49-F238E27FC236}">
              <a16:creationId xmlns:a16="http://schemas.microsoft.com/office/drawing/2014/main" id="{352CCE63-D87A-4756-92B1-3B3B68CFD3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49" name="Picture 2" hidden="1">
          <a:extLst>
            <a:ext uri="{FF2B5EF4-FFF2-40B4-BE49-F238E27FC236}">
              <a16:creationId xmlns:a16="http://schemas.microsoft.com/office/drawing/2014/main" id="{C5EBEC16-D9B3-4059-BF15-B36DFF9AF6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50" name="Picture 1" hidden="1">
          <a:extLst>
            <a:ext uri="{FF2B5EF4-FFF2-40B4-BE49-F238E27FC236}">
              <a16:creationId xmlns:a16="http://schemas.microsoft.com/office/drawing/2014/main" id="{B51CA05D-4EE9-4609-A06D-A738BDBC8B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51" name="Picture 2" hidden="1">
          <a:extLst>
            <a:ext uri="{FF2B5EF4-FFF2-40B4-BE49-F238E27FC236}">
              <a16:creationId xmlns:a16="http://schemas.microsoft.com/office/drawing/2014/main" id="{A70A6D77-963D-40C0-B7E5-7656BADE83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oneCellAnchor>
    <xdr:from>
      <xdr:col>0</xdr:col>
      <xdr:colOff>0</xdr:colOff>
      <xdr:row>85</xdr:row>
      <xdr:rowOff>0</xdr:rowOff>
    </xdr:from>
    <xdr:ext cx="190500" cy="142875"/>
    <xdr:pic>
      <xdr:nvPicPr>
        <xdr:cNvPr id="652" name="Picture 1" hidden="1">
          <a:extLst>
            <a:ext uri="{FF2B5EF4-FFF2-40B4-BE49-F238E27FC236}">
              <a16:creationId xmlns:a16="http://schemas.microsoft.com/office/drawing/2014/main" id="{BF979DD2-1A43-4FE0-90C4-405E54993B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2848167"/>
          <a:ext cx="190500" cy="142875"/>
        </a:xfrm>
        <a:prstGeom prst="rect">
          <a:avLst/>
        </a:prstGeom>
        <a:noFill/>
        <a:ln w="9525">
          <a:noFill/>
          <a:miter lim="800000"/>
          <a:headEnd/>
          <a:tailEnd/>
        </a:ln>
      </xdr:spPr>
    </xdr:pic>
    <xdr:clientData/>
  </xdr:oneCellAnchor>
  <xdr:twoCellAnchor>
    <xdr:from>
      <xdr:col>0</xdr:col>
      <xdr:colOff>78797</xdr:colOff>
      <xdr:row>3</xdr:row>
      <xdr:rowOff>16933</xdr:rowOff>
    </xdr:from>
    <xdr:to>
      <xdr:col>6</xdr:col>
      <xdr:colOff>697059</xdr:colOff>
      <xdr:row>27</xdr:row>
      <xdr:rowOff>17462</xdr:rowOff>
    </xdr:to>
    <xdr:graphicFrame macro="">
      <xdr:nvGraphicFramePr>
        <xdr:cNvPr id="450" name="Diagram 449">
          <a:extLst>
            <a:ext uri="{FF2B5EF4-FFF2-40B4-BE49-F238E27FC236}">
              <a16:creationId xmlns:a16="http://schemas.microsoft.com/office/drawing/2014/main" id="{8D137F06-9CAA-4A25-A8AC-97A61E2839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484444</xdr:colOff>
      <xdr:row>8</xdr:row>
      <xdr:rowOff>132556</xdr:rowOff>
    </xdr:from>
    <xdr:to>
      <xdr:col>7</xdr:col>
      <xdr:colOff>160894</xdr:colOff>
      <xdr:row>8</xdr:row>
      <xdr:rowOff>132556</xdr:rowOff>
    </xdr:to>
    <xdr:cxnSp macro="">
      <xdr:nvCxnSpPr>
        <xdr:cNvPr id="453" name="Rak koppling 452">
          <a:extLst>
            <a:ext uri="{FF2B5EF4-FFF2-40B4-BE49-F238E27FC236}">
              <a16:creationId xmlns:a16="http://schemas.microsoft.com/office/drawing/2014/main" id="{98318D84-1FA3-412E-86C7-9B1D9FDA26A7}"/>
            </a:ext>
          </a:extLst>
        </xdr:cNvPr>
        <xdr:cNvCxnSpPr/>
      </xdr:nvCxnSpPr>
      <xdr:spPr>
        <a:xfrm flipH="1" flipV="1">
          <a:off x="484444" y="1608931"/>
          <a:ext cx="5200950" cy="0"/>
        </a:xfrm>
        <a:prstGeom prst="line">
          <a:avLst/>
        </a:prstGeom>
        <a:ln w="0">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87842</xdr:colOff>
      <xdr:row>31</xdr:row>
      <xdr:rowOff>114829</xdr:rowOff>
    </xdr:from>
    <xdr:to>
      <xdr:col>12</xdr:col>
      <xdr:colOff>201349</xdr:colOff>
      <xdr:row>63</xdr:row>
      <xdr:rowOff>42333</xdr:rowOff>
    </xdr:to>
    <xdr:graphicFrame macro="">
      <xdr:nvGraphicFramePr>
        <xdr:cNvPr id="459" name="Diagram 458">
          <a:extLst>
            <a:ext uri="{FF2B5EF4-FFF2-40B4-BE49-F238E27FC236}">
              <a16:creationId xmlns:a16="http://schemas.microsoft.com/office/drawing/2014/main" id="{54420084-F333-41E9-B13B-41632F2A1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absolute">
    <xdr:from>
      <xdr:col>5</xdr:col>
      <xdr:colOff>86519</xdr:colOff>
      <xdr:row>30</xdr:row>
      <xdr:rowOff>113506</xdr:rowOff>
    </xdr:from>
    <xdr:to>
      <xdr:col>5</xdr:col>
      <xdr:colOff>86519</xdr:colOff>
      <xdr:row>53</xdr:row>
      <xdr:rowOff>48996</xdr:rowOff>
    </xdr:to>
    <xdr:cxnSp macro="">
      <xdr:nvCxnSpPr>
        <xdr:cNvPr id="451" name="Rak koppling 450">
          <a:extLst>
            <a:ext uri="{FF2B5EF4-FFF2-40B4-BE49-F238E27FC236}">
              <a16:creationId xmlns:a16="http://schemas.microsoft.com/office/drawing/2014/main" id="{8E265619-999A-47D7-BE7F-E9DD6393DB10}"/>
            </a:ext>
          </a:extLst>
        </xdr:cNvPr>
        <xdr:cNvCxnSpPr/>
      </xdr:nvCxnSpPr>
      <xdr:spPr>
        <a:xfrm flipH="1">
          <a:off x="4420394" y="5699919"/>
          <a:ext cx="0" cy="4104000"/>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29</xdr:col>
      <xdr:colOff>137582</xdr:colOff>
      <xdr:row>49</xdr:row>
      <xdr:rowOff>116416</xdr:rowOff>
    </xdr:from>
    <xdr:to>
      <xdr:col>39</xdr:col>
      <xdr:colOff>184415</xdr:colOff>
      <xdr:row>65</xdr:row>
      <xdr:rowOff>86254</xdr:rowOff>
    </xdr:to>
    <xdr:graphicFrame macro="">
      <xdr:nvGraphicFramePr>
        <xdr:cNvPr id="452" name="Diagram 451">
          <a:extLst>
            <a:ext uri="{FF2B5EF4-FFF2-40B4-BE49-F238E27FC236}">
              <a16:creationId xmlns:a16="http://schemas.microsoft.com/office/drawing/2014/main" id="{E25F5CEE-651B-48BD-A350-56B79621B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0.01775</cdr:x>
      <cdr:y>0.01766</cdr:y>
    </cdr:from>
    <cdr:to>
      <cdr:x>0.13715</cdr:x>
      <cdr:y>0.06433</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98174" y="95901"/>
          <a:ext cx="660359" cy="25338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100">
              <a:solidFill>
                <a:srgbClr val="1E00BE"/>
              </a:solidFill>
            </a:rPr>
            <a:t>Procent</a:t>
          </a:r>
        </a:p>
      </cdr:txBody>
    </cdr:sp>
  </cdr:relSizeAnchor>
  <cdr:relSizeAnchor xmlns:cdr="http://schemas.openxmlformats.org/drawingml/2006/chartDrawing">
    <cdr:from>
      <cdr:x>0</cdr:x>
      <cdr:y>0.93851</cdr:y>
    </cdr:from>
    <cdr:to>
      <cdr:x>0.57294</cdr:x>
      <cdr:y>1</cdr:y>
    </cdr:to>
    <cdr:sp macro="" textlink="">
      <cdr:nvSpPr>
        <cdr:cNvPr id="3" name="textruta 489">
          <a:extLst xmlns:a="http://schemas.openxmlformats.org/drawingml/2006/main">
            <a:ext uri="{FF2B5EF4-FFF2-40B4-BE49-F238E27FC236}">
              <a16:creationId xmlns:a16="http://schemas.microsoft.com/office/drawing/2014/main" id="{984D0030-6DA6-0BF1-4F81-B66A70735C50}"/>
            </a:ext>
          </a:extLst>
        </cdr:cNvPr>
        <cdr:cNvSpPr txBox="1"/>
      </cdr:nvSpPr>
      <cdr:spPr>
        <a:xfrm xmlns:a="http://schemas.openxmlformats.org/drawingml/2006/main">
          <a:off x="0" y="4291352"/>
          <a:ext cx="3204152" cy="2811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13.xml><?xml version="1.0" encoding="utf-8"?>
<c:userShapes xmlns:c="http://schemas.openxmlformats.org/drawingml/2006/chart">
  <cdr:relSizeAnchor xmlns:cdr="http://schemas.openxmlformats.org/drawingml/2006/chartDrawing">
    <cdr:from>
      <cdr:x>0.86165</cdr:x>
      <cdr:y>0.75536</cdr:y>
    </cdr:from>
    <cdr:to>
      <cdr:x>0.98106</cdr:x>
      <cdr:y>0.79633</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7511655" y="4296506"/>
          <a:ext cx="1040988" cy="2330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50">
              <a:solidFill>
                <a:srgbClr val="1E00BE"/>
              </a:solidFill>
            </a:rPr>
            <a:t>Procent</a:t>
          </a:r>
        </a:p>
      </cdr:txBody>
    </cdr:sp>
  </cdr:relSizeAnchor>
  <cdr:relSizeAnchor xmlns:cdr="http://schemas.openxmlformats.org/drawingml/2006/chartDrawing">
    <cdr:from>
      <cdr:x>0.02165</cdr:x>
      <cdr:y>0.74289</cdr:y>
    </cdr:from>
    <cdr:to>
      <cdr:x>0.26101</cdr:x>
      <cdr:y>0.91943</cdr:y>
    </cdr:to>
    <cdr:sp macro="" textlink="">
      <cdr:nvSpPr>
        <cdr:cNvPr id="2" name="textruta 1">
          <a:extLst xmlns:a="http://schemas.openxmlformats.org/drawingml/2006/main">
            <a:ext uri="{FF2B5EF4-FFF2-40B4-BE49-F238E27FC236}">
              <a16:creationId xmlns:a16="http://schemas.microsoft.com/office/drawing/2014/main" id="{305BAF7D-1FAA-E7F5-CA30-73DC511C3D7C}"/>
            </a:ext>
          </a:extLst>
        </cdr:cNvPr>
        <cdr:cNvSpPr txBox="1"/>
      </cdr:nvSpPr>
      <cdr:spPr>
        <a:xfrm xmlns:a="http://schemas.openxmlformats.org/drawingml/2006/main">
          <a:off x="188722" y="4225577"/>
          <a:ext cx="2086693" cy="1004177"/>
        </a:xfrm>
        <a:prstGeom xmlns:a="http://schemas.openxmlformats.org/drawingml/2006/main" prst="rect">
          <a:avLst/>
        </a:prstGeom>
        <a:ln xmlns:a="http://schemas.openxmlformats.org/drawingml/2006/main" w="3175">
          <a:solidFill>
            <a:srgbClr val="1E00BE"/>
          </a:solidFill>
        </a:ln>
      </cdr:spPr>
      <cdr:txBody>
        <a:bodyPr xmlns:a="http://schemas.openxmlformats.org/drawingml/2006/main" vertOverflow="clip" wrap="square" rtlCol="0"/>
        <a:lstStyle xmlns:a="http://schemas.openxmlformats.org/drawingml/2006/main"/>
        <a:p xmlns:a="http://schemas.openxmlformats.org/drawingml/2006/main">
          <a:r>
            <a:rPr lang="sv-SE" sz="900">
              <a:solidFill>
                <a:srgbClr val="1E00BE"/>
              </a:solidFill>
              <a:effectLst/>
              <a:latin typeface="+mn-lt"/>
              <a:ea typeface="+mn-ea"/>
              <a:cs typeface="+mn-cs"/>
            </a:rPr>
            <a:t>* Svar ”</a:t>
          </a:r>
          <a:r>
            <a:rPr lang="sv-SE" sz="900" i="1">
              <a:solidFill>
                <a:srgbClr val="1E00BE"/>
              </a:solidFill>
              <a:effectLst/>
              <a:latin typeface="+mn-lt"/>
              <a:ea typeface="+mn-ea"/>
              <a:cs typeface="+mn-cs"/>
            </a:rPr>
            <a:t>ja, stora svårigheter</a:t>
          </a:r>
          <a:r>
            <a:rPr lang="sv-SE" sz="900">
              <a:solidFill>
                <a:srgbClr val="1E00BE"/>
              </a:solidFill>
              <a:effectLst/>
              <a:latin typeface="+mn-lt"/>
              <a:ea typeface="+mn-ea"/>
              <a:cs typeface="+mn-cs"/>
            </a:rPr>
            <a:t>” eller ”</a:t>
          </a:r>
          <a:r>
            <a:rPr lang="sv-SE" sz="900" i="1">
              <a:solidFill>
                <a:srgbClr val="1E00BE"/>
              </a:solidFill>
              <a:effectLst/>
              <a:latin typeface="+mn-lt"/>
              <a:ea typeface="+mn-ea"/>
              <a:cs typeface="+mn-cs"/>
            </a:rPr>
            <a:t>kan inte alls</a:t>
          </a:r>
          <a:r>
            <a:rPr lang="sv-SE" sz="900">
              <a:solidFill>
                <a:srgbClr val="1E00BE"/>
              </a:solidFill>
              <a:effectLst/>
              <a:latin typeface="+mn-lt"/>
              <a:ea typeface="+mn-ea"/>
              <a:cs typeface="+mn-cs"/>
            </a:rPr>
            <a:t>” på minst 1 av 6 funktionsnedsättningsfrågor. Eller "</a:t>
          </a:r>
          <a:r>
            <a:rPr lang="sv-SE" sz="900" i="1">
              <a:solidFill>
                <a:srgbClr val="1E00BE"/>
              </a:solidFill>
              <a:effectLst/>
              <a:latin typeface="+mn-lt"/>
              <a:ea typeface="+mn-ea"/>
              <a:cs typeface="+mn-cs"/>
            </a:rPr>
            <a:t>Ja</a:t>
          </a:r>
          <a:r>
            <a:rPr lang="sv-SE" sz="900">
              <a:solidFill>
                <a:srgbClr val="1E00BE"/>
              </a:solidFill>
              <a:effectLst/>
              <a:latin typeface="+mn-lt"/>
              <a:ea typeface="+mn-ea"/>
              <a:cs typeface="+mn-cs"/>
            </a:rPr>
            <a:t>" på frågan </a:t>
          </a:r>
          <a:r>
            <a:rPr lang="sv-SE" sz="900" i="1">
              <a:solidFill>
                <a:srgbClr val="1E00BE"/>
              </a:solidFill>
              <a:effectLst/>
              <a:latin typeface="+mn-lt"/>
              <a:ea typeface="+mn-ea"/>
              <a:cs typeface="+mn-cs"/>
            </a:rPr>
            <a:t>”Har du någon fysisk, psykisk eller intellektuell funktionsnedsättning?”</a:t>
          </a:r>
          <a:endParaRPr lang="sv-SE" sz="900">
            <a:solidFill>
              <a:srgbClr val="1E00BE"/>
            </a:solidFill>
          </a:endParaRPr>
        </a:p>
      </cdr:txBody>
    </cdr:sp>
  </cdr:relSizeAnchor>
  <cdr:relSizeAnchor xmlns:cdr="http://schemas.openxmlformats.org/drawingml/2006/chartDrawing">
    <cdr:from>
      <cdr:x>0.48155</cdr:x>
      <cdr:y>0.89317</cdr:y>
    </cdr:from>
    <cdr:to>
      <cdr:x>0.83202</cdr:x>
      <cdr:y>0.94332</cdr:y>
    </cdr:to>
    <cdr:sp macro="" textlink="">
      <cdr:nvSpPr>
        <cdr:cNvPr id="6" name="textruta 1">
          <a:extLst xmlns:a="http://schemas.openxmlformats.org/drawingml/2006/main">
            <a:ext uri="{FF2B5EF4-FFF2-40B4-BE49-F238E27FC236}">
              <a16:creationId xmlns:a16="http://schemas.microsoft.com/office/drawing/2014/main" id="{FDC98907-5147-B92E-6172-983B56E8338D}"/>
            </a:ext>
          </a:extLst>
        </cdr:cNvPr>
        <cdr:cNvSpPr txBox="1"/>
      </cdr:nvSpPr>
      <cdr:spPr>
        <a:xfrm xmlns:a="http://schemas.openxmlformats.org/drawingml/2006/main">
          <a:off x="4171406" y="4718773"/>
          <a:ext cx="3035932" cy="2649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a:solidFill>
                <a:srgbClr val="1E00BE"/>
              </a:solidFill>
            </a:rPr>
            <a:t>på teater, konsert eller dansföreställning</a:t>
          </a:r>
        </a:p>
      </cdr:txBody>
    </cdr:sp>
  </cdr:relSizeAnchor>
  <cdr:relSizeAnchor xmlns:cdr="http://schemas.openxmlformats.org/drawingml/2006/chartDrawing">
    <cdr:from>
      <cdr:x>0.00586</cdr:x>
      <cdr:y>0.94581</cdr:y>
    </cdr:from>
    <cdr:to>
      <cdr:x>0.50641</cdr:x>
      <cdr:y>0.99249</cdr:y>
    </cdr:to>
    <cdr:sp macro="" textlink="">
      <cdr:nvSpPr>
        <cdr:cNvPr id="4" name="textruta 489">
          <a:extLst xmlns:a="http://schemas.openxmlformats.org/drawingml/2006/main">
            <a:ext uri="{FF2B5EF4-FFF2-40B4-BE49-F238E27FC236}">
              <a16:creationId xmlns:a16="http://schemas.microsoft.com/office/drawing/2014/main" id="{2A99F18F-6A13-4B05-953B-51C9C1C572CF}"/>
            </a:ext>
          </a:extLst>
        </cdr:cNvPr>
        <cdr:cNvSpPr txBox="1"/>
      </cdr:nvSpPr>
      <cdr:spPr>
        <a:xfrm xmlns:a="http://schemas.openxmlformats.org/drawingml/2006/main">
          <a:off x="50800" y="4996920"/>
          <a:ext cx="4335992" cy="24659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14.xml><?xml version="1.0" encoding="utf-8"?>
<c:userShapes xmlns:c="http://schemas.openxmlformats.org/drawingml/2006/chart">
  <cdr:relSizeAnchor xmlns:cdr="http://schemas.openxmlformats.org/drawingml/2006/chartDrawing">
    <cdr:from>
      <cdr:x>0.86286</cdr:x>
      <cdr:y>0.52703</cdr:y>
    </cdr:from>
    <cdr:to>
      <cdr:x>0.98227</cdr:x>
      <cdr:y>0.60458</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5702209" y="1596075"/>
          <a:ext cx="789121" cy="23484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a:solidFill>
                <a:srgbClr val="1E00BE"/>
              </a:solidFill>
            </a:rPr>
            <a:t>Procent</a:t>
          </a:r>
        </a:p>
      </cdr:txBody>
    </cdr:sp>
  </cdr:relSizeAnchor>
  <cdr:relSizeAnchor xmlns:cdr="http://schemas.openxmlformats.org/drawingml/2006/chartDrawing">
    <cdr:from>
      <cdr:x>0.29374</cdr:x>
      <cdr:y>0.88066</cdr:y>
    </cdr:from>
    <cdr:to>
      <cdr:x>0.76871</cdr:x>
      <cdr:y>0.982</cdr:y>
    </cdr:to>
    <cdr:sp macro="" textlink="">
      <cdr:nvSpPr>
        <cdr:cNvPr id="6" name="textruta 1">
          <a:extLst xmlns:a="http://schemas.openxmlformats.org/drawingml/2006/main">
            <a:ext uri="{FF2B5EF4-FFF2-40B4-BE49-F238E27FC236}">
              <a16:creationId xmlns:a16="http://schemas.microsoft.com/office/drawing/2014/main" id="{FDC98907-5147-B92E-6172-983B56E8338D}"/>
            </a:ext>
          </a:extLst>
        </cdr:cNvPr>
        <cdr:cNvSpPr txBox="1"/>
      </cdr:nvSpPr>
      <cdr:spPr>
        <a:xfrm xmlns:a="http://schemas.openxmlformats.org/drawingml/2006/main">
          <a:off x="1941185" y="2667000"/>
          <a:ext cx="3138816" cy="30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200">
              <a:solidFill>
                <a:srgbClr val="1E00BE"/>
              </a:solidFill>
            </a:rPr>
            <a:t>på teater, konsert eller dansföreställning</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DB4BB8DD-ED6C-4C38-BC20-3902C3A7265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16476160-363D-4223-93D3-4B4B040FA8D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FA12DCA5-CA6E-4199-94DC-A2C72BCB7A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2019E0D-0F41-4A5D-BD95-C49992C014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73894A9A-A13D-4C8E-B8B6-0A1A350C84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DCF857EB-EF10-43D3-A5A6-85051D4CBA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E4A3C025-4471-45F5-97BC-46B85A9BB3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D29B5DF8-24D9-4B77-AF3C-8AAB1D3F6F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06DC313-FA64-43C1-B7BB-F94BF5FFFA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51F95CD-406A-4FC6-A3F6-1F69A7119A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D95DF538-DE2F-49A6-84D5-D8F3BD8B73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02D0F364-7427-4DA7-B287-E5BD4637F0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1BA23694-3C51-4EB1-8B68-5E9F462B8A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1647ED1E-208C-4781-8C8A-3E1E25AB50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422E63D1-F5B3-4F7A-9BC6-1C34302FE5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B46C428A-4431-4DC4-914B-6ED48B951C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F2A06503-F0F6-4A37-8692-DD2D3432302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F1BCFEC7-D36E-4BCD-B280-214DBF1738E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C28A9E48-0CE0-4ABC-82FB-D6D32B750D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82929D20-35AA-45A9-AB76-5ED959440F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F4ED13D-EBC0-4D58-AA6B-420EB7D87E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3A36714E-EE69-4F23-AC97-580B55370D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FF8EA18A-3899-4FFF-A6F7-5AF676323C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263EC570-5F61-4B29-908D-B21CF544D2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8E3078A3-8A91-4220-929B-7E36CE2327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60530321-9FB9-466C-BC58-4E5E151BC7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3E3F6078-0330-4D56-97FF-BCF9FDEADC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AD001C9F-F561-422B-8B12-332E7E1050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C56A680-EB9A-4137-9ABD-786BD08C4C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F705D6A7-4CF0-4F92-B0AE-CB72EB8A4E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8F9FCBD4-F25A-47BF-9C9F-EA910908F9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E50204D5-FAB1-4E25-8235-847C22E3DA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55D57127-8BCB-4B5D-9E15-A8E1B5448E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871FA33B-39C3-4E3E-BE15-3E0C95D038C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17D61E01-DADB-46BE-9551-8DD625D664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E8E5306F-8991-482B-B696-F7F44D0866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43686458-A30A-436B-A2F7-62D1C4631E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DF7A2910-16CB-4859-8DF7-BB2EC20EC3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494007E3-6E2C-442C-8D26-96A4F4D159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1195D3FF-E39A-4FE1-B335-38F424C96B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AF91E34B-0716-40EE-AACD-2DFF098A1D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2F1D4763-8EE6-419D-B53B-07C4F8F19A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50CB6B7D-CE9C-45B4-9068-766B9631B9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A7265DED-5E8D-40F3-8C76-FCD40A1936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74D44C0-4363-418F-B40D-A7A15FF469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68AA8EEA-08A7-44BA-B4BC-51F1D0A518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F5D32878-8016-4AF1-81B9-EB2A791C18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AE503433-0BA8-4D03-B8CB-AC87F2022B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D27A80D6-90E8-4472-883D-D4ED2174AC6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4A0CC19F-D8F4-4072-A01D-9A6FBB2DCCF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9113A88B-166C-4F96-9347-F69082DC2F1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0E6B552C-4335-4C74-94F6-3932C4B4A3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B47C4117-E828-4416-B19E-DA56DACBC8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03C639F3-4A12-43B9-B522-51B8DD512C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D4566979-7D8E-4917-B887-AC59BC32B2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A81AC2D-1802-4CF9-9E4A-9F6090B292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69DD9502-8D74-4200-99C4-D4852EBDFD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445D4124-51C3-4753-ABE0-6EC561DA85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6821132C-74EE-48DE-BA16-FEDC5C42D7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41EB6CF6-7320-47BA-9E91-DBFE001415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906D3E7F-4922-4423-8952-F780BA079E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6BD5D874-01FC-46EF-92CC-16026DF8E1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96E39154-A41D-4D6D-8A52-02073A3975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13844FE5-DDF1-40FB-BE65-DD51F8D6B9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A3D1F67E-05DA-4AB0-BFD0-A9C6D080E49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E40666B6-7DBD-4539-A96D-49BA8B44BB3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A289FF3F-32E3-468D-B474-FD2A36E460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3EB6CC5F-9CB7-47A1-A899-2281B0FB5F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7C809C2A-9335-48F0-B63A-2D8AAD0FA9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B68549CC-5CBC-42CB-95B5-BC48B63009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B05690F0-40BA-415C-88E3-C0D7FCA343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93CF12E0-F85F-4855-939E-2F8BA1187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30E62E90-E3BA-47F1-9F08-34F5113467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1C787DE9-269B-4DEF-92BC-AFFD8B5BEB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27559C14-2EB1-49EB-8907-CE869AC29D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66FE0D82-1997-4E91-97CD-C62360DAAE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01159058-1FF3-49DC-B1E0-357547283C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E2B1CAFC-D875-40AD-9C9C-EBEDBB4320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484B6FDD-84C2-42B1-B895-51E35C6EFD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893BDCE3-2292-4912-938B-EB646D3893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03EAD23D-12E5-4874-A1B7-2FAFA61B3BE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0D0B0263-3417-407B-81FC-528ADBCA89A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D3E73E08-A501-4448-B82F-A5FDE797E3C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13FC457B-AA96-4461-91AE-E487F7464E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795E0DE4-D936-4A08-924E-13AF054BD0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5F50BE9C-4226-4E38-B897-296412722E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3D17BE2C-89ED-465A-81BD-A922A46E22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4C723DEC-1BF3-479F-B9D7-495AA1D1C9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C1073A56-9FA9-4518-BEA1-ED38237814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D3ADBFD5-D736-4D62-ABE7-875D3D110A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49F43D37-F394-45D7-9223-CE68F0A510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DC553801-9F1D-4208-AA8A-C60D7D3099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78E14627-823D-47BF-B432-0C1AFE7476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4377E1CB-D91A-4324-A286-D587A23436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2C4CB102-D9F5-4700-8543-8452C29E46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12969F66-7F68-412D-9E97-A79F6EFE3D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37B8DAF4-EDA9-4D16-A45C-F665DAA8D37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0423E6B3-9BC3-4279-AB20-7EDFA09CE41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BFE85428-ADBF-4B4C-AD78-E427F90817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3EE81900-F7BF-4276-90F6-D58A30C4D9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CCDF0B00-4AEF-4832-8A67-0F1BA5E183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D1CA1B77-7F3E-4F2E-AD96-2DE138E3E4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D98F0642-CDAF-434D-A083-D0D45677D7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3283B2E2-DBA3-483F-9305-8F17AE836A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93993DA1-8E78-4C9B-9A3F-2CB40FB9A9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761FBDEC-1807-4364-A1DE-6219A13F67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66354842-E1D5-408A-B377-825739FD71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AF41C177-C126-4A4F-B6CE-9861700007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42FEFB35-82EB-48E3-A3F3-B29B125B34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DAD10459-7523-4068-88A0-D76BF241BB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798AC375-3AD9-4296-AA06-F7EDC37A9B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C42CF2C7-C835-47A0-9C97-7A1616766D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1B1709B3-351E-4F8E-93A9-DFC0AFBC824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C7E3C366-A520-47DB-A100-AD34CFE155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C7D50252-52A6-4166-94B0-04BBE0E767B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14FD04CC-BC28-4CCD-8F05-CA2A516CCA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B94ADACF-B11E-4587-89F3-7CA5199A15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F3B477C7-AD90-4B40-B749-6528314A1F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4F9F7A0E-88DB-4FC6-88F8-BF6286F1A2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169578F1-3C44-4E97-A3A8-BA0C0E0319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3507CB4B-BE40-474B-81C9-41E082E63A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7E59A4F4-1756-4660-8238-55B505DB45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AE1785E0-91FE-4862-A805-6340C21C68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5AA178D4-53B0-47A8-835A-A85D8263F5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EC2A9DCB-EDEF-4450-BC68-E933F03C22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1963D85F-A74D-4219-8BBF-662BE40212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B091D8FC-D96C-47BC-BE55-CFB12388D8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6FA0E60-C221-4222-BC82-C8C4EBE0CB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53746184-EB3F-4F42-8922-C96684D980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68BBB63A-7EC1-4D3E-BA32-49E6C1678E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01A6AE70-FDEE-4558-A2D6-A2C723D51C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562C08BD-8FD6-4E67-9901-A331C1CFEB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47E643EC-369D-4D64-A276-670891365D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2D0EA2C8-3F14-4876-8F39-B2E85FC62D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503B044F-DAD6-44F7-9C60-0D72C19880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0ACC2A33-4A6A-4B6B-9769-A8D77CA6A2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A46DF6D2-33D5-4592-9291-F5C770D19D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A8E543A6-1F21-458A-8031-483AE15F99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8998F1A6-4C95-4278-9B5D-7B89D792BB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5CFADC1E-FFBB-4A63-84C6-65C76921A0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5AAA18F9-8077-42E1-BF12-194636D38F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23B3DB28-9260-4D17-81C5-35763A1917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18FBB041-874E-4D59-8B3D-9630176949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16505597-D092-438D-B4D9-73E05D3024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62600E4A-28E2-468C-920C-31E120A050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20826CA-FD61-437A-9EAC-E99779EC3E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61825DC2-FED4-45DD-B3AF-F3E7DF5178B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0505C7CC-5050-4D19-B0B8-D04F518022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4D41D936-770F-4CD0-8570-CF85635C57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C99D5532-D4DA-4F12-8FBE-6AC69133A9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2CF45078-8D74-46AC-9D7A-5EAC22D0EF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2DAC6F18-42FA-4F4E-B123-3B2F65ECF2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CD59410F-AD75-4B15-A394-AC645EA74E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9D0B721F-A015-4C43-B43A-F12E9AA62F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19197F43-EFA9-4BB7-A356-332C2B1B77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A702D758-94F1-4547-A861-B2C61D543E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E6F24F4F-E395-406F-A362-94EF3D0677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639CE3BA-D85A-4D29-B7D0-277992B147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C0AB259A-11B2-47BF-BF7D-84998FF80E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0EC9A372-41FD-47C6-BC84-F4C31B14C5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BE38BFF1-EA63-4338-9D19-80853704DE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E12C1BE5-B900-4EAD-A1A3-349EE8F234D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62CDFE04-67D8-4FFF-9F8C-862E22E197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92F6F386-81C0-412E-AA7F-1B43685069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2FF63ADF-24CC-45D4-959B-F69C117912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C7CBE2D5-AB3F-42D8-8153-FA21452793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7BBE07AE-62B1-44BE-A45A-A4DD902459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9F0006F8-7F08-4E03-BDF7-176245EDAC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8C5B03E9-6FCA-4999-8D7A-7E3D50A113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AA92B566-5234-49EF-9E49-A6CE8527EF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3C1A34F8-D7AE-4EDB-83FB-C952ABC8AA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88C95924-2015-4DAF-A94F-89EC2F306A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ECBC561A-54B0-423A-83EF-EC82C2CC68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86DBCED6-A8DB-4C93-8AE5-BEB6AFB669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83DFE9DA-DE6C-404C-A00F-6350C1837A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3206C0D4-5393-4255-8D06-9A29C57D62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D91ED0DC-FCEE-4613-B7B0-DEC756573F1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0B4660E4-1A2C-4C0F-AAA9-161F7287F81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296D1904-A0A2-45E3-A0E8-7AF052B9F47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F5A67B21-36BB-4FB4-A664-6858A8E9BF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DD607835-BA12-4FC4-A3D3-A114DC3CBC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7E232C63-D6C1-4B4F-9CB8-6C34CE495C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C284195F-1801-45F7-913D-32F268E904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8C3445AE-63FD-45BA-BB0E-50081BB2F9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897E8473-2870-4608-B894-1A8D78D555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F534161C-2C6F-42B4-9C54-D865871410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F6BD4F68-EDD4-4106-B4ED-0D41BB5A97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323B47FF-5357-456A-9F14-96E4FAFC24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EAAE0ADB-FDA3-4449-AC4A-C09F0D14FA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857A4885-490C-438A-A993-F35F7F4CC4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D4551F1A-F60F-44AE-BFAE-C05AB7E456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D6A2EE66-6AFA-423F-BAB6-74FCB6C0D0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1D5D6A3D-65EE-4FA8-A5C2-1C1B6FC341E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1CD0B62D-E067-43DA-A6C4-FEF55461B00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774118C9-C4E0-482E-B7B8-5779ABAA8C1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74CAFA5C-376D-49E2-BE8C-319676BFBA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286C7130-7751-4686-A16B-91B2C460F5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4428AC50-2CF9-471F-9450-BC6E6BFCFE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1C766529-A901-4C12-B19C-D3407BC010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81863A73-3272-4C5F-98EC-C996D4FF79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126E02FA-F3F2-4B9A-9D56-4DC625FAC3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C8778A78-0703-48C8-A1B2-B764F0B54F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51DBAA3C-BCF3-4584-AA7D-B6EF1702FE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3B306270-7EF9-4B69-A933-47E50CBC2C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090EEAA9-04AC-46A7-A8D6-392702AD77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9C3B855F-4D60-4D17-9678-204A4986CC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0D4F2441-7BBB-4689-AE97-B8D2A7900F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E9765574-3967-4D88-81E0-1BBFB98A30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25CAFBBF-E314-4673-9718-8EF4CC3E199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3328587B-029B-4B26-B055-BC62FCD802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B82ADF2D-CB5E-4B6C-897E-DEB98029059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291D44DF-E52A-43D2-94E0-F66039D8F7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9D665603-6948-4BF4-AB94-1B7EC70360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E223BF57-73BF-48F8-8F96-4C495CB65E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510D9118-4BB3-4313-A1FE-D68F95DA72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27A028DE-7932-41C1-AE6E-B176245C2D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93E186D5-B587-4BBE-8C96-4190BC3646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63D4AE5B-9080-4172-A053-3AF1335E33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2B10C821-2DAE-4F0F-A94B-8C805A51C9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D16ECE5F-A1FB-4FEF-946E-C0C4ED943A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E82FDBE9-9021-416F-8FFA-32E027843C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FE2E3DB8-2A90-4170-B04B-31AA1ED0E2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0B9E00CC-F31D-49A0-B18D-0749502550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2DF7822E-F1FB-4A0A-A7BC-6E30CC03E9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7DF3AA12-F134-4DA0-A25A-1EB9DEF8D0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DF702CA4-16A9-4AAC-B74A-9E1FEF50E7A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76F9A84F-734E-41B9-BA2E-2C1115B97C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314B791B-4BEF-4A55-8315-F2639CDB2C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BE6D805C-0D1E-4072-970F-78866015AE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35B32C58-755C-4073-9EAB-154E9CBBB9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5B13C892-BE1C-4920-A08F-9436972224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2ED8EDA3-A04C-4992-9C5C-CBC374F533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CEAD7369-98B6-4B90-953D-48CAEB2571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78D6FB71-27DD-4E80-859C-423D4F2640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7963C946-3D90-48F1-9B24-7038F5189A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C786CAF4-FC06-4F5E-BD3C-935F8415CD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4F9EDF3D-D1EF-46C4-8DD3-A90E3465F4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B8CEE427-4145-4CC5-984F-AA6568CB18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21B48EFF-D60B-46C3-9EAF-9B1DA29A7B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957F9911-7DD2-4D5C-8C2A-592052B5BD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AC87476E-73FE-4F58-AF56-1C13972C34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F289A9E4-FAFB-4369-BA57-B2A71EAD348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3A068DDF-AE7B-46C0-BD64-689E353B065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B66AC88A-5089-46FB-8CE7-46269AD3F2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FB28A6D3-889D-45D6-827A-65FC521A82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03A0610D-CEA7-4FAE-98D8-74F25DACDD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06269AD6-C054-482B-950C-B493D47A27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4AAF122-6094-4E91-AE49-883C54446B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F443A33E-2E01-48D6-8570-7C7C3EB909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F6777293-F6FA-45CC-B0E4-AA0F9F9268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5B70C5B5-2E0E-4CD2-8627-40A03ECF0B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9593FACE-A7C1-4D15-8347-87D6B9E968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542F61EB-5B52-4B08-AD9B-35CEE64F76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FB14A63-1042-4628-9159-FE1889CC8E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3C546E63-FC1B-45F4-BB18-EC35B274EC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7F2B3249-F752-4B07-A4E1-5EAE2AD187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7B5A5C43-8595-4BAA-A31E-660F891841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1761608C-4F7F-4BBD-8CAB-D99AD35006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ABB99380-F826-4375-8828-D46F466358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AC0B8221-D9B4-463B-B5E8-0146026ACA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38E949A9-DBD1-4FC0-942F-3C3D0D7785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2CD44B52-4ABE-4C6D-9C83-690214B4C0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48B4B87-8076-4F31-924C-AE6617F308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42963C02-21BF-4496-9BE2-181C8857CD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C01A7CAA-4840-49B5-A38D-D3BF97D1C6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103C7D2C-4F15-45FE-837F-0B0453C7CF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7951006D-ABCC-401A-AAEF-2AB404F35D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249934CB-B64D-4F68-82C8-69889CCD28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D0736501-9A2F-4347-92EE-349A97E8D2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F33DD44D-B44E-4B3C-B725-D211549B98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D8AF3047-B3D8-4EE3-878F-93F039A1B0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155DADC0-6584-484A-9B4C-49A924E17E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B64251EA-980A-44AA-B85E-19EA9696957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27782B8D-869A-4C17-B26E-D50DB189D4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71AE25A2-2BE2-4608-A058-5649DAD0AB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597BB8B0-3EE6-4694-8DFE-E53F87D0D8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F5D4D5E7-77F8-4B43-BFE6-2F5B9DE507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74436DD1-CD08-4106-B8B3-339943166F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BF5D3DD4-5BAB-493F-80DE-49EEDEF17B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79E37EAE-E9D2-4074-8A65-0B10EB3416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B6E41ACA-EF84-4150-AD03-0EBD6DA6FA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49757AB8-4F2E-4CE8-A127-969FF10F1C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CE976BB8-D9EB-489B-8A62-E3143F3CC1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81A520D9-FAA4-4AF4-A9A7-A97DF6DB42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7104D15F-AE94-4EA6-8711-B734512455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921D6DA6-CAC6-4468-9226-A04A9866FF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00CBDD41-12D8-49D8-8658-581CB4F359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50F067DD-7C71-43E2-9A36-961E369211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CAA265B3-E965-424D-B4D4-96661207619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8B4AAEF9-583A-4CE6-AEE2-9AA041F6FF9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67CD022F-F1FF-4BD1-A20E-0A22D83B84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28591A1A-3F00-4882-A997-7157165203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E1A6E354-CFB3-428E-B93A-01891D8497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6E1CD85E-7462-4E8B-9827-F3AD24322E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5FE0A97E-3532-4349-BAAD-C21B8E6CFF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4A95DE9D-D1FC-493C-BD9B-8F1795D231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9C2FD11E-C217-4848-ABD1-DA7A709399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53DC70F7-89D0-4675-B9F7-02D0ACB4EA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3C2B1F62-8737-4D88-AADC-6F12C61786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DF7D473C-F3CF-4F2C-8C38-4C48916F66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FBBECD4E-3816-484B-93C3-C3ACCA7067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D15D3F20-CE8D-46EC-81DD-C7D7B8088E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A27624FD-485F-442C-B677-6F3B03311B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2D14CC74-DCDC-4B27-8FAD-08FABCCA13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11AD092A-9FFB-401B-8C9F-A4FCB7535B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C43EC0FC-DF54-4007-9CF5-0BD0E97F37D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B82A261C-DA9E-4E32-895D-41640A46BF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C2AC880D-D4FB-405A-B5FC-F12954BD08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8443D4A9-B054-4DAE-B48F-F5C5BF4BE0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6DDC015C-3C62-43B7-AB2D-EFDEBA41F2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FD413645-5424-4356-B5B9-74D5DEA7AC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DFFA1F8B-82FD-49FD-8786-3E3F14DFDC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4B5F185E-59FF-478C-B2B9-E30A6EE6B5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618FC712-B142-4E53-81F2-A2171FDDFA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0CD82A14-1E77-4EB0-A837-D106163590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8A0900E4-A25C-413D-86FD-A87202EF45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1E407826-E85D-47AC-8D3D-925E7924F8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57C39D4D-4AEE-434B-9178-A6790CBBBC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B90E4F5B-4335-4F26-9919-19F44C76E0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9393C69D-80D7-4B1A-92DA-A38C3A00CB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605CEF45-E5EF-4A61-A657-38DF0657831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B11903EE-BFBA-432E-976A-7CE56B80C5A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06FAED54-CF64-45E5-931F-D671F44EF2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A650F39B-EBC9-4C1C-B992-4BAC90338E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15F2A096-6790-4F17-888A-00FB8A1F06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1A62662A-CF73-4820-8BB0-2AE8D9A119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CA9AE6BB-7598-4969-899D-0DD5285F64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480DD4CE-302A-479B-99C0-213311236F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77CAABEA-5E74-4CE9-A782-6897335087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054785FF-361E-460F-AE38-589E0AD7B5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879D0B4D-100E-4764-902A-7056C12F02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CFCB7379-C62D-4003-9A70-912C30D445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067C5D3E-04AB-4202-B8CC-A14A52CFED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A9A371EF-9A0F-4972-AFDB-BCAC599EBB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69306CE3-375F-435C-8C91-66F73C42BF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3788AC6E-6E45-41A8-85C3-A95EAB773C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438461FC-974A-47D8-B2C0-CF2FA92BAF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3EA44D08-596E-45B9-B86C-975294E868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0DD2CEB3-EDBA-4835-8D89-F1C6B220B4A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3CF492D3-3E70-4A3E-8ED9-8308C740EE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C516C685-8C89-4399-B6BC-B998A14C8B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3D08D3C1-8E1D-4858-B072-A437D8DFC5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A03AE1BC-B8F4-4ACD-9EC5-1FDEA4D6FA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88FF53A4-9141-4E75-8021-1D05CA6803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3588C0DD-4338-4BD6-9E5D-63337F4800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484738ED-7D5E-4C23-A3C4-9A61221EE5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7BD9C999-5411-4175-BF05-7F0B82EF61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58884F16-B212-4668-86F6-4346D3A9DC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3A25E35F-71D4-4352-82BF-B3B04C0FD9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C141ADF1-7EAB-4B33-B052-529842DE9E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F35ABF40-39B0-4393-8F49-865E9C5656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3EA713E5-0D7D-43C7-8E99-AB52DC5A6B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A07F3AFE-139B-4AA3-998A-303AC3C944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ADD7063D-F3D8-43CC-B8FA-180716103A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16FA7513-F4BD-4F90-890D-61C13314814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183F1F92-29B4-48D8-8A5A-7F473AFD6F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8D7CD62A-01E0-40C4-AED2-4B9E4B8142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57BCD45B-0039-46CF-85EF-75092298B8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6C9B8D5F-42EF-4F23-8A71-BE1F116DDA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B72C71A8-C45A-4582-83E2-85FC7F62D4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97147D97-9E8A-4B90-B51E-0E18223846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B720B530-A492-48F1-AF74-B4ECA7AFAB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1E21D521-875C-4D4E-A00A-61D8CCD9D8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9BEE10BD-1154-4030-82FF-84FD44818F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63A0327F-1846-4EFF-A7FC-BEF338A456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F413768A-C8C4-4C5C-B14E-63B62A3C2D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C838D52C-24DD-4695-BA35-A014D21D06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C7B49B70-F220-4082-B583-9753935201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B0A74A53-D2F7-4A68-A51C-A16216B07DB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D7966396-9118-479D-AB67-FC891368DD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AA326A82-7EB7-4D9C-B509-E149EC8874D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535F4775-17B8-4735-824B-DAEEF612B6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EFD9A42C-3148-417F-A981-F6C1FE790B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8ADA338A-0F0A-45EC-B413-5CFB9FC647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6C8962C3-4C46-429D-91C1-12AC1D042A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4328AD19-0AE3-4156-A43E-9CBEB6B260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9B9037F8-1855-447C-95E9-354788C049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64E1B32E-5A9D-4AC3-8A0E-A9B24F0F83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7703F066-85F1-4CD1-8319-2AD6537A09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27D2D53C-544C-49E7-89CA-D46FAE5825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39B2FD34-09E8-4452-93BE-289B671B01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ED45EED0-F02B-47A1-9996-3008A60999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6DDFE4E3-9EDA-4365-B2AE-878611DFB7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960D7DBC-240B-4985-A112-397C6649E3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393F6905-7C2A-4279-88EB-DF5BF50058B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F2739792-C21D-4573-9B09-83D6F4C3D3B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838E1FC5-7ADB-4E8A-AEA9-4C3E7A3FF3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8C613E64-AA21-4698-B446-0A89D9703A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2AEABBDD-787B-4A67-8F44-7CB914C82C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4DEFBFCA-074C-442E-A5FF-E2D4EE56C5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FD1CF35D-F297-4A1C-AB20-EB4ABB1430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47CD69D6-0833-4B38-BD1B-F14CF45013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3BDB924F-EFF8-4A88-BF4E-EDBD9605BB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B0F8C527-91B1-48D5-9848-8A80C6311B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6A48547C-700D-4F86-B618-B0847D313E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EC99F56D-9DA3-483E-A091-D8DE4339FF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7D32BDF4-57F0-4039-BD64-7E56D2D611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8FA0AFAA-597D-41B3-828D-7F6615320F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97333C27-08A9-4FEE-BAD2-3C3361CC34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4C69524B-5AA4-456E-AED9-ACA7FBA27B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5DBB93F6-0588-4DA4-8C37-E6D9481475C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FA526B09-29AF-4AB7-B28A-BAF5CC0F50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93B4B9C9-E001-475D-82A5-A2350A8C54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1F4F4284-DE6F-491F-9C1D-495A0DC1C5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1533111-41F8-4C93-9205-9E9E587838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AA65FF74-73E8-41AE-B1FD-CA03D1E137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8EB67636-FE03-4EDB-ABCF-14C25883E1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A8D14B07-BB88-4DBD-B178-3843431551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1A803404-E8AA-4130-8BC8-C87BAB7845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83F2C2C5-63DF-4ECF-9DF4-62B6822DBE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2FC4EB09-13D1-458A-854C-1EC1128033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B062490D-E357-49AB-86D1-4D7354467C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215FE3A6-FA43-4757-9826-DA3C4162B3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390F9D6-2296-4BC4-A075-0DD4C3C97E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FFB1804A-7D32-4BAC-B6F2-B73F16007E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DB5B5553-4E54-4720-AD5A-CC6FE876AB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83DF67DD-911F-4E92-944F-8507BCD59E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5EAD85A2-E5B5-41F3-AC31-6DE64E1BB50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9F41AADA-15A2-4618-850A-9EA5CAE9D48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25488C09-58CC-4B8A-94E0-8B28F00A37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2F35F6A5-F37E-4987-8ADF-A59CC8B0B4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C03B2C96-0515-4DE9-A831-ED83058B33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07355065-2B7F-4BDD-BC25-20337AA729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8C4AC7D9-E35A-4B31-A694-6A5BBAB595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56403F02-8D90-4D98-BCA8-7E883379C8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EFEBCADC-D089-4042-B953-622A3CD79E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31E70D75-60CF-4231-9DC4-45989A1873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330DFD1D-39E8-462A-A3A3-26E9BD740C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6833B448-630F-404A-8E32-A7EBF1EAC0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C0CF4963-C91C-464D-891B-D897B0B6EF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99D6FA88-636A-4C57-9022-11C6DF004E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17FEA060-1FBA-4A3E-AE96-111F4000CB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7F2F4526-8B9D-4830-A1AD-E6BC4509C13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897AA20E-BF25-41B7-9C10-157B116AD3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3E24565-D21B-459A-AB98-0C23F5EAD60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31CDF93F-6B21-4A23-9DAC-D4F48457B9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45FFF6DC-2142-494B-B106-8A0EAF352D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AD2AAE71-9607-446C-9642-68A65CFD5D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BB069BB9-1DA5-4CB3-AB7C-956A9B5182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F4782BD7-3C29-4401-8FEF-28CAAC6D46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55BED686-8ED4-4F71-B7BD-640062CFE5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9BF610B6-D04D-472F-8778-B2B9B7B380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A8889E2A-8037-423D-B3FE-559FAE46CD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2D21034A-5CD5-45FF-A3CC-A89A4ECF99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E6AB8CE8-F92C-4C10-A85C-197142129B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30FACF3F-BEB5-4627-9661-E53E9C204B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7C2B6373-8753-44C3-83B3-33A4112555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D5A524F3-E27F-4762-AA44-041769D4DC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9E364CBA-F142-48DB-8D29-1FD2B12DB87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7581803E-EA14-4738-82BD-90A0E5948CC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F733EBCB-FC44-4D2B-9BB2-1CA6842D8C4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CBDCF87C-BFDD-4035-85B0-BAB88BB489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D7DD91BA-D441-4BB3-8CCC-C2548CA8BC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23B1C2F3-E916-4276-AA8C-D489E64199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09EE0EBC-0E7D-4B2E-AA20-8E8EF43BC6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D590BB9D-5614-4147-930B-25AFC48C5A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320DA4BD-CAE5-43C5-BF93-FCB637AEB8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DDEEEE20-598A-4E78-AE63-A8535D725BB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40D1DFE0-4C57-4E37-B7E2-90EAA2082F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77B75273-AE18-47EF-A3B1-2C7ACB1FB0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98E2FC2B-09A0-4176-98D4-97F70E4F2F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648AD085-F0D2-46F6-807E-F7D3A85F37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60E68967-6032-4540-9C57-08E0978F84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3B0ADB16-DE7A-4A75-9C25-2C6D08EED2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A0CFD0D6-8F72-4BC3-B699-126EC975C0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4C4463C3-CB88-42FB-9CF8-4FE7A08A77E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311CA8E8-55FE-4EB0-A951-EB60EF7116B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6DDA34DA-1494-4647-BC03-BCB3D493FF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0966AE83-771B-4EF9-98B8-36C1B8FDDA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F3301D75-F52B-4894-AD17-0A14761BF9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D636FFD0-58DA-4487-B7F7-8FEF404977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EA6E12F0-9677-41EB-8CD0-C93208C90D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5486031E-CC58-4945-BF8D-BE42C21546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D6112640-2E95-4E69-8811-8E714CCD7E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369B7CB7-05AB-487B-9976-EDDDE93D90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5AC361AC-5E59-456F-B6B2-93FE731A8F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E3EEEB83-E62F-405A-8ECD-BC709EF584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9D52F0F1-7E23-4B8D-8C61-40CC404A28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83D8BCAF-EE30-4727-9CCB-1C45B92702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F78C9775-3B7E-4DE2-8E0C-A2FCA287CC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D3FC97B2-0637-4E4D-B93C-C122A3CBD97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B77F960F-D299-4F37-9F42-25C14C8029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B1CB424B-3A68-4525-A3D7-03CC5A2646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AA7C1D46-75F3-43B5-8A27-10F20773EA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2560E8BB-8BB4-4744-AE9D-59AE711C3E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85BDFCDC-9BCD-46BA-B530-58C678E88A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A772F8CC-4B0B-4CD2-B065-64AB068556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4122A29D-0267-4116-859D-97A099A551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843266FA-359B-4A84-921E-0B4091CE24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455BDB13-8F5D-4A99-9D2F-B9BFE2BB10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EBBCCFC1-3660-47DD-AE81-62B3C0856B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C432B9C9-8E6B-488B-A89B-34FF2596C7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02D12B37-C69B-4D93-9BCB-B75D40C0EB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5D9409C8-76F2-44B9-8DF0-DE2E7AAE42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F0C81691-8918-4EDB-99CC-BE6A97E0F2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F8974EF-C7D5-43AA-B09A-1E17A0FE4C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7A132909-D2FB-4AD7-BE0E-FB5C604B96E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4492CB11-E012-473F-A5AC-949E78DD395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917700E8-152B-493A-853D-C8B97C1573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00C6E5B9-9FCB-4BB7-9E57-0A70A38BBD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5FD2AB18-795A-43C5-A4E8-92B4B9D1A0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D497DE84-6C3B-49EE-A0CE-9F40786F0F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C1AB6A8A-5A23-4A17-8820-26A7F7DA4C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8E7A1EBB-D638-446C-AA0F-EBA55EE5E4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1DECE07E-129A-43A5-B2CE-A6BA6CCF30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AA317AB9-C02B-4165-BE16-EDD529B041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A52C518-4D58-4B3B-A727-12C42B7FDC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940270D3-6B8A-41B5-AB48-63BFD2038D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F359FAA2-2CF6-4E0F-A457-D153D63D88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2CD89F88-BABF-4B17-8DB3-9F4262B5AB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0EBB4C00-B399-484D-9CA7-EED56B0847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82DC4716-00E7-475F-87C0-D2DD56F93D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9DAE2D38-E0F0-4CDD-9BFA-4DD40729BC6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444F70A5-B18C-4988-915C-3ACC130352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85BBFEA2-F802-434A-BE76-1DFF0C76C9D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4B2B8B18-C57C-4700-954E-2331B0F43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2C00B41C-2CAE-42C0-A936-F098786D8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33EB1AA4-D7E6-4740-A8EE-905432C766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B820CF9F-2968-4AC9-9AA0-4BAE85A8FB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2A65265-B61B-44E8-8BD0-F4CF44D20A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5ED9F746-FDEB-4323-B1FA-124518253E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4EB6FCE0-9790-42C5-A0CB-CE6F964B03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B124C81E-EA1B-44BC-A1F8-35815B95F5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F7B203C5-3CBB-40D8-8B14-5BFA49112C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E4950B1D-5E77-474B-A611-49F1AEE39F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1EC37620-55B4-41BB-93AC-AF91DF4ECE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8E8F3075-4779-491A-AEB1-BCFD3B9ECF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7015F815-BD7A-48AC-8990-C162A736D3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82ECF8DB-7125-4C83-BF0B-62E8CED3849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496A9E5A-47C3-4F1C-950B-31E9FCA054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DDD371AF-47AF-4CF2-A224-6462EE96BC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E2C7515C-8CB6-4D8B-9969-7392443230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6FBA86DC-CC64-4035-A403-3261AF4BBB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DD7A5E51-C647-421D-B393-E6D8F2AD71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458E5FC6-8818-4D05-8027-19E3548239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A0407054-06C5-4AD9-BBB7-23554EE98F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598B455F-CB5C-4146-B09F-8313199372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9AA3D23D-6617-4BF9-9079-72185671A2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4D297241-AAB4-4BBB-8972-3D6743CE95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68700ABF-933E-4D94-8459-289A69ED5E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C4D2C47E-D7B3-45BF-B325-E965FEB74F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36D34EB-1804-4DDA-8EE5-D3A2B6B6B0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7D009FBA-5B34-40DB-A872-3554CF78CC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D743252D-2E2B-4D2F-8B70-18DAF19F93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FDBCF006-10B3-4128-87CC-38D7F3E9E0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F645876-4664-46A6-9825-D2605F5B98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16EA1FFD-5FF3-47EE-B0F1-02334C5CF3B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2DA851C9-5BDF-4275-83CF-65854E1283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5D059FD4-41C8-4602-AE9D-AA29A4B657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5FE18EBF-5CDD-4307-BB5F-217A0F8384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B020E59F-8389-4D26-9992-434E2417A4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28DF91DA-16CB-4287-965A-5A4098D87B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291091C6-FFB2-4D22-95C6-5E6EA2141E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5F29CF39-38D2-490B-9F9D-48A73C9BA0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5F33D944-E7A3-42D0-8A53-3B1FDDA8EC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E7B111D3-A3AF-4897-A1E8-7DD6653DB1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4071DF2F-C174-4960-929D-B7C08CDE26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00C87DB1-2707-491D-967F-2AE13C82D1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B8A919C4-706C-45C3-BAF7-370F716AE6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56FC7CEB-2B18-435C-8FFA-AD7E6DA52A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7D0998FD-930D-4A99-B6FC-E068990F1A8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8B1848B8-9ED2-40F3-A0FD-7817326BB6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E9415AD4-8117-492F-A190-1906117B98C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341BDA45-48CF-4F98-BCAF-1E36B3D3A3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D3C8DC9-137A-4236-A65F-DF2EBA4022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B7320FD1-355C-49AD-9234-376E6FCE79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11908A13-A15D-4F91-A142-17783C7E10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38F23098-FC2C-45BD-9947-A3332B40E2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A13702DC-F944-49BA-849D-FEC78E3972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D4AA70FD-1915-4C23-82C8-ED500D6B73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E90FFEBB-FCCD-40CF-85AB-1F259AFFCB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9A3CCE36-B6A6-4CC8-9C8E-FAF0EABCA4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43D22775-0FA8-46CD-879B-43014EA936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5F707591-2EB8-4A49-891E-EB3D1DF389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D5775FDA-1AA9-402C-93B3-940FC575EA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0C144FD8-9142-49DB-B4BC-421A4F1372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752CAD70-81CC-4D41-AE65-633387E0A8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CC2D6A5B-8C60-43A8-ABFA-A10D9FCB01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6FCA28CB-D321-4C47-A5C2-807CFD03595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275CD68F-78F6-466D-B19C-934731F01C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DA87E88-C0D0-4DA0-A68C-398BE803A6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41D9BD28-8707-4558-BA49-B51175F0E1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F362EC28-3F95-4FD7-8E4A-DDCC5E6D41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BFA2F273-AAF4-4A57-8AA0-1637B24C42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8D4F505A-98A3-4A25-AE7D-0767B8AF5D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7867BC69-D9C7-4C33-ABD8-BF416FF37D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099C694E-4DEF-4323-B7F9-C1D51BC138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7E078300-9E87-4F81-A3DE-0F947B20A7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1D364694-74F8-41F5-A94E-AC57BDF4B2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F51A39C6-96FE-4E39-9009-C452D0D7AF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41331F72-0FF4-4535-9A7C-9B98929F39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0E7C616F-A179-4763-B0D0-8C9C21F97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97B7C5A8-84FE-4C3B-95E5-052276121A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ABBC967D-C137-44DC-A7A5-CC9B554751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45324E61-6D4F-454D-BA2D-9EB4CA9426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7DBFB09F-15AF-416B-9A67-1CA2E25E42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9B8DB78F-0D57-43B1-84E2-2061AD4C12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2F42AAB8-EEDF-4951-9A50-9B200C73EE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E1293CF8-E9F8-43AF-9461-F2DDEBC1C0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D9764944-4452-47DD-A109-6A9A39D336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6DDCC419-21A2-4E03-9C0C-FA2C2A1644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D1213F2B-CF6F-4337-804B-3CFC461A7E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6272DCEE-CA2D-4AA7-A5BB-B64782F501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D9965171-0928-4DF3-A75A-DFCC72D154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D3B44A39-DB46-4A32-9713-211540CD15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AF7CCBDD-BD35-4B0F-86E9-5839DC7AE7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58E1FCD3-D0AA-4EA8-B915-378485F4D4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09ED4C1B-7737-4E0A-8F39-6D4682D612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B7300902-96AF-4804-AD50-8D11DB61269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70C26DE6-EA35-4108-B858-388EBC351A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2EE3C6D5-D353-4FF1-A615-E6234812253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A226A32-3611-4435-BCC1-50EB2F9261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23BEADE9-63EF-49AB-8E05-343275B862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2DA283DD-ACD2-4B5B-86A3-7B30E6E07E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3E471511-632C-403C-BB29-569E737EC7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F5B85369-4902-4DA2-BBDC-792B1663ED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F4895E39-87DC-4D90-B47A-A8142E6863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F621E77B-AA50-4984-A2BB-3765E65F5D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D8B9B55-46CE-414B-9A84-E44C0EBD8F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C4231EF6-B376-479E-A013-B4FAB96E33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27C2B985-E407-4C84-A5BD-FFC207CA34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1FE2EED3-5B92-40D6-93EC-AEC2A9B287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DF309721-D398-4D25-A4A4-541690908D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A381ED85-7CEC-4FCF-9FE4-5D23D807E2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516E2A90-7928-491A-8530-247D99AD97D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108084B0-9226-454B-A732-B23809D144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B9CA3409-899C-4006-8EBF-50AC10818A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220AE17-4FCD-4B95-99BF-34FFD2C072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6BFF5C78-A033-4898-93C0-54665F092E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522ED9DE-AE0E-442D-B6BD-3F341706F0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84AF4F92-994D-4E30-9538-DB637F2B7B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6F1F7F9C-C684-44A6-9970-C81F86896B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B4DAABCB-2A51-4395-A5B6-6F18348A85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FC854AF8-4B89-49C9-82A7-B7BDE3FC22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B1F55E56-1EB6-4DED-B647-55B2BD9C34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D986148F-13E0-4486-ACFA-0148DAB0FC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002AD653-E04A-4492-BBD5-9D6F5B72BE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A49CE34D-72B1-4340-9F8F-7DDF38ACE5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A51A57B3-7ACC-4C3D-8E2E-B5886A80E6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BA5568DA-F1DD-4536-9911-6C269D7BAA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B391553F-C004-4214-9B64-E35DB09BBEC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EC31A643-9724-46A1-BFBD-31A6F64C364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4684D00-8CD0-4747-88A9-22DBC229BA4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E0945AE8-0009-4482-9157-39705BDBAC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6AFACE04-AF9F-49F3-9072-5E0D713262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4B3C3484-715C-4B37-A085-DA694D475D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82726F38-F560-4880-BFA7-B677ED5483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780AC8B0-2CCB-4BD9-B700-E9BAB3C9E0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0666C27C-4181-4D6F-9F31-B1E49D48D5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31C4449D-0D96-46D3-8670-297278FE82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DCE46832-0B60-479A-8BE7-736C7AC983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58211482-938B-4289-B42C-5CC290C49B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3A396277-339E-42E0-8E70-E960A55D6A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892DF2F-644B-418A-8B18-252E1C65B4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2365EBC6-D906-4F7D-830D-0F03939E06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3EEAE101-0915-47B4-A6CC-272A3EB952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D4CF3384-FCA5-49BA-BF29-22564AF47D2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A2CD5C72-2186-46BF-ACAE-F95D2C000C6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4675BA5F-6595-4F87-80A0-5CB36BA48D3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BF276EA4-DD7D-4B76-B428-1357B3B3F5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40F169AE-5F87-4831-958A-8431A5372A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3542ED39-F132-43FE-A3CF-42BAACC9F1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684E5221-E39D-4BE6-8E7B-F857FFF819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24EB146B-5702-424A-9B78-44FE04FCFB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F70D50E6-4596-4C61-8187-875D372B30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D8678976-4AC2-496F-8279-DA22D33AD8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6E4D227D-3D98-492C-BE35-60F9D1558A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92255D6F-0E1A-4798-8D2D-965C0CB28D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F116E4CD-28E2-40BD-BD56-FE4A797926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508261D6-145A-427B-A1E0-D029C2F7C3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1089EA49-BC02-43ED-A7FC-359A3ECB81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FD87D4F-C303-4422-8401-2A49B0FB2F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D8156E88-1731-4E1D-8345-E3B70534AF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ABCD3992-798E-478F-9A30-2E04E36F00C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14B02BC-2EFA-4D2F-AF75-93FACD33FDE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52DB7C1C-F4FE-412B-AC55-FC624F5E13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3D276C77-D7CB-4ECA-8867-FEAF856CD1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A3C19452-3706-48A7-8F33-EF4CA90646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B9387626-B43A-4BD3-B2D0-532F7C2D7E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0F5C0F99-2753-48EA-95E4-A9CA0BB18D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85FE0E99-2EE7-4E3A-A5CC-EE3BCF657D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A9E34E7E-C021-4FF5-9F0E-E7851BC06E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65BFAD53-4039-4CD6-A35E-45AC047CD7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84AED206-0342-43C3-82B4-E1FC501590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7B961CBA-71F0-4596-967C-E88DE40D54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DEE01841-34A5-46E3-918B-0A56F215A3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93111139-7E23-4F97-8DA6-D12AA0C6DE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EC17A11C-D7EE-4329-9252-0C5EB61F56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1C1AA12C-CD20-406D-AC89-A68F8024545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97C6BBC3-3727-4E7C-9EB2-6958CD3CFCB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F5789C30-3E7E-48FA-B583-2265EEDDBB1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2369BB3E-F2AC-4AD6-95EE-D873876BAD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0B88CCA7-C5A1-4B58-992C-A30E90FC7C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73618376-1870-46C9-8DA8-14E566B371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9ECEE5BF-EDFD-4AA4-8532-054F7AD1B3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E1CE42C5-5457-48E1-BDBF-9DDE7B6E97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4C6E97A7-8A74-4277-BB0E-0449B3191B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C2D177DA-3CF9-4FB4-8CFC-B79A02BFF8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722BA0E7-95FC-4B25-A473-6744B991ED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FE060C3C-405C-4B92-B7A2-0DDD4AA5FE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D28EB8A2-5C00-4E3C-A4A9-9C500FB604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1374DAF4-BEB1-4051-8692-4AFDDD039B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F2B53046-1BEE-483F-A9A4-C84F0E3798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ED9C8306-9204-4B68-9791-CD115291EF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D4DD7BB4-BDF5-4560-B421-23040515FB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32B1314-EE6E-428C-B34A-EB5CDEDAA12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A5FD145B-9D05-4A72-86BD-27E5332688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0F4901F-315B-444E-94FA-CEA9E08792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8AB06071-5FC1-4B93-9D5B-F9182D30F8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E29DDEC6-44C4-4C95-BBB3-52FB6B9A42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8FE38C86-6612-4D7E-AF11-91086C5046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A30AEB23-DF3F-4E56-90DC-144159B6A1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4824F7A5-4B2C-415B-8808-6530E7C1F4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2B6EB2CA-7DC2-4DD7-B636-358FFDA3B2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28B97AD5-8B68-4641-B04F-2C84E8B825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AD76356A-B20C-4617-BE1F-85CAF90662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E8AE42B1-09BD-4526-BA18-3A625D80EA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FD123C03-26FC-4D12-BF5C-04C5EB6C6F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B3157BF4-57C1-42C1-A035-E975E2AC63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080F8B1E-A34B-4A1D-A20D-BF33117106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63</xdr:row>
      <xdr:rowOff>0</xdr:rowOff>
    </xdr:from>
    <xdr:ext cx="190500" cy="142875"/>
    <xdr:pic>
      <xdr:nvPicPr>
        <xdr:cNvPr id="2" name="Picture 1" hidden="1">
          <a:extLst>
            <a:ext uri="{FF2B5EF4-FFF2-40B4-BE49-F238E27FC236}">
              <a16:creationId xmlns:a16="http://schemas.microsoft.com/office/drawing/2014/main" id="{CDB2782D-8C94-48FF-8AA8-03347DD7A77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3" name="Picture 1" hidden="1">
          <a:extLst>
            <a:ext uri="{FF2B5EF4-FFF2-40B4-BE49-F238E27FC236}">
              <a16:creationId xmlns:a16="http://schemas.microsoft.com/office/drawing/2014/main" id="{8CAAEFCE-BC44-44F9-A780-05D8E00E278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4" name="Picture 1" hidden="1">
          <a:extLst>
            <a:ext uri="{FF2B5EF4-FFF2-40B4-BE49-F238E27FC236}">
              <a16:creationId xmlns:a16="http://schemas.microsoft.com/office/drawing/2014/main" id="{E2AA7FF0-0FAA-4AA0-9DFE-C02508C208C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5" name="Picture 1" hidden="1">
          <a:extLst>
            <a:ext uri="{FF2B5EF4-FFF2-40B4-BE49-F238E27FC236}">
              <a16:creationId xmlns:a16="http://schemas.microsoft.com/office/drawing/2014/main" id="{77F298DA-971C-435D-BCEF-88896ACC24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 name="Picture 2" hidden="1">
          <a:extLst>
            <a:ext uri="{FF2B5EF4-FFF2-40B4-BE49-F238E27FC236}">
              <a16:creationId xmlns:a16="http://schemas.microsoft.com/office/drawing/2014/main" id="{AFA7462D-0A57-4D64-BE3B-C9BE56FF21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 name="Picture 1" hidden="1">
          <a:extLst>
            <a:ext uri="{FF2B5EF4-FFF2-40B4-BE49-F238E27FC236}">
              <a16:creationId xmlns:a16="http://schemas.microsoft.com/office/drawing/2014/main" id="{4F59A39F-C7AC-4467-94C8-04C2B5A85E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 name="Picture 1" hidden="1">
          <a:extLst>
            <a:ext uri="{FF2B5EF4-FFF2-40B4-BE49-F238E27FC236}">
              <a16:creationId xmlns:a16="http://schemas.microsoft.com/office/drawing/2014/main" id="{AA56D76A-9843-4C72-8492-44FFBA09F5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 name="Picture 2" hidden="1">
          <a:extLst>
            <a:ext uri="{FF2B5EF4-FFF2-40B4-BE49-F238E27FC236}">
              <a16:creationId xmlns:a16="http://schemas.microsoft.com/office/drawing/2014/main" id="{78BE6CB1-CF51-41DC-A17F-64FDFE7507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 name="Picture 1" hidden="1">
          <a:extLst>
            <a:ext uri="{FF2B5EF4-FFF2-40B4-BE49-F238E27FC236}">
              <a16:creationId xmlns:a16="http://schemas.microsoft.com/office/drawing/2014/main" id="{DFF408C7-6C74-4EA3-8601-4E585D6D78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 name="Picture 1" hidden="1">
          <a:extLst>
            <a:ext uri="{FF2B5EF4-FFF2-40B4-BE49-F238E27FC236}">
              <a16:creationId xmlns:a16="http://schemas.microsoft.com/office/drawing/2014/main" id="{69AFB317-B8E7-48EE-A620-17EDE8A2AB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 name="Picture 2" hidden="1">
          <a:extLst>
            <a:ext uri="{FF2B5EF4-FFF2-40B4-BE49-F238E27FC236}">
              <a16:creationId xmlns:a16="http://schemas.microsoft.com/office/drawing/2014/main" id="{7B634DB0-F0AA-449A-BE63-3B14032C6F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 name="Picture 1" hidden="1">
          <a:extLst>
            <a:ext uri="{FF2B5EF4-FFF2-40B4-BE49-F238E27FC236}">
              <a16:creationId xmlns:a16="http://schemas.microsoft.com/office/drawing/2014/main" id="{3FD82CA7-CAB7-447B-BC10-909C0D07C8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 name="Picture 2" hidden="1">
          <a:extLst>
            <a:ext uri="{FF2B5EF4-FFF2-40B4-BE49-F238E27FC236}">
              <a16:creationId xmlns:a16="http://schemas.microsoft.com/office/drawing/2014/main" id="{A16858C9-6FF7-4D74-9924-C741B0CC2B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 name="Picture 1" hidden="1">
          <a:extLst>
            <a:ext uri="{FF2B5EF4-FFF2-40B4-BE49-F238E27FC236}">
              <a16:creationId xmlns:a16="http://schemas.microsoft.com/office/drawing/2014/main" id="{458A680E-9F40-4BF0-A2F1-82D0362AE4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6" name="Picture 2" hidden="1">
          <a:extLst>
            <a:ext uri="{FF2B5EF4-FFF2-40B4-BE49-F238E27FC236}">
              <a16:creationId xmlns:a16="http://schemas.microsoft.com/office/drawing/2014/main" id="{AC0E3197-F152-4A1D-A454-2A2A7F2127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7" name="Picture 1" hidden="1">
          <a:extLst>
            <a:ext uri="{FF2B5EF4-FFF2-40B4-BE49-F238E27FC236}">
              <a16:creationId xmlns:a16="http://schemas.microsoft.com/office/drawing/2014/main" id="{F3F10BA3-0AC8-4F52-B1E8-2A3B43D0B7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8" name="Picture 1" hidden="1">
          <a:extLst>
            <a:ext uri="{FF2B5EF4-FFF2-40B4-BE49-F238E27FC236}">
              <a16:creationId xmlns:a16="http://schemas.microsoft.com/office/drawing/2014/main" id="{1CDB9684-152B-43AE-B14A-445B9FACD4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9" name="Picture 1" hidden="1">
          <a:extLst>
            <a:ext uri="{FF2B5EF4-FFF2-40B4-BE49-F238E27FC236}">
              <a16:creationId xmlns:a16="http://schemas.microsoft.com/office/drawing/2014/main" id="{1EE92CFC-0918-447B-A7EC-80A125B7A4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20" name="Picture 1" hidden="1">
          <a:extLst>
            <a:ext uri="{FF2B5EF4-FFF2-40B4-BE49-F238E27FC236}">
              <a16:creationId xmlns:a16="http://schemas.microsoft.com/office/drawing/2014/main" id="{77FF9CE1-DC74-41D7-BEAA-AE27129D7E9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21" name="Picture 1" hidden="1">
          <a:extLst>
            <a:ext uri="{FF2B5EF4-FFF2-40B4-BE49-F238E27FC236}">
              <a16:creationId xmlns:a16="http://schemas.microsoft.com/office/drawing/2014/main" id="{B3BE9E44-E182-4FD8-BA71-219CA618D7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2" name="Picture 2" hidden="1">
          <a:extLst>
            <a:ext uri="{FF2B5EF4-FFF2-40B4-BE49-F238E27FC236}">
              <a16:creationId xmlns:a16="http://schemas.microsoft.com/office/drawing/2014/main" id="{4D1C6887-6EC0-4BE9-ACFB-BBF0E47D48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3" name="Picture 1" hidden="1">
          <a:extLst>
            <a:ext uri="{FF2B5EF4-FFF2-40B4-BE49-F238E27FC236}">
              <a16:creationId xmlns:a16="http://schemas.microsoft.com/office/drawing/2014/main" id="{24ADB5B9-8132-4F13-932A-51A33B03F2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4" name="Picture 1" hidden="1">
          <a:extLst>
            <a:ext uri="{FF2B5EF4-FFF2-40B4-BE49-F238E27FC236}">
              <a16:creationId xmlns:a16="http://schemas.microsoft.com/office/drawing/2014/main" id="{86DD0645-E561-4762-9EA9-1597247DDB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5" name="Picture 2" hidden="1">
          <a:extLst>
            <a:ext uri="{FF2B5EF4-FFF2-40B4-BE49-F238E27FC236}">
              <a16:creationId xmlns:a16="http://schemas.microsoft.com/office/drawing/2014/main" id="{664A8453-DA8F-4A39-8253-8DC78A1A66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6" name="Picture 1" hidden="1">
          <a:extLst>
            <a:ext uri="{FF2B5EF4-FFF2-40B4-BE49-F238E27FC236}">
              <a16:creationId xmlns:a16="http://schemas.microsoft.com/office/drawing/2014/main" id="{6B74FA64-F136-4F65-A6CA-B4897ACF9F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7" name="Picture 1" hidden="1">
          <a:extLst>
            <a:ext uri="{FF2B5EF4-FFF2-40B4-BE49-F238E27FC236}">
              <a16:creationId xmlns:a16="http://schemas.microsoft.com/office/drawing/2014/main" id="{F1300EB8-5563-41F2-B4EC-BA9AEA6D31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8" name="Picture 2" hidden="1">
          <a:extLst>
            <a:ext uri="{FF2B5EF4-FFF2-40B4-BE49-F238E27FC236}">
              <a16:creationId xmlns:a16="http://schemas.microsoft.com/office/drawing/2014/main" id="{39DFCBB8-5C8E-4071-8092-EB4236C43F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29" name="Picture 1" hidden="1">
          <a:extLst>
            <a:ext uri="{FF2B5EF4-FFF2-40B4-BE49-F238E27FC236}">
              <a16:creationId xmlns:a16="http://schemas.microsoft.com/office/drawing/2014/main" id="{4261C438-2CD2-494D-9D5F-DFD361C4BA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0" name="Picture 2" hidden="1">
          <a:extLst>
            <a:ext uri="{FF2B5EF4-FFF2-40B4-BE49-F238E27FC236}">
              <a16:creationId xmlns:a16="http://schemas.microsoft.com/office/drawing/2014/main" id="{14CA084B-7D37-4533-8BE1-EA016FDCDE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1" name="Picture 1" hidden="1">
          <a:extLst>
            <a:ext uri="{FF2B5EF4-FFF2-40B4-BE49-F238E27FC236}">
              <a16:creationId xmlns:a16="http://schemas.microsoft.com/office/drawing/2014/main" id="{18F503BD-BF42-415F-90FC-9BA8D708A5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2" name="Picture 2" hidden="1">
          <a:extLst>
            <a:ext uri="{FF2B5EF4-FFF2-40B4-BE49-F238E27FC236}">
              <a16:creationId xmlns:a16="http://schemas.microsoft.com/office/drawing/2014/main" id="{FB8C7124-E21B-447A-A018-F5332A8539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3" name="Picture 1" hidden="1">
          <a:extLst>
            <a:ext uri="{FF2B5EF4-FFF2-40B4-BE49-F238E27FC236}">
              <a16:creationId xmlns:a16="http://schemas.microsoft.com/office/drawing/2014/main" id="{0E40CE87-17A4-4D85-B773-DE243FF0B7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4" name="Picture 1" hidden="1">
          <a:extLst>
            <a:ext uri="{FF2B5EF4-FFF2-40B4-BE49-F238E27FC236}">
              <a16:creationId xmlns:a16="http://schemas.microsoft.com/office/drawing/2014/main" id="{FC94DDEF-B4BE-4CF5-8FC2-12658964FC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35" name="Picture 1" hidden="1">
          <a:extLst>
            <a:ext uri="{FF2B5EF4-FFF2-40B4-BE49-F238E27FC236}">
              <a16:creationId xmlns:a16="http://schemas.microsoft.com/office/drawing/2014/main" id="{83A0998D-D2CC-456C-A794-AFA0CAB46B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36" name="Picture 1" hidden="1">
          <a:extLst>
            <a:ext uri="{FF2B5EF4-FFF2-40B4-BE49-F238E27FC236}">
              <a16:creationId xmlns:a16="http://schemas.microsoft.com/office/drawing/2014/main" id="{B20DAD8E-1BB4-478C-AFF5-CC1082E5073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37" name="Picture 1" hidden="1">
          <a:extLst>
            <a:ext uri="{FF2B5EF4-FFF2-40B4-BE49-F238E27FC236}">
              <a16:creationId xmlns:a16="http://schemas.microsoft.com/office/drawing/2014/main" id="{1EB81C56-2307-4218-9F90-6C26613CE4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8" name="Picture 2" hidden="1">
          <a:extLst>
            <a:ext uri="{FF2B5EF4-FFF2-40B4-BE49-F238E27FC236}">
              <a16:creationId xmlns:a16="http://schemas.microsoft.com/office/drawing/2014/main" id="{C43E4A02-DEA3-478B-9632-34597780D6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39" name="Picture 1" hidden="1">
          <a:extLst>
            <a:ext uri="{FF2B5EF4-FFF2-40B4-BE49-F238E27FC236}">
              <a16:creationId xmlns:a16="http://schemas.microsoft.com/office/drawing/2014/main" id="{8BA99428-C3F7-4A1D-9D54-207680DAE4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0" name="Picture 1" hidden="1">
          <a:extLst>
            <a:ext uri="{FF2B5EF4-FFF2-40B4-BE49-F238E27FC236}">
              <a16:creationId xmlns:a16="http://schemas.microsoft.com/office/drawing/2014/main" id="{4B62B7D9-17B5-45E6-9F07-7A90C91477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1" name="Picture 2" hidden="1">
          <a:extLst>
            <a:ext uri="{FF2B5EF4-FFF2-40B4-BE49-F238E27FC236}">
              <a16:creationId xmlns:a16="http://schemas.microsoft.com/office/drawing/2014/main" id="{0177AD58-FFF1-45B5-BA56-659365CD9B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2" name="Picture 1" hidden="1">
          <a:extLst>
            <a:ext uri="{FF2B5EF4-FFF2-40B4-BE49-F238E27FC236}">
              <a16:creationId xmlns:a16="http://schemas.microsoft.com/office/drawing/2014/main" id="{3916BB88-7E7F-4145-99CE-AE1D058246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3" name="Picture 1" hidden="1">
          <a:extLst>
            <a:ext uri="{FF2B5EF4-FFF2-40B4-BE49-F238E27FC236}">
              <a16:creationId xmlns:a16="http://schemas.microsoft.com/office/drawing/2014/main" id="{281E33A5-4A63-4BFF-BBA0-097D367D5D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4" name="Picture 2" hidden="1">
          <a:extLst>
            <a:ext uri="{FF2B5EF4-FFF2-40B4-BE49-F238E27FC236}">
              <a16:creationId xmlns:a16="http://schemas.microsoft.com/office/drawing/2014/main" id="{38E71CFF-EDC3-491B-996B-FB042E9A40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5" name="Picture 1" hidden="1">
          <a:extLst>
            <a:ext uri="{FF2B5EF4-FFF2-40B4-BE49-F238E27FC236}">
              <a16:creationId xmlns:a16="http://schemas.microsoft.com/office/drawing/2014/main" id="{78CDBC70-B27B-407D-BD1E-CA199AF06A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6" name="Picture 2" hidden="1">
          <a:extLst>
            <a:ext uri="{FF2B5EF4-FFF2-40B4-BE49-F238E27FC236}">
              <a16:creationId xmlns:a16="http://schemas.microsoft.com/office/drawing/2014/main" id="{E3A08628-4C62-4F94-B474-1EC5CFF37E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7" name="Picture 1" hidden="1">
          <a:extLst>
            <a:ext uri="{FF2B5EF4-FFF2-40B4-BE49-F238E27FC236}">
              <a16:creationId xmlns:a16="http://schemas.microsoft.com/office/drawing/2014/main" id="{D271B8E4-D0E8-472B-9446-495386D6BEA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8" name="Picture 2" hidden="1">
          <a:extLst>
            <a:ext uri="{FF2B5EF4-FFF2-40B4-BE49-F238E27FC236}">
              <a16:creationId xmlns:a16="http://schemas.microsoft.com/office/drawing/2014/main" id="{43532E05-150A-4A93-B77A-BC538124C2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49" name="Picture 1" hidden="1">
          <a:extLst>
            <a:ext uri="{FF2B5EF4-FFF2-40B4-BE49-F238E27FC236}">
              <a16:creationId xmlns:a16="http://schemas.microsoft.com/office/drawing/2014/main" id="{A6DCE950-9EE1-4F83-9E3D-6C2EF5EA86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0" name="Picture 1" hidden="1">
          <a:extLst>
            <a:ext uri="{FF2B5EF4-FFF2-40B4-BE49-F238E27FC236}">
              <a16:creationId xmlns:a16="http://schemas.microsoft.com/office/drawing/2014/main" id="{3D7C995E-3C52-4216-AF71-79EC3CDD89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51" name="Picture 1" hidden="1">
          <a:extLst>
            <a:ext uri="{FF2B5EF4-FFF2-40B4-BE49-F238E27FC236}">
              <a16:creationId xmlns:a16="http://schemas.microsoft.com/office/drawing/2014/main" id="{A7DEF7EE-E79D-47E9-9ACA-763DFD9362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52" name="Picture 1" hidden="1">
          <a:extLst>
            <a:ext uri="{FF2B5EF4-FFF2-40B4-BE49-F238E27FC236}">
              <a16:creationId xmlns:a16="http://schemas.microsoft.com/office/drawing/2014/main" id="{E222B212-5BDB-4629-8670-86B4E3D8597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53" name="Picture 1" hidden="1">
          <a:extLst>
            <a:ext uri="{FF2B5EF4-FFF2-40B4-BE49-F238E27FC236}">
              <a16:creationId xmlns:a16="http://schemas.microsoft.com/office/drawing/2014/main" id="{2547AD89-6640-4210-9D63-A3B5022E50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4" name="Picture 2" hidden="1">
          <a:extLst>
            <a:ext uri="{FF2B5EF4-FFF2-40B4-BE49-F238E27FC236}">
              <a16:creationId xmlns:a16="http://schemas.microsoft.com/office/drawing/2014/main" id="{7A750E22-399F-4FC2-8061-C1764057B7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5" name="Picture 1" hidden="1">
          <a:extLst>
            <a:ext uri="{FF2B5EF4-FFF2-40B4-BE49-F238E27FC236}">
              <a16:creationId xmlns:a16="http://schemas.microsoft.com/office/drawing/2014/main" id="{DF5630E0-A892-458B-886E-D85DD47AF6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6" name="Picture 1" hidden="1">
          <a:extLst>
            <a:ext uri="{FF2B5EF4-FFF2-40B4-BE49-F238E27FC236}">
              <a16:creationId xmlns:a16="http://schemas.microsoft.com/office/drawing/2014/main" id="{23BFD4FD-3BBF-4633-9E7B-BCD3F94E1E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7" name="Picture 2" hidden="1">
          <a:extLst>
            <a:ext uri="{FF2B5EF4-FFF2-40B4-BE49-F238E27FC236}">
              <a16:creationId xmlns:a16="http://schemas.microsoft.com/office/drawing/2014/main" id="{FC14114E-9AE2-4AE5-AD2A-EFD2B6FE7E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8" name="Picture 1" hidden="1">
          <a:extLst>
            <a:ext uri="{FF2B5EF4-FFF2-40B4-BE49-F238E27FC236}">
              <a16:creationId xmlns:a16="http://schemas.microsoft.com/office/drawing/2014/main" id="{96F23351-083B-44B9-B573-6C7A2E2F17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59" name="Picture 1" hidden="1">
          <a:extLst>
            <a:ext uri="{FF2B5EF4-FFF2-40B4-BE49-F238E27FC236}">
              <a16:creationId xmlns:a16="http://schemas.microsoft.com/office/drawing/2014/main" id="{5C2B06ED-C4D4-4B0E-A6FC-AB2D1EDDF8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0" name="Picture 2" hidden="1">
          <a:extLst>
            <a:ext uri="{FF2B5EF4-FFF2-40B4-BE49-F238E27FC236}">
              <a16:creationId xmlns:a16="http://schemas.microsoft.com/office/drawing/2014/main" id="{853C83B6-7A71-4101-8103-DD3DF63D02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1" name="Picture 1" hidden="1">
          <a:extLst>
            <a:ext uri="{FF2B5EF4-FFF2-40B4-BE49-F238E27FC236}">
              <a16:creationId xmlns:a16="http://schemas.microsoft.com/office/drawing/2014/main" id="{EF29D989-7F12-4E32-844C-5D60E05CA5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2" name="Picture 2" hidden="1">
          <a:extLst>
            <a:ext uri="{FF2B5EF4-FFF2-40B4-BE49-F238E27FC236}">
              <a16:creationId xmlns:a16="http://schemas.microsoft.com/office/drawing/2014/main" id="{778B8D35-4128-4B2F-A40E-F0A0FBDC63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3" name="Picture 1" hidden="1">
          <a:extLst>
            <a:ext uri="{FF2B5EF4-FFF2-40B4-BE49-F238E27FC236}">
              <a16:creationId xmlns:a16="http://schemas.microsoft.com/office/drawing/2014/main" id="{0F8DA2E6-A62C-4EDE-AAC4-416109BEC2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4" name="Picture 2" hidden="1">
          <a:extLst>
            <a:ext uri="{FF2B5EF4-FFF2-40B4-BE49-F238E27FC236}">
              <a16:creationId xmlns:a16="http://schemas.microsoft.com/office/drawing/2014/main" id="{B0697393-17EA-4C3A-A089-8430BB98A3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5" name="Picture 1" hidden="1">
          <a:extLst>
            <a:ext uri="{FF2B5EF4-FFF2-40B4-BE49-F238E27FC236}">
              <a16:creationId xmlns:a16="http://schemas.microsoft.com/office/drawing/2014/main" id="{FBC498BC-83D4-41F4-AFC8-559FD46902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66" name="Picture 1" hidden="1">
          <a:extLst>
            <a:ext uri="{FF2B5EF4-FFF2-40B4-BE49-F238E27FC236}">
              <a16:creationId xmlns:a16="http://schemas.microsoft.com/office/drawing/2014/main" id="{C524EDF3-E8FF-4053-BB6B-AB60939F1C2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67" name="Picture 1" hidden="1">
          <a:extLst>
            <a:ext uri="{FF2B5EF4-FFF2-40B4-BE49-F238E27FC236}">
              <a16:creationId xmlns:a16="http://schemas.microsoft.com/office/drawing/2014/main" id="{2DD33892-3E06-435C-B37C-A974AF8B58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68" name="Picture 1" hidden="1">
          <a:extLst>
            <a:ext uri="{FF2B5EF4-FFF2-40B4-BE49-F238E27FC236}">
              <a16:creationId xmlns:a16="http://schemas.microsoft.com/office/drawing/2014/main" id="{360BAEBD-929A-44E7-9ABA-304F71DB36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69" name="Picture 1" hidden="1">
          <a:extLst>
            <a:ext uri="{FF2B5EF4-FFF2-40B4-BE49-F238E27FC236}">
              <a16:creationId xmlns:a16="http://schemas.microsoft.com/office/drawing/2014/main" id="{6B516CDC-98A7-409A-ACA8-35C5731CED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0" name="Picture 2" hidden="1">
          <a:extLst>
            <a:ext uri="{FF2B5EF4-FFF2-40B4-BE49-F238E27FC236}">
              <a16:creationId xmlns:a16="http://schemas.microsoft.com/office/drawing/2014/main" id="{5474B102-D7F8-4434-B4D4-9DC481DDA5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1" name="Picture 1" hidden="1">
          <a:extLst>
            <a:ext uri="{FF2B5EF4-FFF2-40B4-BE49-F238E27FC236}">
              <a16:creationId xmlns:a16="http://schemas.microsoft.com/office/drawing/2014/main" id="{56CEB168-EAD2-4FF7-97B2-D74659CE5E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2" name="Picture 1" hidden="1">
          <a:extLst>
            <a:ext uri="{FF2B5EF4-FFF2-40B4-BE49-F238E27FC236}">
              <a16:creationId xmlns:a16="http://schemas.microsoft.com/office/drawing/2014/main" id="{9EDEFEB5-D20B-4233-A579-B364C2CFDB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3" name="Picture 2" hidden="1">
          <a:extLst>
            <a:ext uri="{FF2B5EF4-FFF2-40B4-BE49-F238E27FC236}">
              <a16:creationId xmlns:a16="http://schemas.microsoft.com/office/drawing/2014/main" id="{10BF2C5B-449A-4C14-BAA6-A05F59259B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4" name="Picture 1" hidden="1">
          <a:extLst>
            <a:ext uri="{FF2B5EF4-FFF2-40B4-BE49-F238E27FC236}">
              <a16:creationId xmlns:a16="http://schemas.microsoft.com/office/drawing/2014/main" id="{B7FC5C44-0E9E-4ADD-8A8D-BEE9A74D82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5" name="Picture 1" hidden="1">
          <a:extLst>
            <a:ext uri="{FF2B5EF4-FFF2-40B4-BE49-F238E27FC236}">
              <a16:creationId xmlns:a16="http://schemas.microsoft.com/office/drawing/2014/main" id="{E1A369B2-0495-4BE1-AD2A-190979081C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6" name="Picture 2" hidden="1">
          <a:extLst>
            <a:ext uri="{FF2B5EF4-FFF2-40B4-BE49-F238E27FC236}">
              <a16:creationId xmlns:a16="http://schemas.microsoft.com/office/drawing/2014/main" id="{DF47C11B-20A8-4245-8BA3-3F2E84BCB3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7" name="Picture 1" hidden="1">
          <a:extLst>
            <a:ext uri="{FF2B5EF4-FFF2-40B4-BE49-F238E27FC236}">
              <a16:creationId xmlns:a16="http://schemas.microsoft.com/office/drawing/2014/main" id="{18DEB26E-FC80-4C26-B283-829B0769A0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8" name="Picture 2" hidden="1">
          <a:extLst>
            <a:ext uri="{FF2B5EF4-FFF2-40B4-BE49-F238E27FC236}">
              <a16:creationId xmlns:a16="http://schemas.microsoft.com/office/drawing/2014/main" id="{8DCEFE0F-485C-489F-9085-F4513C3FB8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79" name="Picture 1" hidden="1">
          <a:extLst>
            <a:ext uri="{FF2B5EF4-FFF2-40B4-BE49-F238E27FC236}">
              <a16:creationId xmlns:a16="http://schemas.microsoft.com/office/drawing/2014/main" id="{21A747BD-0D8B-4E7C-BEFC-749F9BFAC9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0" name="Picture 2" hidden="1">
          <a:extLst>
            <a:ext uri="{FF2B5EF4-FFF2-40B4-BE49-F238E27FC236}">
              <a16:creationId xmlns:a16="http://schemas.microsoft.com/office/drawing/2014/main" id="{6545AE7F-EECD-4219-BBFD-6E1B0194CC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1" name="Picture 1" hidden="1">
          <a:extLst>
            <a:ext uri="{FF2B5EF4-FFF2-40B4-BE49-F238E27FC236}">
              <a16:creationId xmlns:a16="http://schemas.microsoft.com/office/drawing/2014/main" id="{FF4F4093-0D5B-4A45-A477-816A2448C6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6762750"/>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4" name="Picture 1" hidden="1">
          <a:extLst>
            <a:ext uri="{FF2B5EF4-FFF2-40B4-BE49-F238E27FC236}">
              <a16:creationId xmlns:a16="http://schemas.microsoft.com/office/drawing/2014/main" id="{00215A10-933E-40C4-8BD5-6D4518AE7A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85" name="Picture 1" hidden="1">
          <a:extLst>
            <a:ext uri="{FF2B5EF4-FFF2-40B4-BE49-F238E27FC236}">
              <a16:creationId xmlns:a16="http://schemas.microsoft.com/office/drawing/2014/main" id="{61BA1980-1111-4B52-AA13-C5E40FE8B5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86" name="Picture 1" hidden="1">
          <a:extLst>
            <a:ext uri="{FF2B5EF4-FFF2-40B4-BE49-F238E27FC236}">
              <a16:creationId xmlns:a16="http://schemas.microsoft.com/office/drawing/2014/main" id="{2B417D58-23D0-4C05-82D0-3D20CCB31C0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87" name="Picture 1" hidden="1">
          <a:extLst>
            <a:ext uri="{FF2B5EF4-FFF2-40B4-BE49-F238E27FC236}">
              <a16:creationId xmlns:a16="http://schemas.microsoft.com/office/drawing/2014/main" id="{CD8C5DE0-0C1A-4712-805B-3144E3F01C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8" name="Picture 2" hidden="1">
          <a:extLst>
            <a:ext uri="{FF2B5EF4-FFF2-40B4-BE49-F238E27FC236}">
              <a16:creationId xmlns:a16="http://schemas.microsoft.com/office/drawing/2014/main" id="{0785CA3F-75A6-4B78-B5D2-7E319C8E9C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89" name="Picture 1" hidden="1">
          <a:extLst>
            <a:ext uri="{FF2B5EF4-FFF2-40B4-BE49-F238E27FC236}">
              <a16:creationId xmlns:a16="http://schemas.microsoft.com/office/drawing/2014/main" id="{DF9634C5-2107-4630-A8C7-31F69EF4C4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0" name="Picture 1" hidden="1">
          <a:extLst>
            <a:ext uri="{FF2B5EF4-FFF2-40B4-BE49-F238E27FC236}">
              <a16:creationId xmlns:a16="http://schemas.microsoft.com/office/drawing/2014/main" id="{91678BF3-BD6B-4F0C-B261-98DB723781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1" name="Picture 2" hidden="1">
          <a:extLst>
            <a:ext uri="{FF2B5EF4-FFF2-40B4-BE49-F238E27FC236}">
              <a16:creationId xmlns:a16="http://schemas.microsoft.com/office/drawing/2014/main" id="{3AFA6B88-496E-4702-A995-4598B5C4EB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2" name="Picture 1" hidden="1">
          <a:extLst>
            <a:ext uri="{FF2B5EF4-FFF2-40B4-BE49-F238E27FC236}">
              <a16:creationId xmlns:a16="http://schemas.microsoft.com/office/drawing/2014/main" id="{C798DE1B-C617-4BDE-BA22-430BD76ABC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3" name="Picture 1" hidden="1">
          <a:extLst>
            <a:ext uri="{FF2B5EF4-FFF2-40B4-BE49-F238E27FC236}">
              <a16:creationId xmlns:a16="http://schemas.microsoft.com/office/drawing/2014/main" id="{59FA2BD1-46E2-407F-A415-01A156F4FB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4" name="Picture 2" hidden="1">
          <a:extLst>
            <a:ext uri="{FF2B5EF4-FFF2-40B4-BE49-F238E27FC236}">
              <a16:creationId xmlns:a16="http://schemas.microsoft.com/office/drawing/2014/main" id="{C357688A-1986-40AF-8D12-73C4AE4CEF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5" name="Picture 1" hidden="1">
          <a:extLst>
            <a:ext uri="{FF2B5EF4-FFF2-40B4-BE49-F238E27FC236}">
              <a16:creationId xmlns:a16="http://schemas.microsoft.com/office/drawing/2014/main" id="{CD924C05-247E-4186-9AF3-AF630B69BC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6" name="Picture 2" hidden="1">
          <a:extLst>
            <a:ext uri="{FF2B5EF4-FFF2-40B4-BE49-F238E27FC236}">
              <a16:creationId xmlns:a16="http://schemas.microsoft.com/office/drawing/2014/main" id="{5A617057-708F-410C-8117-27B62E712D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7" name="Picture 1" hidden="1">
          <a:extLst>
            <a:ext uri="{FF2B5EF4-FFF2-40B4-BE49-F238E27FC236}">
              <a16:creationId xmlns:a16="http://schemas.microsoft.com/office/drawing/2014/main" id="{E0812A36-F053-40C8-B7CC-58DFD33777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8" name="Picture 2" hidden="1">
          <a:extLst>
            <a:ext uri="{FF2B5EF4-FFF2-40B4-BE49-F238E27FC236}">
              <a16:creationId xmlns:a16="http://schemas.microsoft.com/office/drawing/2014/main" id="{AE944A16-0F0C-4DE3-86EF-71B1A956E1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99" name="Picture 1" hidden="1">
          <a:extLst>
            <a:ext uri="{FF2B5EF4-FFF2-40B4-BE49-F238E27FC236}">
              <a16:creationId xmlns:a16="http://schemas.microsoft.com/office/drawing/2014/main" id="{851C487F-DF16-470F-A61F-7584BC3BC2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0" name="Picture 1" hidden="1">
          <a:extLst>
            <a:ext uri="{FF2B5EF4-FFF2-40B4-BE49-F238E27FC236}">
              <a16:creationId xmlns:a16="http://schemas.microsoft.com/office/drawing/2014/main" id="{D6192E78-AC51-4CE1-A75F-5722FE32E37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01" name="Picture 1" hidden="1">
          <a:extLst>
            <a:ext uri="{FF2B5EF4-FFF2-40B4-BE49-F238E27FC236}">
              <a16:creationId xmlns:a16="http://schemas.microsoft.com/office/drawing/2014/main" id="{B634473B-556B-405C-8559-611874D5BC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02" name="Picture 1" hidden="1">
          <a:extLst>
            <a:ext uri="{FF2B5EF4-FFF2-40B4-BE49-F238E27FC236}">
              <a16:creationId xmlns:a16="http://schemas.microsoft.com/office/drawing/2014/main" id="{31A02945-26F4-4C5C-ACA1-01601380825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03" name="Picture 1" hidden="1">
          <a:extLst>
            <a:ext uri="{FF2B5EF4-FFF2-40B4-BE49-F238E27FC236}">
              <a16:creationId xmlns:a16="http://schemas.microsoft.com/office/drawing/2014/main" id="{C4CADB80-485A-4241-A230-D159415617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4" name="Picture 2" hidden="1">
          <a:extLst>
            <a:ext uri="{FF2B5EF4-FFF2-40B4-BE49-F238E27FC236}">
              <a16:creationId xmlns:a16="http://schemas.microsoft.com/office/drawing/2014/main" id="{3706F5D9-2BAF-4836-A1FB-48FB65F8C3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5" name="Picture 1" hidden="1">
          <a:extLst>
            <a:ext uri="{FF2B5EF4-FFF2-40B4-BE49-F238E27FC236}">
              <a16:creationId xmlns:a16="http://schemas.microsoft.com/office/drawing/2014/main" id="{E5F28F9F-C0B8-492A-A1A2-9B0EB544E5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6" name="Picture 1" hidden="1">
          <a:extLst>
            <a:ext uri="{FF2B5EF4-FFF2-40B4-BE49-F238E27FC236}">
              <a16:creationId xmlns:a16="http://schemas.microsoft.com/office/drawing/2014/main" id="{D4104E20-2BCD-46AD-BA9A-DB4D11CC9B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7" name="Picture 2" hidden="1">
          <a:extLst>
            <a:ext uri="{FF2B5EF4-FFF2-40B4-BE49-F238E27FC236}">
              <a16:creationId xmlns:a16="http://schemas.microsoft.com/office/drawing/2014/main" id="{BDFCEF39-37AC-4C97-88FD-EC0C438842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8" name="Picture 1" hidden="1">
          <a:extLst>
            <a:ext uri="{FF2B5EF4-FFF2-40B4-BE49-F238E27FC236}">
              <a16:creationId xmlns:a16="http://schemas.microsoft.com/office/drawing/2014/main" id="{9F38695E-8350-4E15-958C-CDB18F144E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09" name="Picture 1" hidden="1">
          <a:extLst>
            <a:ext uri="{FF2B5EF4-FFF2-40B4-BE49-F238E27FC236}">
              <a16:creationId xmlns:a16="http://schemas.microsoft.com/office/drawing/2014/main" id="{6F05211B-2B34-4CBF-9CE5-70605E6231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0" name="Picture 2" hidden="1">
          <a:extLst>
            <a:ext uri="{FF2B5EF4-FFF2-40B4-BE49-F238E27FC236}">
              <a16:creationId xmlns:a16="http://schemas.microsoft.com/office/drawing/2014/main" id="{ADFDEA17-B041-4455-9B88-3827106C97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1" name="Picture 1" hidden="1">
          <a:extLst>
            <a:ext uri="{FF2B5EF4-FFF2-40B4-BE49-F238E27FC236}">
              <a16:creationId xmlns:a16="http://schemas.microsoft.com/office/drawing/2014/main" id="{34B1D020-BFE5-4DCA-B346-6E737371CB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2" name="Picture 2" hidden="1">
          <a:extLst>
            <a:ext uri="{FF2B5EF4-FFF2-40B4-BE49-F238E27FC236}">
              <a16:creationId xmlns:a16="http://schemas.microsoft.com/office/drawing/2014/main" id="{07683A7B-CC68-4B80-93AA-CB297C34EF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3" name="Picture 1" hidden="1">
          <a:extLst>
            <a:ext uri="{FF2B5EF4-FFF2-40B4-BE49-F238E27FC236}">
              <a16:creationId xmlns:a16="http://schemas.microsoft.com/office/drawing/2014/main" id="{837DB7F1-E5F6-4B9E-A5F3-1CB22E8CEA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4" name="Picture 2" hidden="1">
          <a:extLst>
            <a:ext uri="{FF2B5EF4-FFF2-40B4-BE49-F238E27FC236}">
              <a16:creationId xmlns:a16="http://schemas.microsoft.com/office/drawing/2014/main" id="{4F688E83-07A8-4470-BE2D-297D47A1E9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5" name="Picture 1" hidden="1">
          <a:extLst>
            <a:ext uri="{FF2B5EF4-FFF2-40B4-BE49-F238E27FC236}">
              <a16:creationId xmlns:a16="http://schemas.microsoft.com/office/drawing/2014/main" id="{E48914FB-FC2A-4135-9D4E-8A682C206A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16" name="Picture 1" hidden="1">
          <a:extLst>
            <a:ext uri="{FF2B5EF4-FFF2-40B4-BE49-F238E27FC236}">
              <a16:creationId xmlns:a16="http://schemas.microsoft.com/office/drawing/2014/main" id="{A2D4F3C8-ED12-4BBE-A19C-9C31D917FE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17" name="Picture 1" hidden="1">
          <a:extLst>
            <a:ext uri="{FF2B5EF4-FFF2-40B4-BE49-F238E27FC236}">
              <a16:creationId xmlns:a16="http://schemas.microsoft.com/office/drawing/2014/main" id="{FDC90FEF-54FC-4E92-BF09-2D05B1A0E0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18" name="Picture 1" hidden="1">
          <a:extLst>
            <a:ext uri="{FF2B5EF4-FFF2-40B4-BE49-F238E27FC236}">
              <a16:creationId xmlns:a16="http://schemas.microsoft.com/office/drawing/2014/main" id="{895680D1-C25B-46C1-93B4-C6922892980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19" name="Picture 1" hidden="1">
          <a:extLst>
            <a:ext uri="{FF2B5EF4-FFF2-40B4-BE49-F238E27FC236}">
              <a16:creationId xmlns:a16="http://schemas.microsoft.com/office/drawing/2014/main" id="{BFBF5A71-370D-4F1A-8BB2-9E936A2451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0" name="Picture 2" hidden="1">
          <a:extLst>
            <a:ext uri="{FF2B5EF4-FFF2-40B4-BE49-F238E27FC236}">
              <a16:creationId xmlns:a16="http://schemas.microsoft.com/office/drawing/2014/main" id="{C002DBBF-64C9-42E1-A9F3-A4C5D69D80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1" name="Picture 1" hidden="1">
          <a:extLst>
            <a:ext uri="{FF2B5EF4-FFF2-40B4-BE49-F238E27FC236}">
              <a16:creationId xmlns:a16="http://schemas.microsoft.com/office/drawing/2014/main" id="{F0A8AD76-97FB-4C14-B338-3EBE24B085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2" name="Picture 1" hidden="1">
          <a:extLst>
            <a:ext uri="{FF2B5EF4-FFF2-40B4-BE49-F238E27FC236}">
              <a16:creationId xmlns:a16="http://schemas.microsoft.com/office/drawing/2014/main" id="{2F866D50-0736-40A6-B966-B49112F5DA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3" name="Picture 2" hidden="1">
          <a:extLst>
            <a:ext uri="{FF2B5EF4-FFF2-40B4-BE49-F238E27FC236}">
              <a16:creationId xmlns:a16="http://schemas.microsoft.com/office/drawing/2014/main" id="{B17C09E3-6FAA-407D-8A83-4481B9D96F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4" name="Picture 1" hidden="1">
          <a:extLst>
            <a:ext uri="{FF2B5EF4-FFF2-40B4-BE49-F238E27FC236}">
              <a16:creationId xmlns:a16="http://schemas.microsoft.com/office/drawing/2014/main" id="{233D8E93-EF55-4BB7-A299-5B4DB580D0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5" name="Picture 1" hidden="1">
          <a:extLst>
            <a:ext uri="{FF2B5EF4-FFF2-40B4-BE49-F238E27FC236}">
              <a16:creationId xmlns:a16="http://schemas.microsoft.com/office/drawing/2014/main" id="{9A69DBE1-5BF6-4ED0-971B-FBF74CEE22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6" name="Picture 2" hidden="1">
          <a:extLst>
            <a:ext uri="{FF2B5EF4-FFF2-40B4-BE49-F238E27FC236}">
              <a16:creationId xmlns:a16="http://schemas.microsoft.com/office/drawing/2014/main" id="{95D72ADB-E26C-4DFB-B8AE-50AD8F98E6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7" name="Picture 1" hidden="1">
          <a:extLst>
            <a:ext uri="{FF2B5EF4-FFF2-40B4-BE49-F238E27FC236}">
              <a16:creationId xmlns:a16="http://schemas.microsoft.com/office/drawing/2014/main" id="{69B9430C-D5C2-4854-81F5-14D9F70282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8" name="Picture 2" hidden="1">
          <a:extLst>
            <a:ext uri="{FF2B5EF4-FFF2-40B4-BE49-F238E27FC236}">
              <a16:creationId xmlns:a16="http://schemas.microsoft.com/office/drawing/2014/main" id="{2BA71B5A-B60F-4252-8294-F799CE0D90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29" name="Picture 1" hidden="1">
          <a:extLst>
            <a:ext uri="{FF2B5EF4-FFF2-40B4-BE49-F238E27FC236}">
              <a16:creationId xmlns:a16="http://schemas.microsoft.com/office/drawing/2014/main" id="{F69F2766-9EE4-4288-89E4-345E8EFCF6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0" name="Picture 2" hidden="1">
          <a:extLst>
            <a:ext uri="{FF2B5EF4-FFF2-40B4-BE49-F238E27FC236}">
              <a16:creationId xmlns:a16="http://schemas.microsoft.com/office/drawing/2014/main" id="{550E4F76-494D-4AD5-B7F7-9346912903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1" name="Picture 1" hidden="1">
          <a:extLst>
            <a:ext uri="{FF2B5EF4-FFF2-40B4-BE49-F238E27FC236}">
              <a16:creationId xmlns:a16="http://schemas.microsoft.com/office/drawing/2014/main" id="{5E720348-E023-4B93-99D8-099DD58A26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2" name="Picture 1" hidden="1">
          <a:extLst>
            <a:ext uri="{FF2B5EF4-FFF2-40B4-BE49-F238E27FC236}">
              <a16:creationId xmlns:a16="http://schemas.microsoft.com/office/drawing/2014/main" id="{88952DAB-6783-4185-9539-59D4D459DA8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33" name="Picture 1" hidden="1">
          <a:extLst>
            <a:ext uri="{FF2B5EF4-FFF2-40B4-BE49-F238E27FC236}">
              <a16:creationId xmlns:a16="http://schemas.microsoft.com/office/drawing/2014/main" id="{D08CFCAA-A153-4130-862A-2A0752BC869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34" name="Picture 1" hidden="1">
          <a:extLst>
            <a:ext uri="{FF2B5EF4-FFF2-40B4-BE49-F238E27FC236}">
              <a16:creationId xmlns:a16="http://schemas.microsoft.com/office/drawing/2014/main" id="{0BCF046D-4468-44BF-A198-BE3D69F9588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35" name="Picture 1" hidden="1">
          <a:extLst>
            <a:ext uri="{FF2B5EF4-FFF2-40B4-BE49-F238E27FC236}">
              <a16:creationId xmlns:a16="http://schemas.microsoft.com/office/drawing/2014/main" id="{E46873B2-2F5F-4B09-A700-CDB4A00EEE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6" name="Picture 2" hidden="1">
          <a:extLst>
            <a:ext uri="{FF2B5EF4-FFF2-40B4-BE49-F238E27FC236}">
              <a16:creationId xmlns:a16="http://schemas.microsoft.com/office/drawing/2014/main" id="{C6214A0E-D10A-47F3-8B42-8AB90BD87B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7" name="Picture 1" hidden="1">
          <a:extLst>
            <a:ext uri="{FF2B5EF4-FFF2-40B4-BE49-F238E27FC236}">
              <a16:creationId xmlns:a16="http://schemas.microsoft.com/office/drawing/2014/main" id="{92A95AC5-FA30-45A3-8003-E668326BDB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8" name="Picture 1" hidden="1">
          <a:extLst>
            <a:ext uri="{FF2B5EF4-FFF2-40B4-BE49-F238E27FC236}">
              <a16:creationId xmlns:a16="http://schemas.microsoft.com/office/drawing/2014/main" id="{E0C95BD0-C285-4206-8562-B3BE314A7F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39" name="Picture 2" hidden="1">
          <a:extLst>
            <a:ext uri="{FF2B5EF4-FFF2-40B4-BE49-F238E27FC236}">
              <a16:creationId xmlns:a16="http://schemas.microsoft.com/office/drawing/2014/main" id="{F713560D-B0E0-42CB-9F92-4EB49B0C6B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0" name="Picture 1" hidden="1">
          <a:extLst>
            <a:ext uri="{FF2B5EF4-FFF2-40B4-BE49-F238E27FC236}">
              <a16:creationId xmlns:a16="http://schemas.microsoft.com/office/drawing/2014/main" id="{645E7FDD-E6A3-4580-B84E-F7DC69E44D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1" name="Picture 1" hidden="1">
          <a:extLst>
            <a:ext uri="{FF2B5EF4-FFF2-40B4-BE49-F238E27FC236}">
              <a16:creationId xmlns:a16="http://schemas.microsoft.com/office/drawing/2014/main" id="{072F3D95-BE21-4974-983E-3F41BCA1DD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2" name="Picture 2" hidden="1">
          <a:extLst>
            <a:ext uri="{FF2B5EF4-FFF2-40B4-BE49-F238E27FC236}">
              <a16:creationId xmlns:a16="http://schemas.microsoft.com/office/drawing/2014/main" id="{27D83DCB-F1B4-453C-ADF5-65745048A9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3" name="Picture 1" hidden="1">
          <a:extLst>
            <a:ext uri="{FF2B5EF4-FFF2-40B4-BE49-F238E27FC236}">
              <a16:creationId xmlns:a16="http://schemas.microsoft.com/office/drawing/2014/main" id="{6719BEAC-CEC2-4B9D-B94A-46A5E53C9A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4" name="Picture 2" hidden="1">
          <a:extLst>
            <a:ext uri="{FF2B5EF4-FFF2-40B4-BE49-F238E27FC236}">
              <a16:creationId xmlns:a16="http://schemas.microsoft.com/office/drawing/2014/main" id="{23AC1D69-9A0A-44E2-B83D-C441C5CD3F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5" name="Picture 1" hidden="1">
          <a:extLst>
            <a:ext uri="{FF2B5EF4-FFF2-40B4-BE49-F238E27FC236}">
              <a16:creationId xmlns:a16="http://schemas.microsoft.com/office/drawing/2014/main" id="{D955A2D1-BB4B-4940-B3DC-2C4AEC57BB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6" name="Picture 2" hidden="1">
          <a:extLst>
            <a:ext uri="{FF2B5EF4-FFF2-40B4-BE49-F238E27FC236}">
              <a16:creationId xmlns:a16="http://schemas.microsoft.com/office/drawing/2014/main" id="{42FAC30A-534E-46A2-8A79-218EB3B70F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7" name="Picture 1" hidden="1">
          <a:extLst>
            <a:ext uri="{FF2B5EF4-FFF2-40B4-BE49-F238E27FC236}">
              <a16:creationId xmlns:a16="http://schemas.microsoft.com/office/drawing/2014/main" id="{2D736889-772B-419F-84D3-D9A703B1D4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48" name="Picture 1" hidden="1">
          <a:extLst>
            <a:ext uri="{FF2B5EF4-FFF2-40B4-BE49-F238E27FC236}">
              <a16:creationId xmlns:a16="http://schemas.microsoft.com/office/drawing/2014/main" id="{E945324F-E2E9-4E1D-A284-184A87AEAA0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49" name="Picture 1" hidden="1">
          <a:extLst>
            <a:ext uri="{FF2B5EF4-FFF2-40B4-BE49-F238E27FC236}">
              <a16:creationId xmlns:a16="http://schemas.microsoft.com/office/drawing/2014/main" id="{CA81CB09-31EF-40B6-BCD2-2E20FD5686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50" name="Picture 1" hidden="1">
          <a:extLst>
            <a:ext uri="{FF2B5EF4-FFF2-40B4-BE49-F238E27FC236}">
              <a16:creationId xmlns:a16="http://schemas.microsoft.com/office/drawing/2014/main" id="{85411E8C-A428-49F8-8F7C-3168AE543A7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2591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190500" cy="142875"/>
    <xdr:pic>
      <xdr:nvPicPr>
        <xdr:cNvPr id="151" name="Picture 1" hidden="1">
          <a:extLst>
            <a:ext uri="{FF2B5EF4-FFF2-40B4-BE49-F238E27FC236}">
              <a16:creationId xmlns:a16="http://schemas.microsoft.com/office/drawing/2014/main" id="{A067458D-D954-4BC2-A7BB-F9ABC7D667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2" name="Picture 2" hidden="1">
          <a:extLst>
            <a:ext uri="{FF2B5EF4-FFF2-40B4-BE49-F238E27FC236}">
              <a16:creationId xmlns:a16="http://schemas.microsoft.com/office/drawing/2014/main" id="{1AE72BBF-11C2-4646-BBEA-47E7F01EDF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3" name="Picture 1" hidden="1">
          <a:extLst>
            <a:ext uri="{FF2B5EF4-FFF2-40B4-BE49-F238E27FC236}">
              <a16:creationId xmlns:a16="http://schemas.microsoft.com/office/drawing/2014/main" id="{037C40A8-5845-4AD5-ACF1-A607F86988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4" name="Picture 1" hidden="1">
          <a:extLst>
            <a:ext uri="{FF2B5EF4-FFF2-40B4-BE49-F238E27FC236}">
              <a16:creationId xmlns:a16="http://schemas.microsoft.com/office/drawing/2014/main" id="{D2BF9048-5F69-4B38-B32E-B2703AB770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5" name="Picture 2" hidden="1">
          <a:extLst>
            <a:ext uri="{FF2B5EF4-FFF2-40B4-BE49-F238E27FC236}">
              <a16:creationId xmlns:a16="http://schemas.microsoft.com/office/drawing/2014/main" id="{CB492288-2137-45AC-9A7C-B1B5F5A006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6" name="Picture 1" hidden="1">
          <a:extLst>
            <a:ext uri="{FF2B5EF4-FFF2-40B4-BE49-F238E27FC236}">
              <a16:creationId xmlns:a16="http://schemas.microsoft.com/office/drawing/2014/main" id="{C64A40A3-05C3-4AEC-B2D9-1924C2FEE5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7" name="Picture 1" hidden="1">
          <a:extLst>
            <a:ext uri="{FF2B5EF4-FFF2-40B4-BE49-F238E27FC236}">
              <a16:creationId xmlns:a16="http://schemas.microsoft.com/office/drawing/2014/main" id="{981FCC72-2495-4135-9958-E444C53677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8" name="Picture 2" hidden="1">
          <a:extLst>
            <a:ext uri="{FF2B5EF4-FFF2-40B4-BE49-F238E27FC236}">
              <a16:creationId xmlns:a16="http://schemas.microsoft.com/office/drawing/2014/main" id="{E8F983DD-A4F7-4916-AFF4-8747A15258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59" name="Picture 1" hidden="1">
          <a:extLst>
            <a:ext uri="{FF2B5EF4-FFF2-40B4-BE49-F238E27FC236}">
              <a16:creationId xmlns:a16="http://schemas.microsoft.com/office/drawing/2014/main" id="{953DBF17-F16E-45B8-82DF-5918F55AA3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60" name="Picture 2" hidden="1">
          <a:extLst>
            <a:ext uri="{FF2B5EF4-FFF2-40B4-BE49-F238E27FC236}">
              <a16:creationId xmlns:a16="http://schemas.microsoft.com/office/drawing/2014/main" id="{6C3C7BF1-0C5A-47DA-A9BD-75D1C7519B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61" name="Picture 1" hidden="1">
          <a:extLst>
            <a:ext uri="{FF2B5EF4-FFF2-40B4-BE49-F238E27FC236}">
              <a16:creationId xmlns:a16="http://schemas.microsoft.com/office/drawing/2014/main" id="{96123323-D451-4D40-9DDE-906D430982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62" name="Picture 2" hidden="1">
          <a:extLst>
            <a:ext uri="{FF2B5EF4-FFF2-40B4-BE49-F238E27FC236}">
              <a16:creationId xmlns:a16="http://schemas.microsoft.com/office/drawing/2014/main" id="{59DE9DC9-5FCE-4D00-83DC-81C934D5D7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oneCellAnchor>
    <xdr:from>
      <xdr:col>0</xdr:col>
      <xdr:colOff>0</xdr:colOff>
      <xdr:row>63</xdr:row>
      <xdr:rowOff>0</xdr:rowOff>
    </xdr:from>
    <xdr:ext cx="190500" cy="142875"/>
    <xdr:pic>
      <xdr:nvPicPr>
        <xdr:cNvPr id="163" name="Picture 1" hidden="1">
          <a:extLst>
            <a:ext uri="{FF2B5EF4-FFF2-40B4-BE49-F238E27FC236}">
              <a16:creationId xmlns:a16="http://schemas.microsoft.com/office/drawing/2014/main" id="{47CC2369-D7E4-49EC-87DC-4451F6921A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6259175"/>
          <a:ext cx="190500" cy="142875"/>
        </a:xfrm>
        <a:prstGeom prst="rect">
          <a:avLst/>
        </a:prstGeom>
        <a:noFill/>
        <a:ln w="9525">
          <a:noFill/>
          <a:miter lim="800000"/>
          <a:headEnd/>
          <a:tailEnd/>
        </a:ln>
      </xdr:spPr>
    </xdr:pic>
    <xdr:clientData/>
  </xdr:oneCellAnchor>
  <xdr:twoCellAnchor>
    <xdr:from>
      <xdr:col>0</xdr:col>
      <xdr:colOff>74388</xdr:colOff>
      <xdr:row>2</xdr:row>
      <xdr:rowOff>131234</xdr:rowOff>
    </xdr:from>
    <xdr:to>
      <xdr:col>9</xdr:col>
      <xdr:colOff>74991</xdr:colOff>
      <xdr:row>26</xdr:row>
      <xdr:rowOff>175153</xdr:rowOff>
    </xdr:to>
    <xdr:graphicFrame macro="">
      <xdr:nvGraphicFramePr>
        <xdr:cNvPr id="164" name="Diagram 163">
          <a:extLst>
            <a:ext uri="{FF2B5EF4-FFF2-40B4-BE49-F238E27FC236}">
              <a16:creationId xmlns:a16="http://schemas.microsoft.com/office/drawing/2014/main" id="{177C00B5-BAB1-444B-AF73-B63C950F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146200</xdr:colOff>
      <xdr:row>31</xdr:row>
      <xdr:rowOff>173416</xdr:rowOff>
    </xdr:from>
    <xdr:to>
      <xdr:col>12</xdr:col>
      <xdr:colOff>382400</xdr:colOff>
      <xdr:row>61</xdr:row>
      <xdr:rowOff>82701</xdr:rowOff>
    </xdr:to>
    <xdr:graphicFrame macro="">
      <xdr:nvGraphicFramePr>
        <xdr:cNvPr id="169" name="Diagram 168">
          <a:extLst>
            <a:ext uri="{FF2B5EF4-FFF2-40B4-BE49-F238E27FC236}">
              <a16:creationId xmlns:a16="http://schemas.microsoft.com/office/drawing/2014/main" id="{9C50F36A-D01F-452E-8EF0-A246E6F38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600084</xdr:colOff>
      <xdr:row>16</xdr:row>
      <xdr:rowOff>155575</xdr:rowOff>
    </xdr:from>
    <xdr:to>
      <xdr:col>9</xdr:col>
      <xdr:colOff>570342</xdr:colOff>
      <xdr:row>16</xdr:row>
      <xdr:rowOff>155575</xdr:rowOff>
    </xdr:to>
    <xdr:cxnSp macro="">
      <xdr:nvCxnSpPr>
        <xdr:cNvPr id="174" name="Rak koppling 173">
          <a:extLst>
            <a:ext uri="{FF2B5EF4-FFF2-40B4-BE49-F238E27FC236}">
              <a16:creationId xmlns:a16="http://schemas.microsoft.com/office/drawing/2014/main" id="{ED88F99D-06A8-475C-904D-DB2B35825965}"/>
            </a:ext>
          </a:extLst>
        </xdr:cNvPr>
        <xdr:cNvCxnSpPr/>
      </xdr:nvCxnSpPr>
      <xdr:spPr>
        <a:xfrm flipH="1" flipV="1">
          <a:off x="600084" y="3182408"/>
          <a:ext cx="6595425" cy="0"/>
        </a:xfrm>
        <a:prstGeom prst="line">
          <a:avLst/>
        </a:prstGeom>
        <a:ln w="0">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5</xdr:col>
      <xdr:colOff>487905</xdr:colOff>
      <xdr:row>31</xdr:row>
      <xdr:rowOff>164047</xdr:rowOff>
    </xdr:from>
    <xdr:to>
      <xdr:col>5</xdr:col>
      <xdr:colOff>487905</xdr:colOff>
      <xdr:row>54</xdr:row>
      <xdr:rowOff>170446</xdr:rowOff>
    </xdr:to>
    <xdr:cxnSp macro="">
      <xdr:nvCxnSpPr>
        <xdr:cNvPr id="175" name="Rak koppling 174">
          <a:extLst>
            <a:ext uri="{FF2B5EF4-FFF2-40B4-BE49-F238E27FC236}">
              <a16:creationId xmlns:a16="http://schemas.microsoft.com/office/drawing/2014/main" id="{1DA1A2F6-E1EA-4188-9C12-07CF17FDCA39}"/>
            </a:ext>
          </a:extLst>
        </xdr:cNvPr>
        <xdr:cNvCxnSpPr/>
      </xdr:nvCxnSpPr>
      <xdr:spPr>
        <a:xfrm flipH="1">
          <a:off x="4865172" y="6031447"/>
          <a:ext cx="0" cy="4150832"/>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23.xml><?xml version="1.0" encoding="utf-8"?>
<c:userShapes xmlns:c="http://schemas.openxmlformats.org/drawingml/2006/chart">
  <cdr:relSizeAnchor xmlns:cdr="http://schemas.openxmlformats.org/drawingml/2006/chartDrawing">
    <cdr:from>
      <cdr:x>0.01697</cdr:x>
      <cdr:y>0.01289</cdr:y>
    </cdr:from>
    <cdr:to>
      <cdr:x>0.1194</cdr:x>
      <cdr:y>0.06732</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44992" y="65064"/>
          <a:ext cx="875279" cy="27466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050">
              <a:solidFill>
                <a:srgbClr val="1E00BE"/>
              </a:solidFill>
            </a:rPr>
            <a:t>Procent</a:t>
          </a:r>
        </a:p>
      </cdr:txBody>
    </cdr:sp>
  </cdr:relSizeAnchor>
  <cdr:relSizeAnchor xmlns:cdr="http://schemas.openxmlformats.org/drawingml/2006/chartDrawing">
    <cdr:from>
      <cdr:x>0.00733</cdr:x>
      <cdr:y>0.93606</cdr:y>
    </cdr:from>
    <cdr:to>
      <cdr:x>0.63311</cdr:x>
      <cdr:y>0.99293</cdr:y>
    </cdr:to>
    <cdr:sp macro="" textlink="">
      <cdr:nvSpPr>
        <cdr:cNvPr id="3" name="textruta 489">
          <a:extLst xmlns:a="http://schemas.openxmlformats.org/drawingml/2006/main">
            <a:ext uri="{FF2B5EF4-FFF2-40B4-BE49-F238E27FC236}">
              <a16:creationId xmlns:a16="http://schemas.microsoft.com/office/drawing/2014/main" id="{2A99F18F-6A13-4B05-953B-51C9C1C572CF}"/>
            </a:ext>
          </a:extLst>
        </cdr:cNvPr>
        <cdr:cNvSpPr txBox="1"/>
      </cdr:nvSpPr>
      <cdr:spPr>
        <a:xfrm xmlns:a="http://schemas.openxmlformats.org/drawingml/2006/main">
          <a:off x="50800" y="4059255"/>
          <a:ext cx="4335992" cy="24659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24.xml><?xml version="1.0" encoding="utf-8"?>
<c:userShapes xmlns:c="http://schemas.openxmlformats.org/drawingml/2006/chart">
  <cdr:relSizeAnchor xmlns:cdr="http://schemas.openxmlformats.org/drawingml/2006/chartDrawing">
    <cdr:from>
      <cdr:x>0.85448</cdr:x>
      <cdr:y>0.7337</cdr:y>
    </cdr:from>
    <cdr:to>
      <cdr:x>0.97389</cdr:x>
      <cdr:y>0.77768</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6167522" y="3212373"/>
          <a:ext cx="861881" cy="19255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0.52641</cdr:x>
      <cdr:y>0.8764</cdr:y>
    </cdr:from>
    <cdr:to>
      <cdr:x>0.84689</cdr:x>
      <cdr:y>0.92703</cdr:y>
    </cdr:to>
    <cdr:sp macro="" textlink="">
      <cdr:nvSpPr>
        <cdr:cNvPr id="2" name="textruta 1">
          <a:extLst xmlns:a="http://schemas.openxmlformats.org/drawingml/2006/main">
            <a:ext uri="{FF2B5EF4-FFF2-40B4-BE49-F238E27FC236}">
              <a16:creationId xmlns:a16="http://schemas.microsoft.com/office/drawing/2014/main" id="{ED958DBA-2D54-D372-6724-CF9081FADCB5}"/>
            </a:ext>
          </a:extLst>
        </cdr:cNvPr>
        <cdr:cNvSpPr txBox="1"/>
      </cdr:nvSpPr>
      <cdr:spPr>
        <a:xfrm xmlns:a="http://schemas.openxmlformats.org/drawingml/2006/main">
          <a:off x="4573157" y="4659399"/>
          <a:ext cx="2784176" cy="269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solidFill>
                <a:srgbClr val="1E00BE"/>
              </a:solidFill>
            </a:rPr>
            <a:t>på museum eller konstutställning</a:t>
          </a:r>
        </a:p>
      </cdr:txBody>
    </cdr:sp>
  </cdr:relSizeAnchor>
  <cdr:relSizeAnchor xmlns:cdr="http://schemas.openxmlformats.org/drawingml/2006/chartDrawing">
    <cdr:from>
      <cdr:x>0.04134</cdr:x>
      <cdr:y>0.71417</cdr:y>
    </cdr:from>
    <cdr:to>
      <cdr:x>0.25928</cdr:x>
      <cdr:y>0.90833</cdr:y>
    </cdr:to>
    <cdr:sp macro="" textlink="">
      <cdr:nvSpPr>
        <cdr:cNvPr id="4" name="textruta 1">
          <a:extLst xmlns:a="http://schemas.openxmlformats.org/drawingml/2006/main">
            <a:ext uri="{FF2B5EF4-FFF2-40B4-BE49-F238E27FC236}">
              <a16:creationId xmlns:a16="http://schemas.microsoft.com/office/drawing/2014/main" id="{7062FA9F-5DE9-EA10-2492-806861EEEB90}"/>
            </a:ext>
          </a:extLst>
        </cdr:cNvPr>
        <cdr:cNvSpPr txBox="1"/>
      </cdr:nvSpPr>
      <cdr:spPr>
        <a:xfrm xmlns:a="http://schemas.openxmlformats.org/drawingml/2006/main">
          <a:off x="357716" y="3776133"/>
          <a:ext cx="1885848" cy="1026584"/>
        </a:xfrm>
        <a:prstGeom xmlns:a="http://schemas.openxmlformats.org/drawingml/2006/main" prst="rect">
          <a:avLst/>
        </a:prstGeom>
        <a:ln xmlns:a="http://schemas.openxmlformats.org/drawingml/2006/main" w="3175">
          <a:solidFill>
            <a:srgbClr val="1E00BE"/>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solidFill>
                <a:srgbClr val="1E00BE"/>
              </a:solidFill>
              <a:effectLst/>
              <a:latin typeface="+mn-lt"/>
              <a:ea typeface="+mn-ea"/>
              <a:cs typeface="+mn-cs"/>
            </a:rPr>
            <a:t>* Svar ”</a:t>
          </a:r>
          <a:r>
            <a:rPr lang="sv-SE" sz="900" i="1">
              <a:solidFill>
                <a:srgbClr val="1E00BE"/>
              </a:solidFill>
              <a:effectLst/>
              <a:latin typeface="+mn-lt"/>
              <a:ea typeface="+mn-ea"/>
              <a:cs typeface="+mn-cs"/>
            </a:rPr>
            <a:t>ja, stora svårigheter</a:t>
          </a:r>
          <a:r>
            <a:rPr lang="sv-SE" sz="900">
              <a:solidFill>
                <a:srgbClr val="1E00BE"/>
              </a:solidFill>
              <a:effectLst/>
              <a:latin typeface="+mn-lt"/>
              <a:ea typeface="+mn-ea"/>
              <a:cs typeface="+mn-cs"/>
            </a:rPr>
            <a:t>” eller ”</a:t>
          </a:r>
          <a:r>
            <a:rPr lang="sv-SE" sz="900" i="1">
              <a:solidFill>
                <a:srgbClr val="1E00BE"/>
              </a:solidFill>
              <a:effectLst/>
              <a:latin typeface="+mn-lt"/>
              <a:ea typeface="+mn-ea"/>
              <a:cs typeface="+mn-cs"/>
            </a:rPr>
            <a:t>kan inte alls</a:t>
          </a:r>
          <a:r>
            <a:rPr lang="sv-SE" sz="900">
              <a:solidFill>
                <a:srgbClr val="1E00BE"/>
              </a:solidFill>
              <a:effectLst/>
              <a:latin typeface="+mn-lt"/>
              <a:ea typeface="+mn-ea"/>
              <a:cs typeface="+mn-cs"/>
            </a:rPr>
            <a:t>” på minst 1 av 6 funktionsnedsättningsfrågor. Eller "</a:t>
          </a:r>
          <a:r>
            <a:rPr lang="sv-SE" sz="900" i="1">
              <a:solidFill>
                <a:srgbClr val="1E00BE"/>
              </a:solidFill>
              <a:effectLst/>
              <a:latin typeface="+mn-lt"/>
              <a:ea typeface="+mn-ea"/>
              <a:cs typeface="+mn-cs"/>
            </a:rPr>
            <a:t>Ja</a:t>
          </a:r>
          <a:r>
            <a:rPr lang="sv-SE" sz="900">
              <a:solidFill>
                <a:srgbClr val="1E00BE"/>
              </a:solidFill>
              <a:effectLst/>
              <a:latin typeface="+mn-lt"/>
              <a:ea typeface="+mn-ea"/>
              <a:cs typeface="+mn-cs"/>
            </a:rPr>
            <a:t>" på frågan </a:t>
          </a:r>
          <a:r>
            <a:rPr lang="sv-SE" sz="900" i="1">
              <a:solidFill>
                <a:srgbClr val="1E00BE"/>
              </a:solidFill>
              <a:effectLst/>
              <a:latin typeface="+mn-lt"/>
              <a:ea typeface="+mn-ea"/>
              <a:cs typeface="+mn-cs"/>
            </a:rPr>
            <a:t>”Har du någon fysisk, psykisk eller intellektuell funktionsnedsättning?”</a:t>
          </a:r>
          <a:endParaRPr lang="sv-SE" sz="900">
            <a:solidFill>
              <a:srgbClr val="1E00BE"/>
            </a:solidFill>
          </a:endParaRPr>
        </a:p>
      </cdr:txBody>
    </cdr:sp>
  </cdr:relSizeAnchor>
  <cdr:relSizeAnchor xmlns:cdr="http://schemas.openxmlformats.org/drawingml/2006/chartDrawing">
    <cdr:from>
      <cdr:x>0.00585</cdr:x>
      <cdr:y>0.94466</cdr:y>
    </cdr:from>
    <cdr:to>
      <cdr:x>0.50495</cdr:x>
      <cdr:y>0.99104</cdr:y>
    </cdr:to>
    <cdr:sp macro="" textlink="">
      <cdr:nvSpPr>
        <cdr:cNvPr id="5" name="textruta 489">
          <a:extLst xmlns:a="http://schemas.openxmlformats.org/drawingml/2006/main">
            <a:ext uri="{FF2B5EF4-FFF2-40B4-BE49-F238E27FC236}">
              <a16:creationId xmlns:a16="http://schemas.microsoft.com/office/drawing/2014/main" id="{2A99F18F-6A13-4B05-953B-51C9C1C572CF}"/>
            </a:ext>
          </a:extLst>
        </cdr:cNvPr>
        <cdr:cNvSpPr txBox="1"/>
      </cdr:nvSpPr>
      <cdr:spPr>
        <a:xfrm xmlns:a="http://schemas.openxmlformats.org/drawingml/2006/main">
          <a:off x="50800" y="5022320"/>
          <a:ext cx="4335992" cy="24659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5D66C519-4396-4AB8-A288-806CB55733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7B2D92D4-3A05-4C49-8EDF-3602EE5D3F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10AE7EAA-2180-4FE8-93F5-BE16EB45FDF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8AEA6DEC-24E3-454A-AEA7-A8AE506A3F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926CBAC-2610-49F6-813A-11056E8561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55E261D1-ACC0-46B8-88B4-5C1F7812B4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46796EB8-324E-4F50-B8CC-DE414DA414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090C0615-B639-4A5D-A589-A3A1D42E89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420D73F9-6845-44EF-805B-5BCB50CB58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9576DB29-E0A7-4773-A5A6-DB6FFB996C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A9330557-D409-4CEA-BC2F-2EB4FE3C4D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F04A7AF8-A39E-42B8-8A49-9FA3270CC4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C896B2E5-0D34-493A-8962-EBD745C76F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AC44929-78DD-4A58-8419-0AB5E321EE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48551DF3-A3D1-4E1F-B849-CFB9D120D6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69B71A24-1EEB-498A-91E7-C17AD22A7E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47F6AD32-FA49-4114-9360-CFD7070458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57D96F9F-B4CD-4059-847A-8D2D333850F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3B689146-F8C4-45D9-BA1A-B545D7ED891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D14A5974-9DCE-40AB-A2A2-E9CC3CF18F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8ECDE179-EB9B-4651-88B0-8C36088F67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122CE49D-0E15-4E8E-971B-D1828D1FB4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523B9144-7AAA-473C-8E97-56A58A2113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04847D76-E58A-433A-A694-40EA07EBB7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D83B1387-2065-4A4B-B0F4-890FD2FDF9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6BF4E56D-6C3D-4906-AC9C-899328A12C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23100842-B171-42C9-B919-3D906D35CA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E47F4C92-026C-4F0F-93FE-CE90CBA044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5C2F21C1-CF1F-4AF5-8721-7F04D7633A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CA2AF555-3952-4C77-AC22-CF95E15B09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66CBA97F-2E4F-48C3-9D39-9A6565A4DB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A0F442EA-C8F8-4035-AF82-D5769DF806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04996405-40F2-417D-AFDB-7319BB592C3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05C49C07-32C6-41E8-B11F-608097BA8A8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33CE59C-7167-4F4B-A2EF-D2C88D3A8A7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412C1850-1BA0-4DB8-A5F7-A4B20216D7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0EBBC641-78A5-45A3-BAE7-0C0E066E36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F07446A-C47C-4147-86AB-02E21F0773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1385713F-C3F1-4962-B8CF-21BDCBE349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FFEAFA0F-9D10-4BE3-8D38-60079CA5DA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EDA684FB-73D9-4FF9-B00B-B62772DE95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3EE6E4FC-6A77-49DD-AB1F-FBA2C42B0D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04F861E2-C0D4-41CB-A13C-8782416A66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7C65D395-DD48-4413-A2B3-B2020F59F9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C86E76AC-766D-4E80-814D-D090C868F4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B7358240-0B3C-4957-8A65-F45D74C4E5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455DD4DC-9B79-4299-B274-94C1D12910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80385816-E186-44B3-9185-6BB13820CF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9399C2BB-DC91-42B4-BE05-29C3072139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23A13926-D095-48FD-AD26-0074AA557B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CF01B88A-16E5-4442-A8B0-769910FE8B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FC78A6E4-D832-4D8B-A635-B782AA06B6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C865786E-B111-4D3F-8AE3-C33D657019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3F05F07E-4F00-4B41-9268-CEB172B165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89E4AA0F-B886-4172-8C0D-510F8B1940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BDCB52C6-6534-4FFD-9CC7-F85B4272DE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9B24811A-0AA4-4C94-9B22-A7B1EDC864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E2C30E78-1521-4E3A-95C4-3667363394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75037AB8-2E8C-4F87-BD1D-5C50752376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EAD92296-65A3-4A13-9F30-D6BEB7B3AB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3C518F25-C98E-450E-B073-17CDF113E6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FA7CBC63-5013-4321-BF2D-A50D4EA49F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9F802FD7-5DC9-4433-8350-DE8985E8DD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F94894CD-97E2-46F5-86B9-939C710E21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442206D2-8FED-4A8C-B528-208E0E30F5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828EE998-F7FD-4731-9F14-28687E92F8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516C2125-5864-4613-8C94-57E454A798F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B786AAEB-B224-42A9-B79D-7990F1BC1F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3CD86DF2-2B69-4293-A931-EA5B37F689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92CE1310-978D-478B-B982-1F2880AA67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96B300EF-8A96-4720-B98A-258AC37224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01907F79-8244-4F6A-A13F-5585B1040D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DE6E5431-E131-46B9-B253-1B4C6F8E49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D723C6C6-FB0F-496C-B634-56E625228E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C8E5A006-28E8-4D98-8A16-73F1C388DD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E513588B-BE54-4A36-BC97-EC8E49D04B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86782EC5-6A41-4D8A-8002-63A7DC4C49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38D986CA-B177-415B-9A8B-51CFB726EB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198BD17E-08E3-4C3C-B20E-F445D5D5F0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B9ECEB44-DB8D-4FEC-A265-78E394045B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BF25CE56-FEE9-4D01-850F-769D1910E2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C1E2F088-D5D0-48F9-90B7-D85F7884BB0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06AEEA55-FEFE-4B99-95B1-DC55E430EF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2A84D5ED-4A60-4FD7-A637-C6AED0D622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06C1F3B1-ADB8-46C1-969E-284032AE4D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32EC219B-A15E-42F8-98FE-F6DD52B9CF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3E22A016-CC7E-4B2D-AED1-FF25F62222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198F2F9A-48AE-4FF3-BD9B-9E8FFD00FA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E3FD8D43-CD47-4BB4-98B2-AEE695D98C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F042E816-6921-473B-B6E6-DF72392822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3849F942-C1F1-4160-934C-005D2976B1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FF30A636-E7C5-4E62-B88A-6CF88044BC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F97FE848-2C48-4465-9427-0FADFB6D1F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BF047E87-8B31-4754-B56D-320A856936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B2EC8F28-E041-4B58-AE0E-2152516D20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D906091A-848B-48D7-BAD3-2D47A31FC7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1C1F1288-E4E6-42C3-A81F-496657D4EAA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75ACF780-4BF1-45F4-8549-25232D3E13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93EC3DF5-E928-4241-8349-B09C36B3C9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6CAF0299-CDCD-46E0-A3F7-51562D4F14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5CAD601B-DBC9-4A09-BEA2-1AE3A16311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B6C79D06-6803-4D7C-B10D-7D997D71F7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9DBEF971-D50F-4D46-9664-6482B4FA1D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2F4D28B6-7209-4FBC-BDC9-DF6F1D0A2A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A501BF1D-7F94-49FB-BF51-460C7E9045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0BB8837B-0B7E-4807-8DB5-2AC3C225FD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2F6A5D93-09C0-42DE-B3ED-B04A9934B6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D33B102E-A48C-4FD4-A50E-1DDF4D0B3B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64A11FE9-2C65-40DB-A1F3-641CC300B9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CFD0D086-D46A-4CAE-8795-7E9E5CDB87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237B34E2-5DC7-4AA7-B5F1-BAABC498CC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7E043298-E634-4433-A4C1-86A78A788E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7AB11852-BA76-4366-B83C-8BF60ABAE5C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67F49367-9EB3-4123-9837-AA2C95CE02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CFC04DF-C525-4AD3-B995-027E911FE41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F87EFA22-5BC0-45E0-B360-50072F2C31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F56A6848-175A-4890-A68E-2BFDB5B1B5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DD77C04C-267B-4CAD-889D-6679FE4294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3C5AD9A0-95ED-4E31-85F4-FEED94F743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5C0FBBF4-243C-4742-A22A-2C2FAAF41B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ABBF426C-F096-4728-9E10-9FD1431CB2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24AA55A4-1F04-44A1-AFBC-8930BBF38C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2BBCDC28-D3E9-4CD7-9762-7FA3BCC332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6E646383-CD32-45DB-AE9F-B09D29199D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7EDB6A98-DA18-4794-8C0B-3605F8C2CD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E51C57D1-E6D6-419B-A811-BEAE4F2261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9F0BA9AD-2CFE-43CE-9DD6-90FB03E39F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BDE34682-8EF9-4D5F-B343-82EA16724A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7C64852B-E4CC-4155-8E0F-720C75917F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1AAC3BBD-FCCC-4EDF-9B6C-24364D0584A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45C6BC29-103A-4C9D-B2A7-0D373B19C94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3F263307-2F87-42DA-B5A3-CB23F34D4C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851BC065-081B-40E5-9AB9-CCCE8DE80D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8603FABF-9161-4AD4-BDFB-456E4EC81D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FBEB3331-A07D-48F4-B3B9-A078DF42D5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4999FCD0-0BC2-4431-A86C-754713AE20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2AE8FD29-8F55-4165-8D64-9670EB033D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CFF1ADD0-846B-41FA-92E9-AA4CF22CF2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F946B644-F641-49ED-ABC4-71347C47AE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A0FA37AA-DA16-41D2-96F1-BBAF405F46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E7A6A12D-F707-4F02-B227-3F982DAA3C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BB15679E-3B81-43C8-8508-F85DB923B4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A6E5E583-228C-4CAD-9D49-D75F0A7E66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BF72B6BD-034F-4115-A48A-8401EE2AD9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EC26B3B5-028D-444D-B31C-602E39887E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46A85606-D9C0-4140-B45C-A2FBDA4AFA0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CEFEDAC8-C2DE-4B32-894B-54C8D9BCFD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D136566B-1E2D-45E7-BEA7-F7F7AA3B2F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0589A588-07FD-4167-B9A4-5F236DFD66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489E3941-CF8A-4CDE-A2B2-BC7B173268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A28D1EF1-C2D6-4F03-A938-7B73671A98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AE6F66F-DD84-43E8-94E4-4EE31B5520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B3A4860F-6FA0-4A58-A589-FC7C00AD29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2FDDAC35-FBDE-46C2-B872-9D6039D8CE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0C9BEDD0-3738-4FC7-A56D-466CF575DB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B6A69197-8A2D-40D9-92E6-02BDAF1C82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3D4DF75C-A3BD-4461-A98E-82DBB62FE1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EFC07CCF-87BB-47DE-989B-A406B8AB73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50CE95F1-74C3-4E84-B01D-56F907F106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FC47F50F-E417-45DE-9C48-58C0375AE0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4A1364D2-79D9-4047-A3D1-7B298ACA2F1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1C7720BB-2323-4A59-917C-F175BB35D72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3CA93486-179C-450A-8C46-9BCDB1BEA6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BC52BDD0-6E9D-45E5-9172-FB85D34160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154C5819-25D6-4D44-9AD3-28C66ECB81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859181D3-98EF-453A-8C6B-0AD0935F68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947C79D5-FA6C-4B4C-BBA4-35EFBBF18A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96D8ACAA-17A7-42CE-A289-425B5A0666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D131AA40-CB8F-4497-905C-5F34CCA14F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A9247996-900A-4F84-BC86-2F1FDEB2CB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75AFB8C4-F9F6-44AE-90F7-28375DBE78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34791075-3727-4A11-BB4B-8DFC140335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54EB47C8-BD11-4757-A25A-A2E219443C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A42877A0-9083-45F3-ADDE-9A7DE95930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29A35BE9-8C74-4786-AC72-B92EF91EFB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C8E58198-12D2-4239-9EBB-610DF90162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024B1F85-F5F8-4A60-B4E0-2B12713CD0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E4B4F861-AD9F-4B0F-835D-AF955A40FD4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DA5E972D-D2DE-447D-9DC9-C0E9E1A6DD3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5F51E69D-FCCA-4F66-B040-64976D674A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80CE2C2B-584A-4CE4-9AA8-3F38A874A2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FA4738FE-5E05-415C-B9A3-01CA1F0960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33A71A43-375F-4B57-9433-22B8B0FFFA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50573972-F694-4A29-A338-4FD81CFE5C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3170A793-320D-44D3-A2AB-13DBF9738F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0B06E161-9615-4B94-9850-972061B4D0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D68B9823-5353-4433-BEDF-D60CDA02AA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75A06E38-84D0-4A86-9CB8-E53FEF32A7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34875EE4-DC3F-487C-AF93-7ABCF9A79D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9D45F7B-65DB-4830-AC01-D0B2BAC5FF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3BDF8EBB-241F-4A7C-A948-B91B546D9B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1544A32-2EA2-4EB8-BFC1-7FAD67D20D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F4699395-A4EF-45EC-9856-B636BEF227B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6E02CAA7-3345-46F9-80AC-AE41906F227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E3BEFAD-CAB8-49BB-92CD-D575EF89B6C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E5A3846D-4940-4A1B-8B55-D4BE09CFBC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21D521DF-D0CD-4765-B7BA-51DA614F2C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637239EB-61EA-4226-BF48-99D02C14D1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2D9608CA-5586-4ED3-84C5-521637745C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6BC7214A-A8EA-42BC-AA4C-99EB915B61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3DB8C014-862B-48DD-BFC5-9587C8C66B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6FC50826-6238-4303-B49B-E6E55012A4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D5B32796-4D8C-498E-946B-C5EE79807D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87756AB5-3C54-432D-A0EF-561BFABF26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C1620EBF-EDC8-4372-A0D2-C3989A342A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6AF37415-9DED-42D3-A9C9-DC094BA0CF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12FFD404-0611-4A3C-8C6F-311F4C689C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FF377F9B-7D92-459E-96A0-4CA692325E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B72EFEB4-D0D8-4A93-826B-C72DF10721F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01047030-43EE-4A72-B73C-B514FE4E40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72E17B78-1531-4BF9-9203-6C49311D62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17D28E9D-DF91-42EE-8BAB-756110AB16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92068055-F542-45D3-88B5-21AA7829E9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B92906CF-9FA1-4057-945B-9AE475699D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38C7D541-4E24-4B8C-BD97-12BEFDFDE3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A40D0CD1-3CA9-40A8-9A39-8F449C4DEA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3433B183-389A-494C-8A0E-349BEE8288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2F48F86E-49A7-4CC1-8118-DC9B21FD3F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6661692E-A478-438F-9CBC-8E0CC37373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2C1D68FC-E4C0-463F-8753-FA0FA15EDB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47B292A4-B822-4871-9547-AFB81CB1AF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71B70639-9869-4D03-BFEA-C9CB715496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C9259734-7DDB-427D-AEE9-C66CD21404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0DD3B0C0-3BCD-43FA-9DFF-E2F9EC3723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3057E511-69CE-4CAF-9D7B-5B4A164EE7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9CE32775-6ABD-4C04-B95A-22DD613B11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C0AD205A-5623-44A5-BEBA-E8D9778FD14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56146C71-253C-4D29-B628-03A53FEE3F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43DB9A58-6FE1-459E-BC11-8D68E792D8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F000CC51-537B-4874-8CB9-EEBC0BC56D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E87B6392-26F7-4380-AED3-AA00B0E1B2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43A595F9-A999-4E2F-91C5-D7ECF4D91D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9E4120DE-4F54-4CF3-A01E-F07AFAC151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ECDF25F2-CE9A-4969-8A22-594B5477A0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77B37355-C2E5-4AA5-8C2B-7863F09405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B0844AD1-51F4-4B91-801A-4CE3F6C196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3C56AD86-7BBF-4032-8192-F0ED4B64B0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058BB4BC-AFBF-4E96-ACE7-A9CFC5085D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C6CFC353-FB77-401E-B260-7864EA6450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1F28FDE5-FEE9-4500-A902-F695BCADAD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EEAE83BD-92E8-45F2-A8ED-F599ECB94CA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A6CFB51B-C782-4297-B38C-C2705B21721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02AFA0F7-5808-4EFF-9994-51951CA4D0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EEE7AA06-C869-4D79-932A-7C4E88FCCA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BCB19596-8AD4-483F-8DDA-D93D9DB146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50573FF1-35E6-49E2-8EA7-62698557FF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A191ED4A-D8AF-41E7-8B08-41571E838D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507A1AF3-89C4-4039-A978-AC13761A70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B713C3C0-5D0E-425B-BB9C-6FDDEC3B4F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ED6E0445-C83B-4EA1-B0CE-13CC72C058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F9A7F048-59BC-4BB8-85E5-B5D00BD6A4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AC8838A5-C290-4BD8-8F20-3266F10923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26F11AC9-B4C8-40E3-B7CD-ECB3E129A5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A0B72160-437D-4D98-AF7E-B1B2E59288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981B02CB-24EE-4837-8542-B6026CD324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1DDCA992-C826-4B52-80A7-520545FEA7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0ECB6EC7-7A24-44EA-AC07-D5DE83C2489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41128341-CFDF-49E7-AE90-75E39153F8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DF19CCD9-FC19-4935-AF99-60EEA9AD9F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C36C812E-DEDD-49FA-B754-95133DE728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FBF733AD-D430-4883-B405-5B904FB8C8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4FFC6A5D-857F-4194-8A39-0BC2C4FA42D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9CB64377-07D6-493A-81C5-F61FFF9DE7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EAD53395-587D-4D24-A803-3755C3DE5D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FA694FBD-9F53-41F4-ABA9-0A6FE0914E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7A2CFFFC-F945-4663-BDCD-E0A556D960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20BBDBCE-4565-4B72-8341-92D718C174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A4DA9D67-F20F-4CF7-A19C-A3BBDF5F26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CFC086D8-2908-4861-8D68-6FB8F0FDCA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E51A61EF-F220-437F-B273-5826E098BC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25D7575C-4D2D-46C2-8C09-D9DD5325B5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64F313B1-3A0B-4CC1-AD9D-25F69260C7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554F322D-52BE-4689-9613-220C64249C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1068857B-1323-43E4-A16F-96A7383BD4E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BD0E621E-AA00-41BA-84CF-BACE6EB2C5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10E85D3D-D949-436F-9935-9133CCCACC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335F27E1-7847-4F82-ADC6-2C57E1AF82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D6AFCCC1-CB09-4099-8234-B95102BE9C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2EB53B52-A035-4E81-B62E-D374230C5A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8B71D022-E9DB-4F4F-8ED0-C3474B64CD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6F69C974-2F2D-4A31-AE92-E2D02789C2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BE43338E-835E-4771-A9D5-B339AA320E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6CD7E2F4-A676-4EBF-BC3A-D74724D99C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E3E98FBF-293E-4797-8A3E-717A779C79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4AFA9F1D-3DAA-49F0-BC74-51AF6206B2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0BDBEA7A-481B-4E80-A5DD-1388C2FE22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0A30EED4-B76A-41DD-88EF-42C8D64074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2CB816FF-116A-4029-A283-DCF725CE87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7C6083E5-13C8-4D0C-9AD1-DF447D0125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CE9CB745-BAEF-4ADF-8A3E-3DABE6488A9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61484475-E7D9-4794-9B4C-0F92DEEF01B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CF3CAA20-5867-4F03-8932-4395702DF3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B8A98E8A-4D25-4542-8184-83825BCE75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238200F1-D61B-499B-9CC4-807AA05D45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BD3A5BB1-F8E7-4733-8815-D070047134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5AAD2B58-100F-4868-8B9A-6644E1037B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EA48E82B-B929-4660-B64E-0168CE890F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8894C990-19D6-4CF7-B52A-2222461CAD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3BA74FF2-9128-4C76-B92A-B8697132C9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63D404D8-3876-408C-B675-5E6BF72F40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55F04E58-FFDB-4313-A060-6B20B770E5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6008CF9C-AC51-460A-A604-6F38E4C1F1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F8B9C50A-E1B0-4947-8EE5-B917D33777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458F9EC9-3049-4325-8D8C-3090BDE443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4826906D-CF80-44FB-90CD-CEF22C61865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F875BCA0-540C-47EF-987B-D22E5E060A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C1A79782-B1F8-4519-BC33-1CC368ACC8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9035CEC1-83AB-43EB-9EDF-ACC59FB328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F44518A1-69F3-4655-95A6-B5A99C38DD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B2AB6709-C15A-4453-A345-68D74C5459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0EC9A22A-B7E1-4509-9A3A-B15334A3E1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7BF60E75-317E-47D0-8C1C-F4048A7FE5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3C84A8A1-58C4-4DF5-A79E-702C9C6CDE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1639673C-07E8-47E0-B7EA-848EF3D48E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167AB1F3-2EC3-4109-9DF9-30A30044B3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ED095144-6B47-402B-B546-9FBD2CC84B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DC409383-BA85-4ACA-B52D-98B8304D0C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D4581CA7-1D94-442B-9BEB-EABD99AFA3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2F83B764-D442-401B-ADCA-FB975B6290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F45C3A9C-1853-45C8-9716-0F52865C9E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1" hidden="1">
          <a:extLst>
            <a:ext uri="{FF2B5EF4-FFF2-40B4-BE49-F238E27FC236}">
              <a16:creationId xmlns:a16="http://schemas.microsoft.com/office/drawing/2014/main" id="{D9F54285-EF90-418C-8451-2CD3C95445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3" name="Picture 1" hidden="1">
          <a:extLst>
            <a:ext uri="{FF2B5EF4-FFF2-40B4-BE49-F238E27FC236}">
              <a16:creationId xmlns:a16="http://schemas.microsoft.com/office/drawing/2014/main" id="{C3814668-37AC-4A61-9483-B9BC473856B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4" name="Picture 1" hidden="1">
          <a:extLst>
            <a:ext uri="{FF2B5EF4-FFF2-40B4-BE49-F238E27FC236}">
              <a16:creationId xmlns:a16="http://schemas.microsoft.com/office/drawing/2014/main" id="{91CEAFE0-B3D7-41C3-BDB7-59E581C7D4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5" name="Picture 1" hidden="1">
          <a:extLst>
            <a:ext uri="{FF2B5EF4-FFF2-40B4-BE49-F238E27FC236}">
              <a16:creationId xmlns:a16="http://schemas.microsoft.com/office/drawing/2014/main" id="{D5E05AC0-E756-49BA-A410-42166EC08E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6" name="Picture 2" hidden="1">
          <a:extLst>
            <a:ext uri="{FF2B5EF4-FFF2-40B4-BE49-F238E27FC236}">
              <a16:creationId xmlns:a16="http://schemas.microsoft.com/office/drawing/2014/main" id="{56755C39-E609-4A53-B2A5-2EDD55179C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7" name="Picture 1" hidden="1">
          <a:extLst>
            <a:ext uri="{FF2B5EF4-FFF2-40B4-BE49-F238E27FC236}">
              <a16:creationId xmlns:a16="http://schemas.microsoft.com/office/drawing/2014/main" id="{095E50BE-9432-46F3-BD43-BC40E39116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8" name="Picture 1" hidden="1">
          <a:extLst>
            <a:ext uri="{FF2B5EF4-FFF2-40B4-BE49-F238E27FC236}">
              <a16:creationId xmlns:a16="http://schemas.microsoft.com/office/drawing/2014/main" id="{64743844-3C09-4BAC-BF1A-A51FDACA32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9" name="Picture 2" hidden="1">
          <a:extLst>
            <a:ext uri="{FF2B5EF4-FFF2-40B4-BE49-F238E27FC236}">
              <a16:creationId xmlns:a16="http://schemas.microsoft.com/office/drawing/2014/main" id="{24B56649-ACC6-4325-9E53-D1C619549B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0" name="Picture 1" hidden="1">
          <a:extLst>
            <a:ext uri="{FF2B5EF4-FFF2-40B4-BE49-F238E27FC236}">
              <a16:creationId xmlns:a16="http://schemas.microsoft.com/office/drawing/2014/main" id="{C3FDDA1D-51B7-4400-B40B-C1C61CA016D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1" name="Picture 1" hidden="1">
          <a:extLst>
            <a:ext uri="{FF2B5EF4-FFF2-40B4-BE49-F238E27FC236}">
              <a16:creationId xmlns:a16="http://schemas.microsoft.com/office/drawing/2014/main" id="{65A182F8-4C0F-4BFC-B9EB-EFD817F375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2" name="Picture 2" hidden="1">
          <a:extLst>
            <a:ext uri="{FF2B5EF4-FFF2-40B4-BE49-F238E27FC236}">
              <a16:creationId xmlns:a16="http://schemas.microsoft.com/office/drawing/2014/main" id="{FAA894CA-EF3E-4ED9-A07C-95A7D09844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3" name="Picture 1" hidden="1">
          <a:extLst>
            <a:ext uri="{FF2B5EF4-FFF2-40B4-BE49-F238E27FC236}">
              <a16:creationId xmlns:a16="http://schemas.microsoft.com/office/drawing/2014/main" id="{604A624D-5C11-49BF-95DA-19B3C69E96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4" name="Picture 2" hidden="1">
          <a:extLst>
            <a:ext uri="{FF2B5EF4-FFF2-40B4-BE49-F238E27FC236}">
              <a16:creationId xmlns:a16="http://schemas.microsoft.com/office/drawing/2014/main" id="{C0E50364-94B1-4958-B65D-2F4C0363F4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5" name="Picture 1" hidden="1">
          <a:extLst>
            <a:ext uri="{FF2B5EF4-FFF2-40B4-BE49-F238E27FC236}">
              <a16:creationId xmlns:a16="http://schemas.microsoft.com/office/drawing/2014/main" id="{3B25DEEC-4AA1-4491-96AA-97C1725622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6" name="Picture 2" hidden="1">
          <a:extLst>
            <a:ext uri="{FF2B5EF4-FFF2-40B4-BE49-F238E27FC236}">
              <a16:creationId xmlns:a16="http://schemas.microsoft.com/office/drawing/2014/main" id="{C605B2BB-712E-4CA3-983C-53F30570AD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7" name="Picture 1" hidden="1">
          <a:extLst>
            <a:ext uri="{FF2B5EF4-FFF2-40B4-BE49-F238E27FC236}">
              <a16:creationId xmlns:a16="http://schemas.microsoft.com/office/drawing/2014/main" id="{66E89FA9-E96E-47CA-B8D9-E4AE371ADF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8" name="Picture 1" hidden="1">
          <a:extLst>
            <a:ext uri="{FF2B5EF4-FFF2-40B4-BE49-F238E27FC236}">
              <a16:creationId xmlns:a16="http://schemas.microsoft.com/office/drawing/2014/main" id="{6189D95D-8B0D-4BE7-84F5-E749D1B856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79" name="Picture 1" hidden="1">
          <a:extLst>
            <a:ext uri="{FF2B5EF4-FFF2-40B4-BE49-F238E27FC236}">
              <a16:creationId xmlns:a16="http://schemas.microsoft.com/office/drawing/2014/main" id="{F6C4D3C2-0AC0-4626-A89D-FB60F96EB4E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0" name="Picture 1" hidden="1">
          <a:extLst>
            <a:ext uri="{FF2B5EF4-FFF2-40B4-BE49-F238E27FC236}">
              <a16:creationId xmlns:a16="http://schemas.microsoft.com/office/drawing/2014/main" id="{19D41984-04A5-4D04-8FFF-0658B94D6CC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1" name="Picture 1" hidden="1">
          <a:extLst>
            <a:ext uri="{FF2B5EF4-FFF2-40B4-BE49-F238E27FC236}">
              <a16:creationId xmlns:a16="http://schemas.microsoft.com/office/drawing/2014/main" id="{F9078B65-002D-4BAB-940E-9A0FBF5A8B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2" name="Picture 2" hidden="1">
          <a:extLst>
            <a:ext uri="{FF2B5EF4-FFF2-40B4-BE49-F238E27FC236}">
              <a16:creationId xmlns:a16="http://schemas.microsoft.com/office/drawing/2014/main" id="{0B0B4ED0-A775-44A6-8D4C-BCE1DECA8C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3" name="Picture 1" hidden="1">
          <a:extLst>
            <a:ext uri="{FF2B5EF4-FFF2-40B4-BE49-F238E27FC236}">
              <a16:creationId xmlns:a16="http://schemas.microsoft.com/office/drawing/2014/main" id="{9CEE5FA9-608E-4887-AB1D-9065B1B305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4" name="Picture 1" hidden="1">
          <a:extLst>
            <a:ext uri="{FF2B5EF4-FFF2-40B4-BE49-F238E27FC236}">
              <a16:creationId xmlns:a16="http://schemas.microsoft.com/office/drawing/2014/main" id="{6887803E-29F0-45E4-8633-B3E007B500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5" name="Picture 2" hidden="1">
          <a:extLst>
            <a:ext uri="{FF2B5EF4-FFF2-40B4-BE49-F238E27FC236}">
              <a16:creationId xmlns:a16="http://schemas.microsoft.com/office/drawing/2014/main" id="{1A852CFB-2E72-422A-A536-8680ABCA1D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6" name="Picture 1" hidden="1">
          <a:extLst>
            <a:ext uri="{FF2B5EF4-FFF2-40B4-BE49-F238E27FC236}">
              <a16:creationId xmlns:a16="http://schemas.microsoft.com/office/drawing/2014/main" id="{2F5122DE-5A85-46A5-B0DA-EBB2453E49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7" name="Picture 1" hidden="1">
          <a:extLst>
            <a:ext uri="{FF2B5EF4-FFF2-40B4-BE49-F238E27FC236}">
              <a16:creationId xmlns:a16="http://schemas.microsoft.com/office/drawing/2014/main" id="{919F614C-C6F1-4EC9-8797-8A2F1E8A76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8" name="Picture 2" hidden="1">
          <a:extLst>
            <a:ext uri="{FF2B5EF4-FFF2-40B4-BE49-F238E27FC236}">
              <a16:creationId xmlns:a16="http://schemas.microsoft.com/office/drawing/2014/main" id="{929CD966-CE56-4AE9-A584-ABF115BE22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9" name="Picture 1" hidden="1">
          <a:extLst>
            <a:ext uri="{FF2B5EF4-FFF2-40B4-BE49-F238E27FC236}">
              <a16:creationId xmlns:a16="http://schemas.microsoft.com/office/drawing/2014/main" id="{B921462D-A19E-4854-B718-9386439A34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0" name="Picture 2" hidden="1">
          <a:extLst>
            <a:ext uri="{FF2B5EF4-FFF2-40B4-BE49-F238E27FC236}">
              <a16:creationId xmlns:a16="http://schemas.microsoft.com/office/drawing/2014/main" id="{461A50DC-5786-4069-B7C0-B85C7E144C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1" name="Picture 1" hidden="1">
          <a:extLst>
            <a:ext uri="{FF2B5EF4-FFF2-40B4-BE49-F238E27FC236}">
              <a16:creationId xmlns:a16="http://schemas.microsoft.com/office/drawing/2014/main" id="{B8AB3184-2363-40FD-AEA6-FCB60351FC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2" name="Picture 2" hidden="1">
          <a:extLst>
            <a:ext uri="{FF2B5EF4-FFF2-40B4-BE49-F238E27FC236}">
              <a16:creationId xmlns:a16="http://schemas.microsoft.com/office/drawing/2014/main" id="{E026DFF9-2CB8-4FB6-9514-627E487CC6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3" name="Picture 1" hidden="1">
          <a:extLst>
            <a:ext uri="{FF2B5EF4-FFF2-40B4-BE49-F238E27FC236}">
              <a16:creationId xmlns:a16="http://schemas.microsoft.com/office/drawing/2014/main" id="{17B040E3-0127-4C31-989F-77DD2F8810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4" name="Picture 1" hidden="1">
          <a:extLst>
            <a:ext uri="{FF2B5EF4-FFF2-40B4-BE49-F238E27FC236}">
              <a16:creationId xmlns:a16="http://schemas.microsoft.com/office/drawing/2014/main" id="{FEFB3637-3393-470C-9C8E-542A5B8244D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5" name="Picture 1" hidden="1">
          <a:extLst>
            <a:ext uri="{FF2B5EF4-FFF2-40B4-BE49-F238E27FC236}">
              <a16:creationId xmlns:a16="http://schemas.microsoft.com/office/drawing/2014/main" id="{45296A55-BA9D-4941-8770-D93C456715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6" name="Picture 1" hidden="1">
          <a:extLst>
            <a:ext uri="{FF2B5EF4-FFF2-40B4-BE49-F238E27FC236}">
              <a16:creationId xmlns:a16="http://schemas.microsoft.com/office/drawing/2014/main" id="{8303F963-B507-473A-9600-C73B69B979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7" name="Picture 1" hidden="1">
          <a:extLst>
            <a:ext uri="{FF2B5EF4-FFF2-40B4-BE49-F238E27FC236}">
              <a16:creationId xmlns:a16="http://schemas.microsoft.com/office/drawing/2014/main" id="{E8E4C492-9EC6-4774-820F-D477BDFD35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8" name="Picture 2" hidden="1">
          <a:extLst>
            <a:ext uri="{FF2B5EF4-FFF2-40B4-BE49-F238E27FC236}">
              <a16:creationId xmlns:a16="http://schemas.microsoft.com/office/drawing/2014/main" id="{22E6EA9A-ABA8-4E59-8B64-ABAB391C09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9" name="Picture 1" hidden="1">
          <a:extLst>
            <a:ext uri="{FF2B5EF4-FFF2-40B4-BE49-F238E27FC236}">
              <a16:creationId xmlns:a16="http://schemas.microsoft.com/office/drawing/2014/main" id="{427F358F-B0AA-4BB6-A032-1614D9D840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0" name="Picture 1" hidden="1">
          <a:extLst>
            <a:ext uri="{FF2B5EF4-FFF2-40B4-BE49-F238E27FC236}">
              <a16:creationId xmlns:a16="http://schemas.microsoft.com/office/drawing/2014/main" id="{06778ADC-D3D7-4736-8BF9-BD070D3838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1" name="Picture 2" hidden="1">
          <a:extLst>
            <a:ext uri="{FF2B5EF4-FFF2-40B4-BE49-F238E27FC236}">
              <a16:creationId xmlns:a16="http://schemas.microsoft.com/office/drawing/2014/main" id="{25379B8B-BAF1-4F0A-AACB-94EF4142EB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2" name="Picture 1" hidden="1">
          <a:extLst>
            <a:ext uri="{FF2B5EF4-FFF2-40B4-BE49-F238E27FC236}">
              <a16:creationId xmlns:a16="http://schemas.microsoft.com/office/drawing/2014/main" id="{18F23AA4-7283-4383-97AC-78164AF3EC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3" name="Picture 1" hidden="1">
          <a:extLst>
            <a:ext uri="{FF2B5EF4-FFF2-40B4-BE49-F238E27FC236}">
              <a16:creationId xmlns:a16="http://schemas.microsoft.com/office/drawing/2014/main" id="{2289642E-B84A-41BE-A32C-B7D0F4A449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4" name="Picture 2" hidden="1">
          <a:extLst>
            <a:ext uri="{FF2B5EF4-FFF2-40B4-BE49-F238E27FC236}">
              <a16:creationId xmlns:a16="http://schemas.microsoft.com/office/drawing/2014/main" id="{C47F3E11-3BF0-450F-8D20-41431FCF08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5" name="Picture 1" hidden="1">
          <a:extLst>
            <a:ext uri="{FF2B5EF4-FFF2-40B4-BE49-F238E27FC236}">
              <a16:creationId xmlns:a16="http://schemas.microsoft.com/office/drawing/2014/main" id="{1A775AD2-A65F-4B08-AF53-0E169DDBB4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6" name="Picture 2" hidden="1">
          <a:extLst>
            <a:ext uri="{FF2B5EF4-FFF2-40B4-BE49-F238E27FC236}">
              <a16:creationId xmlns:a16="http://schemas.microsoft.com/office/drawing/2014/main" id="{F680BC50-D2EB-4C0F-8329-A1AF471F62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7" name="Picture 1" hidden="1">
          <a:extLst>
            <a:ext uri="{FF2B5EF4-FFF2-40B4-BE49-F238E27FC236}">
              <a16:creationId xmlns:a16="http://schemas.microsoft.com/office/drawing/2014/main" id="{8F9653F6-5AA6-49C3-A1E9-D46B012DC8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8" name="Picture 2" hidden="1">
          <a:extLst>
            <a:ext uri="{FF2B5EF4-FFF2-40B4-BE49-F238E27FC236}">
              <a16:creationId xmlns:a16="http://schemas.microsoft.com/office/drawing/2014/main" id="{04447AB1-0B6B-4CD8-8987-1AE780D941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9" name="Picture 1" hidden="1">
          <a:extLst>
            <a:ext uri="{FF2B5EF4-FFF2-40B4-BE49-F238E27FC236}">
              <a16:creationId xmlns:a16="http://schemas.microsoft.com/office/drawing/2014/main" id="{DB9AA2AC-A85A-415D-9E7C-9AC37E2882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0" name="Picture 1" hidden="1">
          <a:extLst>
            <a:ext uri="{FF2B5EF4-FFF2-40B4-BE49-F238E27FC236}">
              <a16:creationId xmlns:a16="http://schemas.microsoft.com/office/drawing/2014/main" id="{146A840E-0150-45B4-BC53-818C7A96082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1" name="Picture 1" hidden="1">
          <a:extLst>
            <a:ext uri="{FF2B5EF4-FFF2-40B4-BE49-F238E27FC236}">
              <a16:creationId xmlns:a16="http://schemas.microsoft.com/office/drawing/2014/main" id="{97A1BF22-E3EF-4056-9A6C-02C22B3C63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2" name="Picture 1" hidden="1">
          <a:extLst>
            <a:ext uri="{FF2B5EF4-FFF2-40B4-BE49-F238E27FC236}">
              <a16:creationId xmlns:a16="http://schemas.microsoft.com/office/drawing/2014/main" id="{238A8273-4C3F-4EB8-9DB3-FAEC930788A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3" name="Picture 1" hidden="1">
          <a:extLst>
            <a:ext uri="{FF2B5EF4-FFF2-40B4-BE49-F238E27FC236}">
              <a16:creationId xmlns:a16="http://schemas.microsoft.com/office/drawing/2014/main" id="{315DC99E-5752-43D1-874E-705F7B3970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4" name="Picture 2" hidden="1">
          <a:extLst>
            <a:ext uri="{FF2B5EF4-FFF2-40B4-BE49-F238E27FC236}">
              <a16:creationId xmlns:a16="http://schemas.microsoft.com/office/drawing/2014/main" id="{B67B521E-259E-43A3-9ED4-08E3E00107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5" name="Picture 1" hidden="1">
          <a:extLst>
            <a:ext uri="{FF2B5EF4-FFF2-40B4-BE49-F238E27FC236}">
              <a16:creationId xmlns:a16="http://schemas.microsoft.com/office/drawing/2014/main" id="{C38EBD31-649D-40E0-B2D4-CFCBB83109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6" name="Picture 1" hidden="1">
          <a:extLst>
            <a:ext uri="{FF2B5EF4-FFF2-40B4-BE49-F238E27FC236}">
              <a16:creationId xmlns:a16="http://schemas.microsoft.com/office/drawing/2014/main" id="{35DB67A5-6421-460C-B797-1A7203E9CE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7" name="Picture 2" hidden="1">
          <a:extLst>
            <a:ext uri="{FF2B5EF4-FFF2-40B4-BE49-F238E27FC236}">
              <a16:creationId xmlns:a16="http://schemas.microsoft.com/office/drawing/2014/main" id="{1210579B-9E23-4F6B-BA07-F4E9002B94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8" name="Picture 1" hidden="1">
          <a:extLst>
            <a:ext uri="{FF2B5EF4-FFF2-40B4-BE49-F238E27FC236}">
              <a16:creationId xmlns:a16="http://schemas.microsoft.com/office/drawing/2014/main" id="{9E377063-3176-44E6-A35B-3C879B38BA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9" name="Picture 1" hidden="1">
          <a:extLst>
            <a:ext uri="{FF2B5EF4-FFF2-40B4-BE49-F238E27FC236}">
              <a16:creationId xmlns:a16="http://schemas.microsoft.com/office/drawing/2014/main" id="{5D32B55C-517A-4136-B82B-937A70C4A0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0" name="Picture 2" hidden="1">
          <a:extLst>
            <a:ext uri="{FF2B5EF4-FFF2-40B4-BE49-F238E27FC236}">
              <a16:creationId xmlns:a16="http://schemas.microsoft.com/office/drawing/2014/main" id="{F3F5A17C-98AC-44AA-B06E-F6CB5634FF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1" name="Picture 1" hidden="1">
          <a:extLst>
            <a:ext uri="{FF2B5EF4-FFF2-40B4-BE49-F238E27FC236}">
              <a16:creationId xmlns:a16="http://schemas.microsoft.com/office/drawing/2014/main" id="{7FB6F193-4624-4307-B4C3-8C34A28F33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2" name="Picture 2" hidden="1">
          <a:extLst>
            <a:ext uri="{FF2B5EF4-FFF2-40B4-BE49-F238E27FC236}">
              <a16:creationId xmlns:a16="http://schemas.microsoft.com/office/drawing/2014/main" id="{0F96A387-EEAE-4578-BC9E-EB7279D6BA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3" name="Picture 1" hidden="1">
          <a:extLst>
            <a:ext uri="{FF2B5EF4-FFF2-40B4-BE49-F238E27FC236}">
              <a16:creationId xmlns:a16="http://schemas.microsoft.com/office/drawing/2014/main" id="{EAE3BD7B-9FAC-42BD-A8DA-B39DCFC844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4" name="Picture 2" hidden="1">
          <a:extLst>
            <a:ext uri="{FF2B5EF4-FFF2-40B4-BE49-F238E27FC236}">
              <a16:creationId xmlns:a16="http://schemas.microsoft.com/office/drawing/2014/main" id="{DAAAB2BA-20EC-494C-A8BC-42F3A2331F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5" name="Picture 1" hidden="1">
          <a:extLst>
            <a:ext uri="{FF2B5EF4-FFF2-40B4-BE49-F238E27FC236}">
              <a16:creationId xmlns:a16="http://schemas.microsoft.com/office/drawing/2014/main" id="{A37A8F34-F4EF-426E-83DF-1898454F17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6" name="Picture 1" hidden="1">
          <a:extLst>
            <a:ext uri="{FF2B5EF4-FFF2-40B4-BE49-F238E27FC236}">
              <a16:creationId xmlns:a16="http://schemas.microsoft.com/office/drawing/2014/main" id="{3C5E43BD-8123-4CA3-A0C0-84308542D62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7" name="Picture 1" hidden="1">
          <a:extLst>
            <a:ext uri="{FF2B5EF4-FFF2-40B4-BE49-F238E27FC236}">
              <a16:creationId xmlns:a16="http://schemas.microsoft.com/office/drawing/2014/main" id="{964D47A1-4FEE-488F-BF23-A3B47374078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8" name="Picture 1" hidden="1">
          <a:extLst>
            <a:ext uri="{FF2B5EF4-FFF2-40B4-BE49-F238E27FC236}">
              <a16:creationId xmlns:a16="http://schemas.microsoft.com/office/drawing/2014/main" id="{EB591EF0-A9BD-44F4-AD54-23CF3F9940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9" name="Picture 1" hidden="1">
          <a:extLst>
            <a:ext uri="{FF2B5EF4-FFF2-40B4-BE49-F238E27FC236}">
              <a16:creationId xmlns:a16="http://schemas.microsoft.com/office/drawing/2014/main" id="{C3A012D5-8563-45C1-9996-94BC913DB2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0" name="Picture 2" hidden="1">
          <a:extLst>
            <a:ext uri="{FF2B5EF4-FFF2-40B4-BE49-F238E27FC236}">
              <a16:creationId xmlns:a16="http://schemas.microsoft.com/office/drawing/2014/main" id="{0673EBF5-81A4-4EE8-AA53-1FB65C36FD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1" name="Picture 1" hidden="1">
          <a:extLst>
            <a:ext uri="{FF2B5EF4-FFF2-40B4-BE49-F238E27FC236}">
              <a16:creationId xmlns:a16="http://schemas.microsoft.com/office/drawing/2014/main" id="{83ABC751-3CA3-4201-BCDA-F524C7E8BA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2" name="Picture 1" hidden="1">
          <a:extLst>
            <a:ext uri="{FF2B5EF4-FFF2-40B4-BE49-F238E27FC236}">
              <a16:creationId xmlns:a16="http://schemas.microsoft.com/office/drawing/2014/main" id="{2804DEBD-46E2-4F29-81AB-DE19C2EC4A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3" name="Picture 2" hidden="1">
          <a:extLst>
            <a:ext uri="{FF2B5EF4-FFF2-40B4-BE49-F238E27FC236}">
              <a16:creationId xmlns:a16="http://schemas.microsoft.com/office/drawing/2014/main" id="{E68F12C5-3A93-4B3B-B69C-A563DFA538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4" name="Picture 1" hidden="1">
          <a:extLst>
            <a:ext uri="{FF2B5EF4-FFF2-40B4-BE49-F238E27FC236}">
              <a16:creationId xmlns:a16="http://schemas.microsoft.com/office/drawing/2014/main" id="{1B0B1CD6-24B6-475F-B8C4-66C6CEB829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5" name="Picture 1" hidden="1">
          <a:extLst>
            <a:ext uri="{FF2B5EF4-FFF2-40B4-BE49-F238E27FC236}">
              <a16:creationId xmlns:a16="http://schemas.microsoft.com/office/drawing/2014/main" id="{A51668BD-4EC2-4103-9986-7A67486768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6" name="Picture 2" hidden="1">
          <a:extLst>
            <a:ext uri="{FF2B5EF4-FFF2-40B4-BE49-F238E27FC236}">
              <a16:creationId xmlns:a16="http://schemas.microsoft.com/office/drawing/2014/main" id="{1523E110-3076-4EAA-84A9-C782D07179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7" name="Picture 1" hidden="1">
          <a:extLst>
            <a:ext uri="{FF2B5EF4-FFF2-40B4-BE49-F238E27FC236}">
              <a16:creationId xmlns:a16="http://schemas.microsoft.com/office/drawing/2014/main" id="{A00425E8-59F5-46BE-A4FF-BC27825BAE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8" name="Picture 2" hidden="1">
          <a:extLst>
            <a:ext uri="{FF2B5EF4-FFF2-40B4-BE49-F238E27FC236}">
              <a16:creationId xmlns:a16="http://schemas.microsoft.com/office/drawing/2014/main" id="{81BE8041-4A43-4043-B12E-588E0389A6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9" name="Picture 1" hidden="1">
          <a:extLst>
            <a:ext uri="{FF2B5EF4-FFF2-40B4-BE49-F238E27FC236}">
              <a16:creationId xmlns:a16="http://schemas.microsoft.com/office/drawing/2014/main" id="{F24F3087-DC0E-4C36-B409-FF7BF333DC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0" name="Picture 2" hidden="1">
          <a:extLst>
            <a:ext uri="{FF2B5EF4-FFF2-40B4-BE49-F238E27FC236}">
              <a16:creationId xmlns:a16="http://schemas.microsoft.com/office/drawing/2014/main" id="{8F282C71-F37D-455F-923A-6B50672F82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1" name="Picture 1" hidden="1">
          <a:extLst>
            <a:ext uri="{FF2B5EF4-FFF2-40B4-BE49-F238E27FC236}">
              <a16:creationId xmlns:a16="http://schemas.microsoft.com/office/drawing/2014/main" id="{E4856623-1636-4660-8F22-A818775D93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D3FD060F-6249-46A7-B652-76B363D043E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7DB332F7-0C55-4E1C-845E-6AC88DDFA8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6DDCF480-011C-411D-9272-6E3F1BAF261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08ABB556-C7D4-4A68-9D50-30C4A71815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609E53F9-F007-472F-8B6E-F60419E179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E558AF21-2E42-4222-A97F-EF2B54EBDA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643FB6F6-7C8C-43A3-83C8-5332A88850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731481D2-27CF-4B96-9F09-D288DF93E8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2EB992B3-1EC3-44E2-99C1-3C637368F58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227DAFDE-DC0D-45AE-A9BA-02CEDB6387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25CF2271-DF9B-441C-8D6B-4AD2B38433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D6A4AF8B-80CB-4B32-B924-28A091802C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C04BF718-9B30-48DA-9C41-5B781824F1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759ED753-861E-4818-BCF3-26B7128A8D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757243F4-3B2D-4707-9F6C-1CCC186D4A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4244893A-4916-4766-8053-E40507A03B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89668F44-536F-4F21-899C-270BEEBD989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729B8B08-7BF4-4B69-A479-73A17331236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66E12D5C-0090-4FD1-8084-CFE87D8F38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95C99879-0BF2-4563-B424-059ABA9679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865D7EE-1F77-4475-ADD8-C29EF11B79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35E7D9C3-E51D-45AA-B75A-512FAA9700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E7981F9C-57EF-41FB-9560-626A44413B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DFCF40C0-D8CD-46CD-AF10-ED990FF4E2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0D8BAA01-61E9-45BF-912A-382F494EF7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5607C15E-423B-4DD8-B9EB-DC63D11005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9DF9765D-A1E0-48D1-9226-A88C42B5D4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79A92DAF-7296-40C9-BD1D-F7B125E229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6C56FCA-FD2D-4DC1-8168-35D5F66AB3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2246A10B-EE3B-44E8-B034-99EFC7FCA7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BF3789DF-27F5-4B7F-A282-C77A0D84F8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B5853FB5-7593-4A86-BB63-34994A777F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86ECEE3B-3F0A-4EBB-80FE-DA66C42094D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A81F210B-9911-4CF9-A65F-1C1BD96D4E1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DA29370F-1C25-4D91-9AD0-2F14FCB5A0A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17722BB3-D87A-42A7-B288-0D4B00B3E0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E78BF792-0BD1-4777-900B-3BA5653E0A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8E96F724-7A62-4BB6-8BF4-3247625B6E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F8080F84-33C6-46DA-A90D-A75072CCD2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70C8A98F-FFCF-4AE8-B0D5-B3B459CD41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904DA0C0-28B6-42EA-980B-C474FDEA8D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118B295C-6D1E-4777-BB2C-A5B1715983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5FB3831C-EFDA-4CCD-9AF7-8B5FA96A21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B4AF9336-9807-4318-8CFB-F9286E6AB1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C6F84178-AB37-424E-B398-73F26BBCCF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F9270991-7C89-487D-8F54-353802E1AF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2B879B45-D0EB-4D6A-9FFF-356595A327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B88C95F2-2C52-403C-AB51-2D927A5C1C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43DACB65-05AA-4AC8-9918-B84053A801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FE930227-DA86-4583-91FC-FA3C8B64BD4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60FB572C-D533-40EE-950F-4BAF23984C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1FA14DB-52A4-4A00-B4F4-9015DE5DB5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A8CD57D5-8D3A-4FF1-9FF4-081C09F476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B65E9A81-FAB5-40D0-9DDD-20E0381C54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95DF5DA2-97EB-457D-8898-CAA964ABE5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C01B97AA-D401-4B3A-939D-48A8E8DEA3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413B537B-77D1-400B-8AD9-EB69B01D7E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646704CA-97AC-48E5-811A-064EE59E4F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B029AF52-8260-4E76-BB9F-08F1200F86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FF77C687-954B-4A4E-949F-CC300CD0C51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4E0758C2-286F-4C19-AE7B-F25289AB40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C8ACF465-B794-4FEB-8561-5A5CDF7A3D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90FADAD0-D252-471C-BDDF-49F9857F0D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29B20F27-0F9B-4A19-8D57-693FD57588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452C10C2-8B24-460D-82CB-82B8301592A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7A24CACA-33C4-4D36-90EC-ED712ED2B7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71EE9D8F-2159-405C-99A7-7BA46A7E7A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6E7ADC85-9B63-4707-9EA4-1D84F78D33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2DED8AEC-BFDD-4113-A1AE-06F1083803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CDA04376-EBC6-41E6-9504-DCC5905422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61573397-5BB9-4053-9DED-794118F3DE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AC4A6071-66DD-4320-82C8-95BF9D87DC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B50FE8D1-7870-42A0-8D2F-50AFBE690D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5DC9EFC5-D57C-4561-8445-5194E6BB31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215F7A5B-17DE-434F-953F-8F454F8C1B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E69FF7A1-D7BA-4813-BF3E-FB515FBFA8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4931B69A-A987-44A5-A2EF-98DBF95387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A14F68CE-B944-4F6B-B4D0-6895DC7396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AD0AD215-54BF-4E13-A175-D7CFDF76FB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97B05849-9917-495A-A8EE-C4713F25552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2" name="Picture 1" hidden="1">
          <a:extLst>
            <a:ext uri="{FF2B5EF4-FFF2-40B4-BE49-F238E27FC236}">
              <a16:creationId xmlns:a16="http://schemas.microsoft.com/office/drawing/2014/main" id="{3BC5B08D-2E29-4AD5-AF32-060D7EAB71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3" name="Picture 1" hidden="1">
          <a:extLst>
            <a:ext uri="{FF2B5EF4-FFF2-40B4-BE49-F238E27FC236}">
              <a16:creationId xmlns:a16="http://schemas.microsoft.com/office/drawing/2014/main" id="{3EFF7863-FA35-47D0-A8D6-4FDB5712AC1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4" name="Picture 1" hidden="1">
          <a:extLst>
            <a:ext uri="{FF2B5EF4-FFF2-40B4-BE49-F238E27FC236}">
              <a16:creationId xmlns:a16="http://schemas.microsoft.com/office/drawing/2014/main" id="{0A909E3B-2FE7-43CE-95AB-B141FE37813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85" name="Picture 1" hidden="1">
          <a:extLst>
            <a:ext uri="{FF2B5EF4-FFF2-40B4-BE49-F238E27FC236}">
              <a16:creationId xmlns:a16="http://schemas.microsoft.com/office/drawing/2014/main" id="{C54971B6-C4E6-403E-AEA0-E8B5A2959C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6" name="Picture 2" hidden="1">
          <a:extLst>
            <a:ext uri="{FF2B5EF4-FFF2-40B4-BE49-F238E27FC236}">
              <a16:creationId xmlns:a16="http://schemas.microsoft.com/office/drawing/2014/main" id="{B757299E-6BD5-48F2-B7B3-7F1B364A10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7" name="Picture 1" hidden="1">
          <a:extLst>
            <a:ext uri="{FF2B5EF4-FFF2-40B4-BE49-F238E27FC236}">
              <a16:creationId xmlns:a16="http://schemas.microsoft.com/office/drawing/2014/main" id="{E76F9244-54E6-4C98-B23D-F444C137D1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8" name="Picture 1" hidden="1">
          <a:extLst>
            <a:ext uri="{FF2B5EF4-FFF2-40B4-BE49-F238E27FC236}">
              <a16:creationId xmlns:a16="http://schemas.microsoft.com/office/drawing/2014/main" id="{00300AFF-4BCB-447C-ACC5-C47B7E506B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9" name="Picture 2" hidden="1">
          <a:extLst>
            <a:ext uri="{FF2B5EF4-FFF2-40B4-BE49-F238E27FC236}">
              <a16:creationId xmlns:a16="http://schemas.microsoft.com/office/drawing/2014/main" id="{F00B6590-F642-4A47-B0C1-9BA18E7EAA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0" name="Picture 1" hidden="1">
          <a:extLst>
            <a:ext uri="{FF2B5EF4-FFF2-40B4-BE49-F238E27FC236}">
              <a16:creationId xmlns:a16="http://schemas.microsoft.com/office/drawing/2014/main" id="{F2DE4CCD-3D59-4A34-A94B-DACF679F24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1" name="Picture 1" hidden="1">
          <a:extLst>
            <a:ext uri="{FF2B5EF4-FFF2-40B4-BE49-F238E27FC236}">
              <a16:creationId xmlns:a16="http://schemas.microsoft.com/office/drawing/2014/main" id="{99565F48-1082-4DC1-B0EF-9E9F432441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2" name="Picture 2" hidden="1">
          <a:extLst>
            <a:ext uri="{FF2B5EF4-FFF2-40B4-BE49-F238E27FC236}">
              <a16:creationId xmlns:a16="http://schemas.microsoft.com/office/drawing/2014/main" id="{03711C04-00F6-415B-B700-32A65B8598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3" name="Picture 1" hidden="1">
          <a:extLst>
            <a:ext uri="{FF2B5EF4-FFF2-40B4-BE49-F238E27FC236}">
              <a16:creationId xmlns:a16="http://schemas.microsoft.com/office/drawing/2014/main" id="{24211D21-04C1-4825-8014-83A73E414D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4" name="Picture 2" hidden="1">
          <a:extLst>
            <a:ext uri="{FF2B5EF4-FFF2-40B4-BE49-F238E27FC236}">
              <a16:creationId xmlns:a16="http://schemas.microsoft.com/office/drawing/2014/main" id="{2A6BDF1F-2DDE-4193-9EB0-916116E71A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5" name="Picture 1" hidden="1">
          <a:extLst>
            <a:ext uri="{FF2B5EF4-FFF2-40B4-BE49-F238E27FC236}">
              <a16:creationId xmlns:a16="http://schemas.microsoft.com/office/drawing/2014/main" id="{67233E1A-5C44-47E0-B44F-0B873B4C23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6" name="Picture 2" hidden="1">
          <a:extLst>
            <a:ext uri="{FF2B5EF4-FFF2-40B4-BE49-F238E27FC236}">
              <a16:creationId xmlns:a16="http://schemas.microsoft.com/office/drawing/2014/main" id="{C44D856E-4DBB-464F-A0B1-3A701D4361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7" name="Picture 1" hidden="1">
          <a:extLst>
            <a:ext uri="{FF2B5EF4-FFF2-40B4-BE49-F238E27FC236}">
              <a16:creationId xmlns:a16="http://schemas.microsoft.com/office/drawing/2014/main" id="{D8866828-7361-432A-BA4A-F5107C8ED5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8" name="Picture 1" hidden="1">
          <a:extLst>
            <a:ext uri="{FF2B5EF4-FFF2-40B4-BE49-F238E27FC236}">
              <a16:creationId xmlns:a16="http://schemas.microsoft.com/office/drawing/2014/main" id="{19DD8D9A-6759-41A9-A41D-D6DF021010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99" name="Picture 1" hidden="1">
          <a:extLst>
            <a:ext uri="{FF2B5EF4-FFF2-40B4-BE49-F238E27FC236}">
              <a16:creationId xmlns:a16="http://schemas.microsoft.com/office/drawing/2014/main" id="{F5986626-8891-4597-AC4F-C631FF82CB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0" name="Picture 1" hidden="1">
          <a:extLst>
            <a:ext uri="{FF2B5EF4-FFF2-40B4-BE49-F238E27FC236}">
              <a16:creationId xmlns:a16="http://schemas.microsoft.com/office/drawing/2014/main" id="{C3F095A3-E455-49FF-9118-1A7B1FB6D5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01" name="Picture 1" hidden="1">
          <a:extLst>
            <a:ext uri="{FF2B5EF4-FFF2-40B4-BE49-F238E27FC236}">
              <a16:creationId xmlns:a16="http://schemas.microsoft.com/office/drawing/2014/main" id="{5CFDF7EB-3062-4F18-9DF7-C23BDDE67F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2" name="Picture 2" hidden="1">
          <a:extLst>
            <a:ext uri="{FF2B5EF4-FFF2-40B4-BE49-F238E27FC236}">
              <a16:creationId xmlns:a16="http://schemas.microsoft.com/office/drawing/2014/main" id="{9379CBF2-EB77-45A4-B4F0-84F4B9C129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3" name="Picture 1" hidden="1">
          <a:extLst>
            <a:ext uri="{FF2B5EF4-FFF2-40B4-BE49-F238E27FC236}">
              <a16:creationId xmlns:a16="http://schemas.microsoft.com/office/drawing/2014/main" id="{DED59224-C2D2-44DB-A3D0-E56D05242D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4" name="Picture 1" hidden="1">
          <a:extLst>
            <a:ext uri="{FF2B5EF4-FFF2-40B4-BE49-F238E27FC236}">
              <a16:creationId xmlns:a16="http://schemas.microsoft.com/office/drawing/2014/main" id="{6894F751-48FA-4475-A64A-117C6D9653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5" name="Picture 2" hidden="1">
          <a:extLst>
            <a:ext uri="{FF2B5EF4-FFF2-40B4-BE49-F238E27FC236}">
              <a16:creationId xmlns:a16="http://schemas.microsoft.com/office/drawing/2014/main" id="{CF1C4DA6-6CB8-4D21-B0FB-E741B06AC5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6" name="Picture 1" hidden="1">
          <a:extLst>
            <a:ext uri="{FF2B5EF4-FFF2-40B4-BE49-F238E27FC236}">
              <a16:creationId xmlns:a16="http://schemas.microsoft.com/office/drawing/2014/main" id="{65D276EC-7F1C-4B8A-B613-97A03339F2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7" name="Picture 1" hidden="1">
          <a:extLst>
            <a:ext uri="{FF2B5EF4-FFF2-40B4-BE49-F238E27FC236}">
              <a16:creationId xmlns:a16="http://schemas.microsoft.com/office/drawing/2014/main" id="{BFE0862F-3B6D-4CBA-88CB-92D39E0E62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8" name="Picture 2" hidden="1">
          <a:extLst>
            <a:ext uri="{FF2B5EF4-FFF2-40B4-BE49-F238E27FC236}">
              <a16:creationId xmlns:a16="http://schemas.microsoft.com/office/drawing/2014/main" id="{10AFC58F-B1AA-4AA1-8EFF-5057E5818B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9" name="Picture 1" hidden="1">
          <a:extLst>
            <a:ext uri="{FF2B5EF4-FFF2-40B4-BE49-F238E27FC236}">
              <a16:creationId xmlns:a16="http://schemas.microsoft.com/office/drawing/2014/main" id="{AA44A2CA-BA41-4C44-890E-F59ED4DE09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0" name="Picture 2" hidden="1">
          <a:extLst>
            <a:ext uri="{FF2B5EF4-FFF2-40B4-BE49-F238E27FC236}">
              <a16:creationId xmlns:a16="http://schemas.microsoft.com/office/drawing/2014/main" id="{764D30AB-0988-45FB-9BC9-DACFF2DA97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1" name="Picture 1" hidden="1">
          <a:extLst>
            <a:ext uri="{FF2B5EF4-FFF2-40B4-BE49-F238E27FC236}">
              <a16:creationId xmlns:a16="http://schemas.microsoft.com/office/drawing/2014/main" id="{248C1925-2A24-4E9F-B8AD-E8CF6B30E3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2" name="Picture 2" hidden="1">
          <a:extLst>
            <a:ext uri="{FF2B5EF4-FFF2-40B4-BE49-F238E27FC236}">
              <a16:creationId xmlns:a16="http://schemas.microsoft.com/office/drawing/2014/main" id="{CFDD96C9-FD56-4B92-891D-BE04765F21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3" name="Picture 1" hidden="1">
          <a:extLst>
            <a:ext uri="{FF2B5EF4-FFF2-40B4-BE49-F238E27FC236}">
              <a16:creationId xmlns:a16="http://schemas.microsoft.com/office/drawing/2014/main" id="{15C9EC4C-1ABF-4A59-BD75-1CB0838034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4" name="Picture 1" hidden="1">
          <a:extLst>
            <a:ext uri="{FF2B5EF4-FFF2-40B4-BE49-F238E27FC236}">
              <a16:creationId xmlns:a16="http://schemas.microsoft.com/office/drawing/2014/main" id="{6A488F62-DFE3-49F3-B7A0-604BF5F1BC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5" name="Picture 1" hidden="1">
          <a:extLst>
            <a:ext uri="{FF2B5EF4-FFF2-40B4-BE49-F238E27FC236}">
              <a16:creationId xmlns:a16="http://schemas.microsoft.com/office/drawing/2014/main" id="{86CEB4AF-1161-4E63-8BB7-3F8E4BAF6F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6" name="Picture 1" hidden="1">
          <a:extLst>
            <a:ext uri="{FF2B5EF4-FFF2-40B4-BE49-F238E27FC236}">
              <a16:creationId xmlns:a16="http://schemas.microsoft.com/office/drawing/2014/main" id="{36B3481B-2C3B-4E1B-8280-7C3D2BC3362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17" name="Picture 1" hidden="1">
          <a:extLst>
            <a:ext uri="{FF2B5EF4-FFF2-40B4-BE49-F238E27FC236}">
              <a16:creationId xmlns:a16="http://schemas.microsoft.com/office/drawing/2014/main" id="{E6038B12-FD38-4556-961C-30126CACE2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8" name="Picture 2" hidden="1">
          <a:extLst>
            <a:ext uri="{FF2B5EF4-FFF2-40B4-BE49-F238E27FC236}">
              <a16:creationId xmlns:a16="http://schemas.microsoft.com/office/drawing/2014/main" id="{493C8B25-4EE3-4556-B61B-CAA31D60C1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9" name="Picture 1" hidden="1">
          <a:extLst>
            <a:ext uri="{FF2B5EF4-FFF2-40B4-BE49-F238E27FC236}">
              <a16:creationId xmlns:a16="http://schemas.microsoft.com/office/drawing/2014/main" id="{1871B22A-5DC6-4B81-A4D0-BB54A793ED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0" name="Picture 1" hidden="1">
          <a:extLst>
            <a:ext uri="{FF2B5EF4-FFF2-40B4-BE49-F238E27FC236}">
              <a16:creationId xmlns:a16="http://schemas.microsoft.com/office/drawing/2014/main" id="{7DA01615-2B8F-41E6-80C7-B9317222E6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1" name="Picture 2" hidden="1">
          <a:extLst>
            <a:ext uri="{FF2B5EF4-FFF2-40B4-BE49-F238E27FC236}">
              <a16:creationId xmlns:a16="http://schemas.microsoft.com/office/drawing/2014/main" id="{45CE95F8-4D05-4ECB-B65F-568FA4E53B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2" name="Picture 1" hidden="1">
          <a:extLst>
            <a:ext uri="{FF2B5EF4-FFF2-40B4-BE49-F238E27FC236}">
              <a16:creationId xmlns:a16="http://schemas.microsoft.com/office/drawing/2014/main" id="{B8CB49F9-8DFF-44A6-BB70-7891EA662A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3" name="Picture 1" hidden="1">
          <a:extLst>
            <a:ext uri="{FF2B5EF4-FFF2-40B4-BE49-F238E27FC236}">
              <a16:creationId xmlns:a16="http://schemas.microsoft.com/office/drawing/2014/main" id="{41E8DF9C-82AD-414E-AED6-B83FCC2431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4" name="Picture 2" hidden="1">
          <a:extLst>
            <a:ext uri="{FF2B5EF4-FFF2-40B4-BE49-F238E27FC236}">
              <a16:creationId xmlns:a16="http://schemas.microsoft.com/office/drawing/2014/main" id="{2AFE2C69-925D-4D78-A22D-082452637D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5" name="Picture 1" hidden="1">
          <a:extLst>
            <a:ext uri="{FF2B5EF4-FFF2-40B4-BE49-F238E27FC236}">
              <a16:creationId xmlns:a16="http://schemas.microsoft.com/office/drawing/2014/main" id="{50CF3869-A89D-4F8C-9147-A8FE92F9A5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6" name="Picture 2" hidden="1">
          <a:extLst>
            <a:ext uri="{FF2B5EF4-FFF2-40B4-BE49-F238E27FC236}">
              <a16:creationId xmlns:a16="http://schemas.microsoft.com/office/drawing/2014/main" id="{AD03D53C-1828-4674-8024-E8B06737672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7" name="Picture 1" hidden="1">
          <a:extLst>
            <a:ext uri="{FF2B5EF4-FFF2-40B4-BE49-F238E27FC236}">
              <a16:creationId xmlns:a16="http://schemas.microsoft.com/office/drawing/2014/main" id="{37BE424B-FD32-4AAC-B2A5-E5EFB53362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8" name="Picture 2" hidden="1">
          <a:extLst>
            <a:ext uri="{FF2B5EF4-FFF2-40B4-BE49-F238E27FC236}">
              <a16:creationId xmlns:a16="http://schemas.microsoft.com/office/drawing/2014/main" id="{927C8787-1234-4B5D-BD67-C45A9618B6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9" name="Picture 1" hidden="1">
          <a:extLst>
            <a:ext uri="{FF2B5EF4-FFF2-40B4-BE49-F238E27FC236}">
              <a16:creationId xmlns:a16="http://schemas.microsoft.com/office/drawing/2014/main" id="{3D8A0012-BA3A-4E5B-AEE5-C8782390AE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0" name="Picture 1" hidden="1">
          <a:extLst>
            <a:ext uri="{FF2B5EF4-FFF2-40B4-BE49-F238E27FC236}">
              <a16:creationId xmlns:a16="http://schemas.microsoft.com/office/drawing/2014/main" id="{B9D8035E-8525-4A9C-8A09-C44CB3D4883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1" name="Picture 1" hidden="1">
          <a:extLst>
            <a:ext uri="{FF2B5EF4-FFF2-40B4-BE49-F238E27FC236}">
              <a16:creationId xmlns:a16="http://schemas.microsoft.com/office/drawing/2014/main" id="{BFEF908A-2EAD-4F2B-B71C-30972D9301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2" name="Picture 1" hidden="1">
          <a:extLst>
            <a:ext uri="{FF2B5EF4-FFF2-40B4-BE49-F238E27FC236}">
              <a16:creationId xmlns:a16="http://schemas.microsoft.com/office/drawing/2014/main" id="{73AA272C-298F-4758-AD0A-1A2317F070C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33" name="Picture 1" hidden="1">
          <a:extLst>
            <a:ext uri="{FF2B5EF4-FFF2-40B4-BE49-F238E27FC236}">
              <a16:creationId xmlns:a16="http://schemas.microsoft.com/office/drawing/2014/main" id="{CC09C66A-2216-4054-902B-30F1E0D9A8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4" name="Picture 2" hidden="1">
          <a:extLst>
            <a:ext uri="{FF2B5EF4-FFF2-40B4-BE49-F238E27FC236}">
              <a16:creationId xmlns:a16="http://schemas.microsoft.com/office/drawing/2014/main" id="{6852C956-5337-4DF3-AA41-FA6D7F716E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5" name="Picture 1" hidden="1">
          <a:extLst>
            <a:ext uri="{FF2B5EF4-FFF2-40B4-BE49-F238E27FC236}">
              <a16:creationId xmlns:a16="http://schemas.microsoft.com/office/drawing/2014/main" id="{0EF34D81-8F06-4DC2-AA9F-7F12992628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6" name="Picture 1" hidden="1">
          <a:extLst>
            <a:ext uri="{FF2B5EF4-FFF2-40B4-BE49-F238E27FC236}">
              <a16:creationId xmlns:a16="http://schemas.microsoft.com/office/drawing/2014/main" id="{9AA8FE57-3C87-47ED-860B-1BDCA5A61A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7" name="Picture 2" hidden="1">
          <a:extLst>
            <a:ext uri="{FF2B5EF4-FFF2-40B4-BE49-F238E27FC236}">
              <a16:creationId xmlns:a16="http://schemas.microsoft.com/office/drawing/2014/main" id="{7EFAEA07-5D14-495E-8538-8C6980EE62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8" name="Picture 1" hidden="1">
          <a:extLst>
            <a:ext uri="{FF2B5EF4-FFF2-40B4-BE49-F238E27FC236}">
              <a16:creationId xmlns:a16="http://schemas.microsoft.com/office/drawing/2014/main" id="{6EC5A611-9FE5-48C8-8C69-1628CE85E7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9" name="Picture 1" hidden="1">
          <a:extLst>
            <a:ext uri="{FF2B5EF4-FFF2-40B4-BE49-F238E27FC236}">
              <a16:creationId xmlns:a16="http://schemas.microsoft.com/office/drawing/2014/main" id="{7E35B534-6A27-4C1C-A74F-C3ECB13D7A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0" name="Picture 2" hidden="1">
          <a:extLst>
            <a:ext uri="{FF2B5EF4-FFF2-40B4-BE49-F238E27FC236}">
              <a16:creationId xmlns:a16="http://schemas.microsoft.com/office/drawing/2014/main" id="{8769EAE0-E397-4133-B4A9-EBCDC8E9E4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1" name="Picture 1" hidden="1">
          <a:extLst>
            <a:ext uri="{FF2B5EF4-FFF2-40B4-BE49-F238E27FC236}">
              <a16:creationId xmlns:a16="http://schemas.microsoft.com/office/drawing/2014/main" id="{0D5203F0-600D-4B31-8BA4-186967AC5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2" name="Picture 2" hidden="1">
          <a:extLst>
            <a:ext uri="{FF2B5EF4-FFF2-40B4-BE49-F238E27FC236}">
              <a16:creationId xmlns:a16="http://schemas.microsoft.com/office/drawing/2014/main" id="{DCC15E1E-01D3-4E78-82B3-D9C6ED8D5F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3" name="Picture 1" hidden="1">
          <a:extLst>
            <a:ext uri="{FF2B5EF4-FFF2-40B4-BE49-F238E27FC236}">
              <a16:creationId xmlns:a16="http://schemas.microsoft.com/office/drawing/2014/main" id="{F5DE5D99-8BB8-41A1-8B7F-18ABF2012D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4" name="Picture 2" hidden="1">
          <a:extLst>
            <a:ext uri="{FF2B5EF4-FFF2-40B4-BE49-F238E27FC236}">
              <a16:creationId xmlns:a16="http://schemas.microsoft.com/office/drawing/2014/main" id="{A047143E-AD87-434B-A446-85E9652EB7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5" name="Picture 1" hidden="1">
          <a:extLst>
            <a:ext uri="{FF2B5EF4-FFF2-40B4-BE49-F238E27FC236}">
              <a16:creationId xmlns:a16="http://schemas.microsoft.com/office/drawing/2014/main" id="{7F889037-5B8C-4A48-81B2-4B584C1734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6" name="Picture 1" hidden="1">
          <a:extLst>
            <a:ext uri="{FF2B5EF4-FFF2-40B4-BE49-F238E27FC236}">
              <a16:creationId xmlns:a16="http://schemas.microsoft.com/office/drawing/2014/main" id="{3038D7C9-60B9-4F9E-9500-7C70AFE291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7" name="Picture 1" hidden="1">
          <a:extLst>
            <a:ext uri="{FF2B5EF4-FFF2-40B4-BE49-F238E27FC236}">
              <a16:creationId xmlns:a16="http://schemas.microsoft.com/office/drawing/2014/main" id="{058632FA-C677-4215-AD9C-DE03F7CFA9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8" name="Picture 1" hidden="1">
          <a:extLst>
            <a:ext uri="{FF2B5EF4-FFF2-40B4-BE49-F238E27FC236}">
              <a16:creationId xmlns:a16="http://schemas.microsoft.com/office/drawing/2014/main" id="{236648E6-0BDC-47A1-A5C1-180DF4968E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49" name="Picture 1" hidden="1">
          <a:extLst>
            <a:ext uri="{FF2B5EF4-FFF2-40B4-BE49-F238E27FC236}">
              <a16:creationId xmlns:a16="http://schemas.microsoft.com/office/drawing/2014/main" id="{F3F19B10-AB74-4A07-BA5A-BBC56357AE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0" name="Picture 2" hidden="1">
          <a:extLst>
            <a:ext uri="{FF2B5EF4-FFF2-40B4-BE49-F238E27FC236}">
              <a16:creationId xmlns:a16="http://schemas.microsoft.com/office/drawing/2014/main" id="{EF222A4B-A11F-4240-BED8-62ADC7AEF9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1" name="Picture 1" hidden="1">
          <a:extLst>
            <a:ext uri="{FF2B5EF4-FFF2-40B4-BE49-F238E27FC236}">
              <a16:creationId xmlns:a16="http://schemas.microsoft.com/office/drawing/2014/main" id="{3BE56736-3D60-4E6C-AA55-6A3B6EE29B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2" name="Picture 1" hidden="1">
          <a:extLst>
            <a:ext uri="{FF2B5EF4-FFF2-40B4-BE49-F238E27FC236}">
              <a16:creationId xmlns:a16="http://schemas.microsoft.com/office/drawing/2014/main" id="{E5B1F806-AA1A-48D7-B39F-8299DC32AA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3" name="Picture 2" hidden="1">
          <a:extLst>
            <a:ext uri="{FF2B5EF4-FFF2-40B4-BE49-F238E27FC236}">
              <a16:creationId xmlns:a16="http://schemas.microsoft.com/office/drawing/2014/main" id="{2959DE4A-EC90-47DB-9556-D59D457430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4" name="Picture 1" hidden="1">
          <a:extLst>
            <a:ext uri="{FF2B5EF4-FFF2-40B4-BE49-F238E27FC236}">
              <a16:creationId xmlns:a16="http://schemas.microsoft.com/office/drawing/2014/main" id="{0B7FFAEB-8701-43D4-B2E0-971C8CE01E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5" name="Picture 1" hidden="1">
          <a:extLst>
            <a:ext uri="{FF2B5EF4-FFF2-40B4-BE49-F238E27FC236}">
              <a16:creationId xmlns:a16="http://schemas.microsoft.com/office/drawing/2014/main" id="{436C57C8-5B09-4131-8BA0-7A07F8EE41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6" name="Picture 2" hidden="1">
          <a:extLst>
            <a:ext uri="{FF2B5EF4-FFF2-40B4-BE49-F238E27FC236}">
              <a16:creationId xmlns:a16="http://schemas.microsoft.com/office/drawing/2014/main" id="{A465037F-CCD7-47EF-A33B-19C3A4E657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7" name="Picture 1" hidden="1">
          <a:extLst>
            <a:ext uri="{FF2B5EF4-FFF2-40B4-BE49-F238E27FC236}">
              <a16:creationId xmlns:a16="http://schemas.microsoft.com/office/drawing/2014/main" id="{51782BC7-8C35-4C4D-9478-2EF9F466B5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8" name="Picture 2" hidden="1">
          <a:extLst>
            <a:ext uri="{FF2B5EF4-FFF2-40B4-BE49-F238E27FC236}">
              <a16:creationId xmlns:a16="http://schemas.microsoft.com/office/drawing/2014/main" id="{EC47822E-E32F-468F-83E5-C716C7FE14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9" name="Picture 1" hidden="1">
          <a:extLst>
            <a:ext uri="{FF2B5EF4-FFF2-40B4-BE49-F238E27FC236}">
              <a16:creationId xmlns:a16="http://schemas.microsoft.com/office/drawing/2014/main" id="{9B1C6FFA-47AF-43CF-ACBC-4E61C01816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0" name="Picture 2" hidden="1">
          <a:extLst>
            <a:ext uri="{FF2B5EF4-FFF2-40B4-BE49-F238E27FC236}">
              <a16:creationId xmlns:a16="http://schemas.microsoft.com/office/drawing/2014/main" id="{BE23570A-C7C5-44A7-A8C8-8F62E74AF9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1" name="Picture 1" hidden="1">
          <a:extLst>
            <a:ext uri="{FF2B5EF4-FFF2-40B4-BE49-F238E27FC236}">
              <a16:creationId xmlns:a16="http://schemas.microsoft.com/office/drawing/2014/main" id="{CBBB6D90-6ED3-4E44-887E-188F1A295B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2" name="Picture 1" hidden="1">
          <a:extLst>
            <a:ext uri="{FF2B5EF4-FFF2-40B4-BE49-F238E27FC236}">
              <a16:creationId xmlns:a16="http://schemas.microsoft.com/office/drawing/2014/main" id="{77FB8F38-9EC1-40C7-8FC5-3A7B3FE2A7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3" name="Picture 1" hidden="1">
          <a:extLst>
            <a:ext uri="{FF2B5EF4-FFF2-40B4-BE49-F238E27FC236}">
              <a16:creationId xmlns:a16="http://schemas.microsoft.com/office/drawing/2014/main" id="{A4DAD659-A66B-40D9-8177-798391AA94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4" name="Picture 1" hidden="1">
          <a:extLst>
            <a:ext uri="{FF2B5EF4-FFF2-40B4-BE49-F238E27FC236}">
              <a16:creationId xmlns:a16="http://schemas.microsoft.com/office/drawing/2014/main" id="{DC5C2532-227C-4193-A8A7-826DBA8418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65" name="Picture 1" hidden="1">
          <a:extLst>
            <a:ext uri="{FF2B5EF4-FFF2-40B4-BE49-F238E27FC236}">
              <a16:creationId xmlns:a16="http://schemas.microsoft.com/office/drawing/2014/main" id="{CF3EF62D-0365-4F81-BF4E-5F14BEC416B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6" name="Picture 2" hidden="1">
          <a:extLst>
            <a:ext uri="{FF2B5EF4-FFF2-40B4-BE49-F238E27FC236}">
              <a16:creationId xmlns:a16="http://schemas.microsoft.com/office/drawing/2014/main" id="{6C6445ED-FA07-45B0-B887-9ACC51723C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7" name="Picture 1" hidden="1">
          <a:extLst>
            <a:ext uri="{FF2B5EF4-FFF2-40B4-BE49-F238E27FC236}">
              <a16:creationId xmlns:a16="http://schemas.microsoft.com/office/drawing/2014/main" id="{0A369B4B-1B84-45E3-96F8-ACC02F8A0A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8" name="Picture 1" hidden="1">
          <a:extLst>
            <a:ext uri="{FF2B5EF4-FFF2-40B4-BE49-F238E27FC236}">
              <a16:creationId xmlns:a16="http://schemas.microsoft.com/office/drawing/2014/main" id="{EC228656-4394-49BF-ACE9-0E9C7EE61B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9" name="Picture 2" hidden="1">
          <a:extLst>
            <a:ext uri="{FF2B5EF4-FFF2-40B4-BE49-F238E27FC236}">
              <a16:creationId xmlns:a16="http://schemas.microsoft.com/office/drawing/2014/main" id="{2E462BB6-E2F9-4B13-A4B8-8B5AA88BA4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0" name="Picture 1" hidden="1">
          <a:extLst>
            <a:ext uri="{FF2B5EF4-FFF2-40B4-BE49-F238E27FC236}">
              <a16:creationId xmlns:a16="http://schemas.microsoft.com/office/drawing/2014/main" id="{AF3036A0-C63A-4BAE-8514-C97310869C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1" name="Picture 1" hidden="1">
          <a:extLst>
            <a:ext uri="{FF2B5EF4-FFF2-40B4-BE49-F238E27FC236}">
              <a16:creationId xmlns:a16="http://schemas.microsoft.com/office/drawing/2014/main" id="{CE649686-6626-4C2B-B142-A7B9187E7C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2" name="Picture 2" hidden="1">
          <a:extLst>
            <a:ext uri="{FF2B5EF4-FFF2-40B4-BE49-F238E27FC236}">
              <a16:creationId xmlns:a16="http://schemas.microsoft.com/office/drawing/2014/main" id="{48EA9C7C-D579-4C44-A16C-6C57A53F74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3" name="Picture 1" hidden="1">
          <a:extLst>
            <a:ext uri="{FF2B5EF4-FFF2-40B4-BE49-F238E27FC236}">
              <a16:creationId xmlns:a16="http://schemas.microsoft.com/office/drawing/2014/main" id="{0FB75DDC-46C6-4A69-A175-0040F27273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4" name="Picture 2" hidden="1">
          <a:extLst>
            <a:ext uri="{FF2B5EF4-FFF2-40B4-BE49-F238E27FC236}">
              <a16:creationId xmlns:a16="http://schemas.microsoft.com/office/drawing/2014/main" id="{5487C4D1-5E99-4CBF-8A33-8EEE06333F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5" name="Picture 1" hidden="1">
          <a:extLst>
            <a:ext uri="{FF2B5EF4-FFF2-40B4-BE49-F238E27FC236}">
              <a16:creationId xmlns:a16="http://schemas.microsoft.com/office/drawing/2014/main" id="{D5C1E687-B3F3-4966-BCC2-22B0B4F8E9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6" name="Picture 2" hidden="1">
          <a:extLst>
            <a:ext uri="{FF2B5EF4-FFF2-40B4-BE49-F238E27FC236}">
              <a16:creationId xmlns:a16="http://schemas.microsoft.com/office/drawing/2014/main" id="{ABD97ECB-CBB0-425E-8328-2BABCF35166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7" name="Picture 1" hidden="1">
          <a:extLst>
            <a:ext uri="{FF2B5EF4-FFF2-40B4-BE49-F238E27FC236}">
              <a16:creationId xmlns:a16="http://schemas.microsoft.com/office/drawing/2014/main" id="{2ED64C82-CC3D-424F-99DF-21CD70BEC8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8" name="Picture 1" hidden="1">
          <a:extLst>
            <a:ext uri="{FF2B5EF4-FFF2-40B4-BE49-F238E27FC236}">
              <a16:creationId xmlns:a16="http://schemas.microsoft.com/office/drawing/2014/main" id="{C07623F5-BD8D-48C6-81BD-32A9496A0B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79" name="Picture 1" hidden="1">
          <a:extLst>
            <a:ext uri="{FF2B5EF4-FFF2-40B4-BE49-F238E27FC236}">
              <a16:creationId xmlns:a16="http://schemas.microsoft.com/office/drawing/2014/main" id="{EA01D914-7392-45D1-931A-1260F18F705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0" name="Picture 1" hidden="1">
          <a:extLst>
            <a:ext uri="{FF2B5EF4-FFF2-40B4-BE49-F238E27FC236}">
              <a16:creationId xmlns:a16="http://schemas.microsoft.com/office/drawing/2014/main" id="{6595508C-D96D-4EE3-A390-6736A9C0456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81" name="Picture 1" hidden="1">
          <a:extLst>
            <a:ext uri="{FF2B5EF4-FFF2-40B4-BE49-F238E27FC236}">
              <a16:creationId xmlns:a16="http://schemas.microsoft.com/office/drawing/2014/main" id="{41828108-55F0-47A3-88CC-646DA3AC61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2" name="Picture 2" hidden="1">
          <a:extLst>
            <a:ext uri="{FF2B5EF4-FFF2-40B4-BE49-F238E27FC236}">
              <a16:creationId xmlns:a16="http://schemas.microsoft.com/office/drawing/2014/main" id="{C73D2405-A361-4303-93B3-B16F759725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3" name="Picture 1" hidden="1">
          <a:extLst>
            <a:ext uri="{FF2B5EF4-FFF2-40B4-BE49-F238E27FC236}">
              <a16:creationId xmlns:a16="http://schemas.microsoft.com/office/drawing/2014/main" id="{E914B2A7-B5BF-4B39-9426-560CF475C5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4" name="Picture 1" hidden="1">
          <a:extLst>
            <a:ext uri="{FF2B5EF4-FFF2-40B4-BE49-F238E27FC236}">
              <a16:creationId xmlns:a16="http://schemas.microsoft.com/office/drawing/2014/main" id="{BCC2ACA0-39F2-43D9-A928-AB03D43C10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5" name="Picture 2" hidden="1">
          <a:extLst>
            <a:ext uri="{FF2B5EF4-FFF2-40B4-BE49-F238E27FC236}">
              <a16:creationId xmlns:a16="http://schemas.microsoft.com/office/drawing/2014/main" id="{F8B8B79A-E574-4D84-81B7-D993797DAB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6" name="Picture 1" hidden="1">
          <a:extLst>
            <a:ext uri="{FF2B5EF4-FFF2-40B4-BE49-F238E27FC236}">
              <a16:creationId xmlns:a16="http://schemas.microsoft.com/office/drawing/2014/main" id="{E4D58807-0AAC-4259-8202-5FEF52FFF1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7" name="Picture 1" hidden="1">
          <a:extLst>
            <a:ext uri="{FF2B5EF4-FFF2-40B4-BE49-F238E27FC236}">
              <a16:creationId xmlns:a16="http://schemas.microsoft.com/office/drawing/2014/main" id="{9490602B-ABD7-4E46-B549-7B079BAFD0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8" name="Picture 2" hidden="1">
          <a:extLst>
            <a:ext uri="{FF2B5EF4-FFF2-40B4-BE49-F238E27FC236}">
              <a16:creationId xmlns:a16="http://schemas.microsoft.com/office/drawing/2014/main" id="{1A14BFD4-E497-4709-8566-30E43E0BE8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9" name="Picture 1" hidden="1">
          <a:extLst>
            <a:ext uri="{FF2B5EF4-FFF2-40B4-BE49-F238E27FC236}">
              <a16:creationId xmlns:a16="http://schemas.microsoft.com/office/drawing/2014/main" id="{C475E37E-74A5-4726-B215-7AF8A0C3FB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0" name="Picture 2" hidden="1">
          <a:extLst>
            <a:ext uri="{FF2B5EF4-FFF2-40B4-BE49-F238E27FC236}">
              <a16:creationId xmlns:a16="http://schemas.microsoft.com/office/drawing/2014/main" id="{DBD35F5A-7CF9-47B6-A196-01FAFECBB4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1" name="Picture 1" hidden="1">
          <a:extLst>
            <a:ext uri="{FF2B5EF4-FFF2-40B4-BE49-F238E27FC236}">
              <a16:creationId xmlns:a16="http://schemas.microsoft.com/office/drawing/2014/main" id="{B043D441-2DD6-4A69-8EF6-3274088069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2" name="Picture 2" hidden="1">
          <a:extLst>
            <a:ext uri="{FF2B5EF4-FFF2-40B4-BE49-F238E27FC236}">
              <a16:creationId xmlns:a16="http://schemas.microsoft.com/office/drawing/2014/main" id="{858D80FA-B1A9-47C0-9F43-8AF14A3CA3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3" name="Picture 1" hidden="1">
          <a:extLst>
            <a:ext uri="{FF2B5EF4-FFF2-40B4-BE49-F238E27FC236}">
              <a16:creationId xmlns:a16="http://schemas.microsoft.com/office/drawing/2014/main" id="{C29166A9-15A8-4A30-8347-883529A789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4" name="Picture 1" hidden="1">
          <a:extLst>
            <a:ext uri="{FF2B5EF4-FFF2-40B4-BE49-F238E27FC236}">
              <a16:creationId xmlns:a16="http://schemas.microsoft.com/office/drawing/2014/main" id="{AD70DD33-988F-48B1-BBF3-6AFA0E3F714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5" name="Picture 1" hidden="1">
          <a:extLst>
            <a:ext uri="{FF2B5EF4-FFF2-40B4-BE49-F238E27FC236}">
              <a16:creationId xmlns:a16="http://schemas.microsoft.com/office/drawing/2014/main" id="{624C8288-E66F-4526-BD5A-DF32FA6548D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6" name="Picture 1" hidden="1">
          <a:extLst>
            <a:ext uri="{FF2B5EF4-FFF2-40B4-BE49-F238E27FC236}">
              <a16:creationId xmlns:a16="http://schemas.microsoft.com/office/drawing/2014/main" id="{E4CA696B-B8C4-499C-B481-41BAB5CF19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7" name="Picture 1" hidden="1">
          <a:extLst>
            <a:ext uri="{FF2B5EF4-FFF2-40B4-BE49-F238E27FC236}">
              <a16:creationId xmlns:a16="http://schemas.microsoft.com/office/drawing/2014/main" id="{814A529C-9899-4181-84B8-4AD671BC65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8" name="Picture 2" hidden="1">
          <a:extLst>
            <a:ext uri="{FF2B5EF4-FFF2-40B4-BE49-F238E27FC236}">
              <a16:creationId xmlns:a16="http://schemas.microsoft.com/office/drawing/2014/main" id="{B103C536-34DF-4AC9-8A85-0F3A31F9F3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99" name="Picture 1" hidden="1">
          <a:extLst>
            <a:ext uri="{FF2B5EF4-FFF2-40B4-BE49-F238E27FC236}">
              <a16:creationId xmlns:a16="http://schemas.microsoft.com/office/drawing/2014/main" id="{CEC3EC8C-BE4E-4982-9449-BD8832CB1F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0" name="Picture 1" hidden="1">
          <a:extLst>
            <a:ext uri="{FF2B5EF4-FFF2-40B4-BE49-F238E27FC236}">
              <a16:creationId xmlns:a16="http://schemas.microsoft.com/office/drawing/2014/main" id="{D92C50BE-30FB-45C4-9436-B82DD57E29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1" name="Picture 2" hidden="1">
          <a:extLst>
            <a:ext uri="{FF2B5EF4-FFF2-40B4-BE49-F238E27FC236}">
              <a16:creationId xmlns:a16="http://schemas.microsoft.com/office/drawing/2014/main" id="{95643898-6548-4332-B45E-81576F85EA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2" name="Picture 1" hidden="1">
          <a:extLst>
            <a:ext uri="{FF2B5EF4-FFF2-40B4-BE49-F238E27FC236}">
              <a16:creationId xmlns:a16="http://schemas.microsoft.com/office/drawing/2014/main" id="{D14FB7BA-42F3-48AA-9CD5-30A0868EF6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3" name="Picture 1" hidden="1">
          <a:extLst>
            <a:ext uri="{FF2B5EF4-FFF2-40B4-BE49-F238E27FC236}">
              <a16:creationId xmlns:a16="http://schemas.microsoft.com/office/drawing/2014/main" id="{946130DB-138C-4657-B95C-9283121CB9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4" name="Picture 2" hidden="1">
          <a:extLst>
            <a:ext uri="{FF2B5EF4-FFF2-40B4-BE49-F238E27FC236}">
              <a16:creationId xmlns:a16="http://schemas.microsoft.com/office/drawing/2014/main" id="{46FB3A76-41F8-4647-8F38-C44E57E856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5" name="Picture 1" hidden="1">
          <a:extLst>
            <a:ext uri="{FF2B5EF4-FFF2-40B4-BE49-F238E27FC236}">
              <a16:creationId xmlns:a16="http://schemas.microsoft.com/office/drawing/2014/main" id="{E0129090-8F65-4868-9C4E-840CA79F55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6" name="Picture 2" hidden="1">
          <a:extLst>
            <a:ext uri="{FF2B5EF4-FFF2-40B4-BE49-F238E27FC236}">
              <a16:creationId xmlns:a16="http://schemas.microsoft.com/office/drawing/2014/main" id="{3E608511-18DD-49F3-B46D-CFA86DB749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7" name="Picture 1" hidden="1">
          <a:extLst>
            <a:ext uri="{FF2B5EF4-FFF2-40B4-BE49-F238E27FC236}">
              <a16:creationId xmlns:a16="http://schemas.microsoft.com/office/drawing/2014/main" id="{6396AE0C-FCF2-4083-96D7-D45CF16199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8" name="Picture 2" hidden="1">
          <a:extLst>
            <a:ext uri="{FF2B5EF4-FFF2-40B4-BE49-F238E27FC236}">
              <a16:creationId xmlns:a16="http://schemas.microsoft.com/office/drawing/2014/main" id="{D328C44F-BAB4-4BFE-AF98-87623D227D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09" name="Picture 1" hidden="1">
          <a:extLst>
            <a:ext uri="{FF2B5EF4-FFF2-40B4-BE49-F238E27FC236}">
              <a16:creationId xmlns:a16="http://schemas.microsoft.com/office/drawing/2014/main" id="{E4612051-F88F-423C-9D80-1D7308000E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0" name="Picture 1" hidden="1">
          <a:extLst>
            <a:ext uri="{FF2B5EF4-FFF2-40B4-BE49-F238E27FC236}">
              <a16:creationId xmlns:a16="http://schemas.microsoft.com/office/drawing/2014/main" id="{FFB2C070-886E-41F8-9C23-F24A9CC9018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1" name="Picture 1" hidden="1">
          <a:extLst>
            <a:ext uri="{FF2B5EF4-FFF2-40B4-BE49-F238E27FC236}">
              <a16:creationId xmlns:a16="http://schemas.microsoft.com/office/drawing/2014/main" id="{68697D4F-D4F5-4EB7-99C6-32B314F83B8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2" name="Picture 1" hidden="1">
          <a:extLst>
            <a:ext uri="{FF2B5EF4-FFF2-40B4-BE49-F238E27FC236}">
              <a16:creationId xmlns:a16="http://schemas.microsoft.com/office/drawing/2014/main" id="{5A208A2F-C7D3-4BC3-93BE-7DDC36E066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3" name="Picture 1" hidden="1">
          <a:extLst>
            <a:ext uri="{FF2B5EF4-FFF2-40B4-BE49-F238E27FC236}">
              <a16:creationId xmlns:a16="http://schemas.microsoft.com/office/drawing/2014/main" id="{D7F04D3A-9C85-400F-BEAF-910A6A7D47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4" name="Picture 2" hidden="1">
          <a:extLst>
            <a:ext uri="{FF2B5EF4-FFF2-40B4-BE49-F238E27FC236}">
              <a16:creationId xmlns:a16="http://schemas.microsoft.com/office/drawing/2014/main" id="{EAFECA97-923A-4611-B458-2AC64DA254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5" name="Picture 1" hidden="1">
          <a:extLst>
            <a:ext uri="{FF2B5EF4-FFF2-40B4-BE49-F238E27FC236}">
              <a16:creationId xmlns:a16="http://schemas.microsoft.com/office/drawing/2014/main" id="{6552446D-29D0-4D61-95DC-F589C606F4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6" name="Picture 1" hidden="1">
          <a:extLst>
            <a:ext uri="{FF2B5EF4-FFF2-40B4-BE49-F238E27FC236}">
              <a16:creationId xmlns:a16="http://schemas.microsoft.com/office/drawing/2014/main" id="{71DF2BFC-1F32-41D0-9795-ED80109674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7" name="Picture 2" hidden="1">
          <a:extLst>
            <a:ext uri="{FF2B5EF4-FFF2-40B4-BE49-F238E27FC236}">
              <a16:creationId xmlns:a16="http://schemas.microsoft.com/office/drawing/2014/main" id="{A03EC350-C212-46FA-975E-22E9E80D60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8" name="Picture 1" hidden="1">
          <a:extLst>
            <a:ext uri="{FF2B5EF4-FFF2-40B4-BE49-F238E27FC236}">
              <a16:creationId xmlns:a16="http://schemas.microsoft.com/office/drawing/2014/main" id="{91406693-7857-4C2B-9266-BBDE86C9CA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19" name="Picture 1" hidden="1">
          <a:extLst>
            <a:ext uri="{FF2B5EF4-FFF2-40B4-BE49-F238E27FC236}">
              <a16:creationId xmlns:a16="http://schemas.microsoft.com/office/drawing/2014/main" id="{DE31BCA7-24CD-4C68-865C-099A27FB71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0" name="Picture 2" hidden="1">
          <a:extLst>
            <a:ext uri="{FF2B5EF4-FFF2-40B4-BE49-F238E27FC236}">
              <a16:creationId xmlns:a16="http://schemas.microsoft.com/office/drawing/2014/main" id="{9A107841-834E-4B0E-9910-45CC97916D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1" name="Picture 1" hidden="1">
          <a:extLst>
            <a:ext uri="{FF2B5EF4-FFF2-40B4-BE49-F238E27FC236}">
              <a16:creationId xmlns:a16="http://schemas.microsoft.com/office/drawing/2014/main" id="{441A0AC1-0437-4FEF-A0DE-A55882762F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2" name="Picture 2" hidden="1">
          <a:extLst>
            <a:ext uri="{FF2B5EF4-FFF2-40B4-BE49-F238E27FC236}">
              <a16:creationId xmlns:a16="http://schemas.microsoft.com/office/drawing/2014/main" id="{AC8F5B93-3FD9-4A96-A33A-4D0ECED0AC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3" name="Picture 1" hidden="1">
          <a:extLst>
            <a:ext uri="{FF2B5EF4-FFF2-40B4-BE49-F238E27FC236}">
              <a16:creationId xmlns:a16="http://schemas.microsoft.com/office/drawing/2014/main" id="{4F8C1F68-8771-4B14-830C-AB7886E34E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4" name="Picture 2" hidden="1">
          <a:extLst>
            <a:ext uri="{FF2B5EF4-FFF2-40B4-BE49-F238E27FC236}">
              <a16:creationId xmlns:a16="http://schemas.microsoft.com/office/drawing/2014/main" id="{249885C1-1445-47E8-8A4E-5151090784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5" name="Picture 1" hidden="1">
          <a:extLst>
            <a:ext uri="{FF2B5EF4-FFF2-40B4-BE49-F238E27FC236}">
              <a16:creationId xmlns:a16="http://schemas.microsoft.com/office/drawing/2014/main" id="{90D302FB-C1F3-432E-BEB1-F8F78D34C8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6" name="Picture 1" hidden="1">
          <a:extLst>
            <a:ext uri="{FF2B5EF4-FFF2-40B4-BE49-F238E27FC236}">
              <a16:creationId xmlns:a16="http://schemas.microsoft.com/office/drawing/2014/main" id="{C1688E7D-460D-4705-A72A-B6D8AF98211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7" name="Picture 1" hidden="1">
          <a:extLst>
            <a:ext uri="{FF2B5EF4-FFF2-40B4-BE49-F238E27FC236}">
              <a16:creationId xmlns:a16="http://schemas.microsoft.com/office/drawing/2014/main" id="{57B20B38-2258-4F9E-816D-CC774C3B787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8" name="Picture 1" hidden="1">
          <a:extLst>
            <a:ext uri="{FF2B5EF4-FFF2-40B4-BE49-F238E27FC236}">
              <a16:creationId xmlns:a16="http://schemas.microsoft.com/office/drawing/2014/main" id="{EAF73FE1-44EF-4254-889D-A7871567C75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29" name="Picture 1" hidden="1">
          <a:extLst>
            <a:ext uri="{FF2B5EF4-FFF2-40B4-BE49-F238E27FC236}">
              <a16:creationId xmlns:a16="http://schemas.microsoft.com/office/drawing/2014/main" id="{118B0194-56F6-4571-AD6E-5974C6A0C3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0" name="Picture 2" hidden="1">
          <a:extLst>
            <a:ext uri="{FF2B5EF4-FFF2-40B4-BE49-F238E27FC236}">
              <a16:creationId xmlns:a16="http://schemas.microsoft.com/office/drawing/2014/main" id="{0DB82C79-8F01-4CA7-8356-6235E78FA3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1" name="Picture 1" hidden="1">
          <a:extLst>
            <a:ext uri="{FF2B5EF4-FFF2-40B4-BE49-F238E27FC236}">
              <a16:creationId xmlns:a16="http://schemas.microsoft.com/office/drawing/2014/main" id="{7671FA29-6EFA-4822-8DB4-E8441265F9A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2" name="Picture 1" hidden="1">
          <a:extLst>
            <a:ext uri="{FF2B5EF4-FFF2-40B4-BE49-F238E27FC236}">
              <a16:creationId xmlns:a16="http://schemas.microsoft.com/office/drawing/2014/main" id="{BA68E7FB-9BA5-4A50-A0D8-D7DF70365E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3" name="Picture 2" hidden="1">
          <a:extLst>
            <a:ext uri="{FF2B5EF4-FFF2-40B4-BE49-F238E27FC236}">
              <a16:creationId xmlns:a16="http://schemas.microsoft.com/office/drawing/2014/main" id="{B966665B-C5A8-4B48-9D03-D7758277E2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4" name="Picture 1" hidden="1">
          <a:extLst>
            <a:ext uri="{FF2B5EF4-FFF2-40B4-BE49-F238E27FC236}">
              <a16:creationId xmlns:a16="http://schemas.microsoft.com/office/drawing/2014/main" id="{19612CC1-AC37-46A3-843F-0D79D1B502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5" name="Picture 1" hidden="1">
          <a:extLst>
            <a:ext uri="{FF2B5EF4-FFF2-40B4-BE49-F238E27FC236}">
              <a16:creationId xmlns:a16="http://schemas.microsoft.com/office/drawing/2014/main" id="{3A8C2181-9624-48C8-A2FB-930E393A9A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6" name="Picture 2" hidden="1">
          <a:extLst>
            <a:ext uri="{FF2B5EF4-FFF2-40B4-BE49-F238E27FC236}">
              <a16:creationId xmlns:a16="http://schemas.microsoft.com/office/drawing/2014/main" id="{A2239867-C9DD-4791-B4C9-A21A26CC2B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7" name="Picture 1" hidden="1">
          <a:extLst>
            <a:ext uri="{FF2B5EF4-FFF2-40B4-BE49-F238E27FC236}">
              <a16:creationId xmlns:a16="http://schemas.microsoft.com/office/drawing/2014/main" id="{DEBC4183-D200-4D32-9D0F-09B175F82B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8" name="Picture 2" hidden="1">
          <a:extLst>
            <a:ext uri="{FF2B5EF4-FFF2-40B4-BE49-F238E27FC236}">
              <a16:creationId xmlns:a16="http://schemas.microsoft.com/office/drawing/2014/main" id="{FEAA7CAD-993A-403D-82C3-5BF7DDB6F4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9" name="Picture 1" hidden="1">
          <a:extLst>
            <a:ext uri="{FF2B5EF4-FFF2-40B4-BE49-F238E27FC236}">
              <a16:creationId xmlns:a16="http://schemas.microsoft.com/office/drawing/2014/main" id="{80A1AFB5-93DF-4311-AE8C-9242CEE639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0" name="Picture 2" hidden="1">
          <a:extLst>
            <a:ext uri="{FF2B5EF4-FFF2-40B4-BE49-F238E27FC236}">
              <a16:creationId xmlns:a16="http://schemas.microsoft.com/office/drawing/2014/main" id="{64D78FB0-925E-4FA0-938D-A1AA6F83ABA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1" name="Picture 1" hidden="1">
          <a:extLst>
            <a:ext uri="{FF2B5EF4-FFF2-40B4-BE49-F238E27FC236}">
              <a16:creationId xmlns:a16="http://schemas.microsoft.com/office/drawing/2014/main" id="{67AB3801-26A3-4148-AA16-14EB65BA18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81</xdr:row>
      <xdr:rowOff>0</xdr:rowOff>
    </xdr:from>
    <xdr:ext cx="190500" cy="142875"/>
    <xdr:pic>
      <xdr:nvPicPr>
        <xdr:cNvPr id="2" name="Picture 1" hidden="1">
          <a:extLst>
            <a:ext uri="{FF2B5EF4-FFF2-40B4-BE49-F238E27FC236}">
              <a16:creationId xmlns:a16="http://schemas.microsoft.com/office/drawing/2014/main" id="{C1DBB6D6-8161-462D-AF60-99713C9879B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 name="Picture 1" hidden="1">
          <a:extLst>
            <a:ext uri="{FF2B5EF4-FFF2-40B4-BE49-F238E27FC236}">
              <a16:creationId xmlns:a16="http://schemas.microsoft.com/office/drawing/2014/main" id="{BB3F3895-3B69-401B-9295-C5388694457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4" name="Picture 1" hidden="1">
          <a:extLst>
            <a:ext uri="{FF2B5EF4-FFF2-40B4-BE49-F238E27FC236}">
              <a16:creationId xmlns:a16="http://schemas.microsoft.com/office/drawing/2014/main" id="{03E8E7A4-44BD-456D-8968-31EFCB89226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5" name="Picture 1" hidden="1">
          <a:extLst>
            <a:ext uri="{FF2B5EF4-FFF2-40B4-BE49-F238E27FC236}">
              <a16:creationId xmlns:a16="http://schemas.microsoft.com/office/drawing/2014/main" id="{70532E9B-2396-4F39-98B3-2FD653E74B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 name="Picture 2" hidden="1">
          <a:extLst>
            <a:ext uri="{FF2B5EF4-FFF2-40B4-BE49-F238E27FC236}">
              <a16:creationId xmlns:a16="http://schemas.microsoft.com/office/drawing/2014/main" id="{BA44E531-7A5A-438B-B737-93723D202F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 name="Picture 1" hidden="1">
          <a:extLst>
            <a:ext uri="{FF2B5EF4-FFF2-40B4-BE49-F238E27FC236}">
              <a16:creationId xmlns:a16="http://schemas.microsoft.com/office/drawing/2014/main" id="{9CCFA37A-47B9-44E4-8BE9-7ACA5D9325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8" name="Picture 1" hidden="1">
          <a:extLst>
            <a:ext uri="{FF2B5EF4-FFF2-40B4-BE49-F238E27FC236}">
              <a16:creationId xmlns:a16="http://schemas.microsoft.com/office/drawing/2014/main" id="{008EF331-FF7F-4317-80CD-8928D5829C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9" name="Picture 2" hidden="1">
          <a:extLst>
            <a:ext uri="{FF2B5EF4-FFF2-40B4-BE49-F238E27FC236}">
              <a16:creationId xmlns:a16="http://schemas.microsoft.com/office/drawing/2014/main" id="{EAA943D7-E4DD-4A18-8157-6280BF54894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0" name="Picture 1" hidden="1">
          <a:extLst>
            <a:ext uri="{FF2B5EF4-FFF2-40B4-BE49-F238E27FC236}">
              <a16:creationId xmlns:a16="http://schemas.microsoft.com/office/drawing/2014/main" id="{28943B3E-BD55-475C-B1DD-7DB26A3E8E3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1" name="Picture 1" hidden="1">
          <a:extLst>
            <a:ext uri="{FF2B5EF4-FFF2-40B4-BE49-F238E27FC236}">
              <a16:creationId xmlns:a16="http://schemas.microsoft.com/office/drawing/2014/main" id="{CF4C4F0F-5EEE-4353-A480-9BDE0FE5FF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2" name="Picture 2" hidden="1">
          <a:extLst>
            <a:ext uri="{FF2B5EF4-FFF2-40B4-BE49-F238E27FC236}">
              <a16:creationId xmlns:a16="http://schemas.microsoft.com/office/drawing/2014/main" id="{648BD64D-0C02-462D-B722-5E0D322990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3" name="Picture 1" hidden="1">
          <a:extLst>
            <a:ext uri="{FF2B5EF4-FFF2-40B4-BE49-F238E27FC236}">
              <a16:creationId xmlns:a16="http://schemas.microsoft.com/office/drawing/2014/main" id="{FC5D4CC1-E007-4532-81F2-40BB84B2E6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4" name="Picture 2" hidden="1">
          <a:extLst>
            <a:ext uri="{FF2B5EF4-FFF2-40B4-BE49-F238E27FC236}">
              <a16:creationId xmlns:a16="http://schemas.microsoft.com/office/drawing/2014/main" id="{E8EC3590-ACD6-4A6A-A177-469A2188D7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5" name="Picture 1" hidden="1">
          <a:extLst>
            <a:ext uri="{FF2B5EF4-FFF2-40B4-BE49-F238E27FC236}">
              <a16:creationId xmlns:a16="http://schemas.microsoft.com/office/drawing/2014/main" id="{DFF16AC2-ECD4-4E28-BDC0-5BE9303632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6" name="Picture 2" hidden="1">
          <a:extLst>
            <a:ext uri="{FF2B5EF4-FFF2-40B4-BE49-F238E27FC236}">
              <a16:creationId xmlns:a16="http://schemas.microsoft.com/office/drawing/2014/main" id="{EA06AA2D-FB95-4B2D-9E7A-9AE0EB8BE3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 name="Picture 1" hidden="1">
          <a:extLst>
            <a:ext uri="{FF2B5EF4-FFF2-40B4-BE49-F238E27FC236}">
              <a16:creationId xmlns:a16="http://schemas.microsoft.com/office/drawing/2014/main" id="{20564E94-EA88-4569-863C-22C5998118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 name="Picture 1" hidden="1">
          <a:extLst>
            <a:ext uri="{FF2B5EF4-FFF2-40B4-BE49-F238E27FC236}">
              <a16:creationId xmlns:a16="http://schemas.microsoft.com/office/drawing/2014/main" id="{10F9E5F3-6269-4FA4-A3F6-B3C7F0FD860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9" name="Picture 1" hidden="1">
          <a:extLst>
            <a:ext uri="{FF2B5EF4-FFF2-40B4-BE49-F238E27FC236}">
              <a16:creationId xmlns:a16="http://schemas.microsoft.com/office/drawing/2014/main" id="{41223689-815F-4C95-8A14-48A87C2A0A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0" name="Picture 1" hidden="1">
          <a:extLst>
            <a:ext uri="{FF2B5EF4-FFF2-40B4-BE49-F238E27FC236}">
              <a16:creationId xmlns:a16="http://schemas.microsoft.com/office/drawing/2014/main" id="{8250404E-FBAA-4E52-B9B9-162A469897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1" name="Picture 1" hidden="1">
          <a:extLst>
            <a:ext uri="{FF2B5EF4-FFF2-40B4-BE49-F238E27FC236}">
              <a16:creationId xmlns:a16="http://schemas.microsoft.com/office/drawing/2014/main" id="{CBAF4438-8BE6-4C01-ACB7-54DA109E26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 name="Picture 2" hidden="1">
          <a:extLst>
            <a:ext uri="{FF2B5EF4-FFF2-40B4-BE49-F238E27FC236}">
              <a16:creationId xmlns:a16="http://schemas.microsoft.com/office/drawing/2014/main" id="{9326222C-29CB-46EC-BAB9-CF12BA5294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 name="Picture 1" hidden="1">
          <a:extLst>
            <a:ext uri="{FF2B5EF4-FFF2-40B4-BE49-F238E27FC236}">
              <a16:creationId xmlns:a16="http://schemas.microsoft.com/office/drawing/2014/main" id="{286EBBD1-7730-4457-8E50-BFF625AC61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 name="Picture 1" hidden="1">
          <a:extLst>
            <a:ext uri="{FF2B5EF4-FFF2-40B4-BE49-F238E27FC236}">
              <a16:creationId xmlns:a16="http://schemas.microsoft.com/office/drawing/2014/main" id="{B9FB1750-1B5C-411D-B68E-8902BD6D30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 name="Picture 2" hidden="1">
          <a:extLst>
            <a:ext uri="{FF2B5EF4-FFF2-40B4-BE49-F238E27FC236}">
              <a16:creationId xmlns:a16="http://schemas.microsoft.com/office/drawing/2014/main" id="{2EE70806-65CF-416D-9B9D-E5C267134F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 name="Picture 1" hidden="1">
          <a:extLst>
            <a:ext uri="{FF2B5EF4-FFF2-40B4-BE49-F238E27FC236}">
              <a16:creationId xmlns:a16="http://schemas.microsoft.com/office/drawing/2014/main" id="{5A3159FD-54F2-4DAB-BA0C-6D605F27D7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 name="Picture 1" hidden="1">
          <a:extLst>
            <a:ext uri="{FF2B5EF4-FFF2-40B4-BE49-F238E27FC236}">
              <a16:creationId xmlns:a16="http://schemas.microsoft.com/office/drawing/2014/main" id="{74B4A5D1-0110-42C5-A40A-CF981E0CCD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 name="Picture 2" hidden="1">
          <a:extLst>
            <a:ext uri="{FF2B5EF4-FFF2-40B4-BE49-F238E27FC236}">
              <a16:creationId xmlns:a16="http://schemas.microsoft.com/office/drawing/2014/main" id="{0DE3AF87-95F2-42F0-BFD1-401E392886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 name="Picture 1" hidden="1">
          <a:extLst>
            <a:ext uri="{FF2B5EF4-FFF2-40B4-BE49-F238E27FC236}">
              <a16:creationId xmlns:a16="http://schemas.microsoft.com/office/drawing/2014/main" id="{21B30AE3-23F2-4B3D-8425-5880E4B7FF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 name="Picture 2" hidden="1">
          <a:extLst>
            <a:ext uri="{FF2B5EF4-FFF2-40B4-BE49-F238E27FC236}">
              <a16:creationId xmlns:a16="http://schemas.microsoft.com/office/drawing/2014/main" id="{B62CD097-5006-40AC-8B3B-C6D86A3D4A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 name="Picture 1" hidden="1">
          <a:extLst>
            <a:ext uri="{FF2B5EF4-FFF2-40B4-BE49-F238E27FC236}">
              <a16:creationId xmlns:a16="http://schemas.microsoft.com/office/drawing/2014/main" id="{6DA147F0-2ED2-43A0-BBFA-1F036F8E6B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 name="Picture 2" hidden="1">
          <a:extLst>
            <a:ext uri="{FF2B5EF4-FFF2-40B4-BE49-F238E27FC236}">
              <a16:creationId xmlns:a16="http://schemas.microsoft.com/office/drawing/2014/main" id="{66D1A3E0-3DBC-48F3-8392-0AE0113771A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3" name="Picture 1" hidden="1">
          <a:extLst>
            <a:ext uri="{FF2B5EF4-FFF2-40B4-BE49-F238E27FC236}">
              <a16:creationId xmlns:a16="http://schemas.microsoft.com/office/drawing/2014/main" id="{4DBE604A-1084-4420-AEC5-330473B06C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4" name="Picture 1" hidden="1">
          <a:extLst>
            <a:ext uri="{FF2B5EF4-FFF2-40B4-BE49-F238E27FC236}">
              <a16:creationId xmlns:a16="http://schemas.microsoft.com/office/drawing/2014/main" id="{23B59781-1032-4252-A5DA-3C50E960CEB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5" name="Picture 1" hidden="1">
          <a:extLst>
            <a:ext uri="{FF2B5EF4-FFF2-40B4-BE49-F238E27FC236}">
              <a16:creationId xmlns:a16="http://schemas.microsoft.com/office/drawing/2014/main" id="{F85A52C6-42BB-4AF9-B248-E49EA104264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6" name="Picture 1" hidden="1">
          <a:extLst>
            <a:ext uri="{FF2B5EF4-FFF2-40B4-BE49-F238E27FC236}">
              <a16:creationId xmlns:a16="http://schemas.microsoft.com/office/drawing/2014/main" id="{E18B4C01-0402-485E-AADA-663C244E151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7" name="Picture 1" hidden="1">
          <a:extLst>
            <a:ext uri="{FF2B5EF4-FFF2-40B4-BE49-F238E27FC236}">
              <a16:creationId xmlns:a16="http://schemas.microsoft.com/office/drawing/2014/main" id="{BA252026-1464-4B36-AB59-B2A5A0A70C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8" name="Picture 2" hidden="1">
          <a:extLst>
            <a:ext uri="{FF2B5EF4-FFF2-40B4-BE49-F238E27FC236}">
              <a16:creationId xmlns:a16="http://schemas.microsoft.com/office/drawing/2014/main" id="{4A870192-689A-41AE-9536-8CA08D6AED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9" name="Picture 1" hidden="1">
          <a:extLst>
            <a:ext uri="{FF2B5EF4-FFF2-40B4-BE49-F238E27FC236}">
              <a16:creationId xmlns:a16="http://schemas.microsoft.com/office/drawing/2014/main" id="{F051417B-303F-4F88-A811-F2530F3F5A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0" name="Picture 1" hidden="1">
          <a:extLst>
            <a:ext uri="{FF2B5EF4-FFF2-40B4-BE49-F238E27FC236}">
              <a16:creationId xmlns:a16="http://schemas.microsoft.com/office/drawing/2014/main" id="{220360EA-C445-4059-80BA-8B19EF476FF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1" name="Picture 2" hidden="1">
          <a:extLst>
            <a:ext uri="{FF2B5EF4-FFF2-40B4-BE49-F238E27FC236}">
              <a16:creationId xmlns:a16="http://schemas.microsoft.com/office/drawing/2014/main" id="{D43DCFC6-7DA1-4787-8C38-BE0A4DA16B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2" name="Picture 1" hidden="1">
          <a:extLst>
            <a:ext uri="{FF2B5EF4-FFF2-40B4-BE49-F238E27FC236}">
              <a16:creationId xmlns:a16="http://schemas.microsoft.com/office/drawing/2014/main" id="{1085833B-EC8D-4377-93B3-32809007B5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3" name="Picture 1" hidden="1">
          <a:extLst>
            <a:ext uri="{FF2B5EF4-FFF2-40B4-BE49-F238E27FC236}">
              <a16:creationId xmlns:a16="http://schemas.microsoft.com/office/drawing/2014/main" id="{EEC2C849-E899-4414-B93C-3D7A53F443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4" name="Picture 2" hidden="1">
          <a:extLst>
            <a:ext uri="{FF2B5EF4-FFF2-40B4-BE49-F238E27FC236}">
              <a16:creationId xmlns:a16="http://schemas.microsoft.com/office/drawing/2014/main" id="{A1CF6EA1-E22F-44C3-838A-8258905CC1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5" name="Picture 1" hidden="1">
          <a:extLst>
            <a:ext uri="{FF2B5EF4-FFF2-40B4-BE49-F238E27FC236}">
              <a16:creationId xmlns:a16="http://schemas.microsoft.com/office/drawing/2014/main" id="{428CB831-8ECF-4644-A5B2-36CBFB70F2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6" name="Picture 2" hidden="1">
          <a:extLst>
            <a:ext uri="{FF2B5EF4-FFF2-40B4-BE49-F238E27FC236}">
              <a16:creationId xmlns:a16="http://schemas.microsoft.com/office/drawing/2014/main" id="{6C5CABF9-F19D-4A2B-9D85-817A5CD03E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7" name="Picture 1" hidden="1">
          <a:extLst>
            <a:ext uri="{FF2B5EF4-FFF2-40B4-BE49-F238E27FC236}">
              <a16:creationId xmlns:a16="http://schemas.microsoft.com/office/drawing/2014/main" id="{9DB6A162-A28E-4A0B-BF36-C2A254A738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8" name="Picture 2" hidden="1">
          <a:extLst>
            <a:ext uri="{FF2B5EF4-FFF2-40B4-BE49-F238E27FC236}">
              <a16:creationId xmlns:a16="http://schemas.microsoft.com/office/drawing/2014/main" id="{532F0790-F019-40F3-A252-55B1B528F3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49" name="Picture 1" hidden="1">
          <a:extLst>
            <a:ext uri="{FF2B5EF4-FFF2-40B4-BE49-F238E27FC236}">
              <a16:creationId xmlns:a16="http://schemas.microsoft.com/office/drawing/2014/main" id="{430886AF-A575-4B3B-B21E-C3B39D57C6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0" name="Picture 1" hidden="1">
          <a:extLst>
            <a:ext uri="{FF2B5EF4-FFF2-40B4-BE49-F238E27FC236}">
              <a16:creationId xmlns:a16="http://schemas.microsoft.com/office/drawing/2014/main" id="{6A32CFF8-1326-4DC3-83EB-BEF504C578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51" name="Picture 1" hidden="1">
          <a:extLst>
            <a:ext uri="{FF2B5EF4-FFF2-40B4-BE49-F238E27FC236}">
              <a16:creationId xmlns:a16="http://schemas.microsoft.com/office/drawing/2014/main" id="{5454D0AC-4BBC-4021-AAF4-169FC6E85B9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52" name="Picture 1" hidden="1">
          <a:extLst>
            <a:ext uri="{FF2B5EF4-FFF2-40B4-BE49-F238E27FC236}">
              <a16:creationId xmlns:a16="http://schemas.microsoft.com/office/drawing/2014/main" id="{76741C00-0096-403C-816E-3E2DB15DF24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53" name="Picture 1" hidden="1">
          <a:extLst>
            <a:ext uri="{FF2B5EF4-FFF2-40B4-BE49-F238E27FC236}">
              <a16:creationId xmlns:a16="http://schemas.microsoft.com/office/drawing/2014/main" id="{AE2669AE-5756-417C-A7F0-D2FA42C881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4" name="Picture 2" hidden="1">
          <a:extLst>
            <a:ext uri="{FF2B5EF4-FFF2-40B4-BE49-F238E27FC236}">
              <a16:creationId xmlns:a16="http://schemas.microsoft.com/office/drawing/2014/main" id="{C150DFD5-41D1-4456-90C3-215F34780D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5" name="Picture 1" hidden="1">
          <a:extLst>
            <a:ext uri="{FF2B5EF4-FFF2-40B4-BE49-F238E27FC236}">
              <a16:creationId xmlns:a16="http://schemas.microsoft.com/office/drawing/2014/main" id="{80285A32-A9BF-4279-AE59-A9FBA42023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6" name="Picture 1" hidden="1">
          <a:extLst>
            <a:ext uri="{FF2B5EF4-FFF2-40B4-BE49-F238E27FC236}">
              <a16:creationId xmlns:a16="http://schemas.microsoft.com/office/drawing/2014/main" id="{89808603-FBF8-4084-9207-04FC0A8F13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7" name="Picture 2" hidden="1">
          <a:extLst>
            <a:ext uri="{FF2B5EF4-FFF2-40B4-BE49-F238E27FC236}">
              <a16:creationId xmlns:a16="http://schemas.microsoft.com/office/drawing/2014/main" id="{B18167DC-D5B9-4F9F-B09D-6E71F710B1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8" name="Picture 1" hidden="1">
          <a:extLst>
            <a:ext uri="{FF2B5EF4-FFF2-40B4-BE49-F238E27FC236}">
              <a16:creationId xmlns:a16="http://schemas.microsoft.com/office/drawing/2014/main" id="{EA24FECC-3877-4354-95ED-BD15336D53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59" name="Picture 1" hidden="1">
          <a:extLst>
            <a:ext uri="{FF2B5EF4-FFF2-40B4-BE49-F238E27FC236}">
              <a16:creationId xmlns:a16="http://schemas.microsoft.com/office/drawing/2014/main" id="{3264E64B-561A-4E99-A360-23E76C9A9A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0" name="Picture 2" hidden="1">
          <a:extLst>
            <a:ext uri="{FF2B5EF4-FFF2-40B4-BE49-F238E27FC236}">
              <a16:creationId xmlns:a16="http://schemas.microsoft.com/office/drawing/2014/main" id="{57664D0D-C898-42E8-9E2E-313F90D750D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1" name="Picture 1" hidden="1">
          <a:extLst>
            <a:ext uri="{FF2B5EF4-FFF2-40B4-BE49-F238E27FC236}">
              <a16:creationId xmlns:a16="http://schemas.microsoft.com/office/drawing/2014/main" id="{7CD53CAC-59C1-4F26-9194-F81C12E1EE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2" name="Picture 2" hidden="1">
          <a:extLst>
            <a:ext uri="{FF2B5EF4-FFF2-40B4-BE49-F238E27FC236}">
              <a16:creationId xmlns:a16="http://schemas.microsoft.com/office/drawing/2014/main" id="{86663339-2AAE-4D4C-B850-5FBE091366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3" name="Picture 1" hidden="1">
          <a:extLst>
            <a:ext uri="{FF2B5EF4-FFF2-40B4-BE49-F238E27FC236}">
              <a16:creationId xmlns:a16="http://schemas.microsoft.com/office/drawing/2014/main" id="{4CBC5AAC-7334-4FA8-85F2-43C219F0A1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4" name="Picture 2" hidden="1">
          <a:extLst>
            <a:ext uri="{FF2B5EF4-FFF2-40B4-BE49-F238E27FC236}">
              <a16:creationId xmlns:a16="http://schemas.microsoft.com/office/drawing/2014/main" id="{4C223348-5A4F-4A90-B935-C1EBA78958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5" name="Picture 1" hidden="1">
          <a:extLst>
            <a:ext uri="{FF2B5EF4-FFF2-40B4-BE49-F238E27FC236}">
              <a16:creationId xmlns:a16="http://schemas.microsoft.com/office/drawing/2014/main" id="{DDB505D3-C383-4E34-8DC9-425829DBEC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66" name="Picture 1" hidden="1">
          <a:extLst>
            <a:ext uri="{FF2B5EF4-FFF2-40B4-BE49-F238E27FC236}">
              <a16:creationId xmlns:a16="http://schemas.microsoft.com/office/drawing/2014/main" id="{F7D0FCBF-4867-413F-89E9-6FC7A61C04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67" name="Picture 1" hidden="1">
          <a:extLst>
            <a:ext uri="{FF2B5EF4-FFF2-40B4-BE49-F238E27FC236}">
              <a16:creationId xmlns:a16="http://schemas.microsoft.com/office/drawing/2014/main" id="{D4ADBFC9-2AB8-4E7E-9659-E426E089D2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68" name="Picture 1" hidden="1">
          <a:extLst>
            <a:ext uri="{FF2B5EF4-FFF2-40B4-BE49-F238E27FC236}">
              <a16:creationId xmlns:a16="http://schemas.microsoft.com/office/drawing/2014/main" id="{05161DEC-9531-43CA-8FBC-26AC2AFF6A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69" name="Picture 1" hidden="1">
          <a:extLst>
            <a:ext uri="{FF2B5EF4-FFF2-40B4-BE49-F238E27FC236}">
              <a16:creationId xmlns:a16="http://schemas.microsoft.com/office/drawing/2014/main" id="{9D989433-8956-41D1-8AE2-7FD0A39354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0" name="Picture 2" hidden="1">
          <a:extLst>
            <a:ext uri="{FF2B5EF4-FFF2-40B4-BE49-F238E27FC236}">
              <a16:creationId xmlns:a16="http://schemas.microsoft.com/office/drawing/2014/main" id="{5B7A6E9E-DB8B-4524-A314-4AA1A65582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1" name="Picture 1" hidden="1">
          <a:extLst>
            <a:ext uri="{FF2B5EF4-FFF2-40B4-BE49-F238E27FC236}">
              <a16:creationId xmlns:a16="http://schemas.microsoft.com/office/drawing/2014/main" id="{7C8F3814-E951-4E5A-8FAC-E7E28C1ACF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2" name="Picture 1" hidden="1">
          <a:extLst>
            <a:ext uri="{FF2B5EF4-FFF2-40B4-BE49-F238E27FC236}">
              <a16:creationId xmlns:a16="http://schemas.microsoft.com/office/drawing/2014/main" id="{BD9E26F3-43B5-453A-8301-95C2737E07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3" name="Picture 2" hidden="1">
          <a:extLst>
            <a:ext uri="{FF2B5EF4-FFF2-40B4-BE49-F238E27FC236}">
              <a16:creationId xmlns:a16="http://schemas.microsoft.com/office/drawing/2014/main" id="{7DF23E1C-F264-469C-AFBB-14E2CE4F9C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4" name="Picture 1" hidden="1">
          <a:extLst>
            <a:ext uri="{FF2B5EF4-FFF2-40B4-BE49-F238E27FC236}">
              <a16:creationId xmlns:a16="http://schemas.microsoft.com/office/drawing/2014/main" id="{A3617C77-E7DA-4D7D-9ADB-341E145F2E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5" name="Picture 1" hidden="1">
          <a:extLst>
            <a:ext uri="{FF2B5EF4-FFF2-40B4-BE49-F238E27FC236}">
              <a16:creationId xmlns:a16="http://schemas.microsoft.com/office/drawing/2014/main" id="{A11BFB5E-53F8-410D-B5A2-A9B96E7126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6" name="Picture 2" hidden="1">
          <a:extLst>
            <a:ext uri="{FF2B5EF4-FFF2-40B4-BE49-F238E27FC236}">
              <a16:creationId xmlns:a16="http://schemas.microsoft.com/office/drawing/2014/main" id="{3A3C4D2C-7421-4D85-8BBB-5921FFDFEB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7" name="Picture 1" hidden="1">
          <a:extLst>
            <a:ext uri="{FF2B5EF4-FFF2-40B4-BE49-F238E27FC236}">
              <a16:creationId xmlns:a16="http://schemas.microsoft.com/office/drawing/2014/main" id="{044FF0A9-4EC5-44AA-8F47-635F82937B5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8" name="Picture 2" hidden="1">
          <a:extLst>
            <a:ext uri="{FF2B5EF4-FFF2-40B4-BE49-F238E27FC236}">
              <a16:creationId xmlns:a16="http://schemas.microsoft.com/office/drawing/2014/main" id="{F6994911-0C3A-4E40-9A6D-C9B1AD1970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79" name="Picture 1" hidden="1">
          <a:extLst>
            <a:ext uri="{FF2B5EF4-FFF2-40B4-BE49-F238E27FC236}">
              <a16:creationId xmlns:a16="http://schemas.microsoft.com/office/drawing/2014/main" id="{A8C6A59E-06A4-409B-9F38-2AB1B7ECABB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80" name="Picture 2" hidden="1">
          <a:extLst>
            <a:ext uri="{FF2B5EF4-FFF2-40B4-BE49-F238E27FC236}">
              <a16:creationId xmlns:a16="http://schemas.microsoft.com/office/drawing/2014/main" id="{93434C1D-6EA3-4AB9-AF10-2C0689469F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81" name="Picture 1" hidden="1">
          <a:extLst>
            <a:ext uri="{FF2B5EF4-FFF2-40B4-BE49-F238E27FC236}">
              <a16:creationId xmlns:a16="http://schemas.microsoft.com/office/drawing/2014/main" id="{3F4841A4-61C4-4FF0-90AB-57C184C074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82" name="Picture 1" hidden="1">
          <a:extLst>
            <a:ext uri="{FF2B5EF4-FFF2-40B4-BE49-F238E27FC236}">
              <a16:creationId xmlns:a16="http://schemas.microsoft.com/office/drawing/2014/main" id="{EF9253D8-E6EA-48A8-8FA9-51780B969B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83" name="Picture 1" hidden="1">
          <a:extLst>
            <a:ext uri="{FF2B5EF4-FFF2-40B4-BE49-F238E27FC236}">
              <a16:creationId xmlns:a16="http://schemas.microsoft.com/office/drawing/2014/main" id="{B3A09E98-B420-4335-8CD3-4288A1E54EB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84" name="Picture 1" hidden="1">
          <a:extLst>
            <a:ext uri="{FF2B5EF4-FFF2-40B4-BE49-F238E27FC236}">
              <a16:creationId xmlns:a16="http://schemas.microsoft.com/office/drawing/2014/main" id="{86CA4368-8AC6-43A6-8022-A9793745B98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85" name="Picture 1" hidden="1">
          <a:extLst>
            <a:ext uri="{FF2B5EF4-FFF2-40B4-BE49-F238E27FC236}">
              <a16:creationId xmlns:a16="http://schemas.microsoft.com/office/drawing/2014/main" id="{8F5836E0-19DE-4D4A-8355-11043EC2AB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86" name="Picture 2" hidden="1">
          <a:extLst>
            <a:ext uri="{FF2B5EF4-FFF2-40B4-BE49-F238E27FC236}">
              <a16:creationId xmlns:a16="http://schemas.microsoft.com/office/drawing/2014/main" id="{9807AD50-C14D-4424-8429-4CF1B2DAA4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87" name="Picture 1" hidden="1">
          <a:extLst>
            <a:ext uri="{FF2B5EF4-FFF2-40B4-BE49-F238E27FC236}">
              <a16:creationId xmlns:a16="http://schemas.microsoft.com/office/drawing/2014/main" id="{DF9A6746-A1BA-484D-801F-5204AA77B0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88" name="Picture 1" hidden="1">
          <a:extLst>
            <a:ext uri="{FF2B5EF4-FFF2-40B4-BE49-F238E27FC236}">
              <a16:creationId xmlns:a16="http://schemas.microsoft.com/office/drawing/2014/main" id="{D3EF38C5-D206-4E74-B236-B7FAF24B74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89" name="Picture 2" hidden="1">
          <a:extLst>
            <a:ext uri="{FF2B5EF4-FFF2-40B4-BE49-F238E27FC236}">
              <a16:creationId xmlns:a16="http://schemas.microsoft.com/office/drawing/2014/main" id="{493E7531-2122-4279-B728-05C625E9D2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0" name="Picture 1" hidden="1">
          <a:extLst>
            <a:ext uri="{FF2B5EF4-FFF2-40B4-BE49-F238E27FC236}">
              <a16:creationId xmlns:a16="http://schemas.microsoft.com/office/drawing/2014/main" id="{B7C919B5-1EC0-4FE0-8405-1D3A2798B5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1" name="Picture 1" hidden="1">
          <a:extLst>
            <a:ext uri="{FF2B5EF4-FFF2-40B4-BE49-F238E27FC236}">
              <a16:creationId xmlns:a16="http://schemas.microsoft.com/office/drawing/2014/main" id="{5372994A-F08E-41B5-8981-176ADEEF18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2" name="Picture 2" hidden="1">
          <a:extLst>
            <a:ext uri="{FF2B5EF4-FFF2-40B4-BE49-F238E27FC236}">
              <a16:creationId xmlns:a16="http://schemas.microsoft.com/office/drawing/2014/main" id="{1D1EA223-8993-4584-8FDF-5B943BF210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3" name="Picture 1" hidden="1">
          <a:extLst>
            <a:ext uri="{FF2B5EF4-FFF2-40B4-BE49-F238E27FC236}">
              <a16:creationId xmlns:a16="http://schemas.microsoft.com/office/drawing/2014/main" id="{13693B87-B36B-450B-B470-A189543E2D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4" name="Picture 2" hidden="1">
          <a:extLst>
            <a:ext uri="{FF2B5EF4-FFF2-40B4-BE49-F238E27FC236}">
              <a16:creationId xmlns:a16="http://schemas.microsoft.com/office/drawing/2014/main" id="{44D07E04-B565-4862-B161-D0AFBE217B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5" name="Picture 1" hidden="1">
          <a:extLst>
            <a:ext uri="{FF2B5EF4-FFF2-40B4-BE49-F238E27FC236}">
              <a16:creationId xmlns:a16="http://schemas.microsoft.com/office/drawing/2014/main" id="{6988DF66-5571-41F7-B8A7-8919250D62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6" name="Picture 2" hidden="1">
          <a:extLst>
            <a:ext uri="{FF2B5EF4-FFF2-40B4-BE49-F238E27FC236}">
              <a16:creationId xmlns:a16="http://schemas.microsoft.com/office/drawing/2014/main" id="{F87A9627-5E78-4212-89BC-B893D0533F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7" name="Picture 1" hidden="1">
          <a:extLst>
            <a:ext uri="{FF2B5EF4-FFF2-40B4-BE49-F238E27FC236}">
              <a16:creationId xmlns:a16="http://schemas.microsoft.com/office/drawing/2014/main" id="{2A1F007E-95F5-44F3-B344-75DD5CF6BC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98" name="Picture 1" hidden="1">
          <a:extLst>
            <a:ext uri="{FF2B5EF4-FFF2-40B4-BE49-F238E27FC236}">
              <a16:creationId xmlns:a16="http://schemas.microsoft.com/office/drawing/2014/main" id="{B45B504B-1535-4B95-A21F-10EEC9191A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99" name="Picture 1" hidden="1">
          <a:extLst>
            <a:ext uri="{FF2B5EF4-FFF2-40B4-BE49-F238E27FC236}">
              <a16:creationId xmlns:a16="http://schemas.microsoft.com/office/drawing/2014/main" id="{DB58DA61-0D69-41A8-AD84-0EC18E77542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00" name="Picture 1" hidden="1">
          <a:extLst>
            <a:ext uri="{FF2B5EF4-FFF2-40B4-BE49-F238E27FC236}">
              <a16:creationId xmlns:a16="http://schemas.microsoft.com/office/drawing/2014/main" id="{5751ABA8-4347-47B0-A7B4-BFE6BF72DF3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01" name="Picture 1" hidden="1">
          <a:extLst>
            <a:ext uri="{FF2B5EF4-FFF2-40B4-BE49-F238E27FC236}">
              <a16:creationId xmlns:a16="http://schemas.microsoft.com/office/drawing/2014/main" id="{2901BA0A-28D2-42CB-8F85-4DA6399E21E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2" name="Picture 2" hidden="1">
          <a:extLst>
            <a:ext uri="{FF2B5EF4-FFF2-40B4-BE49-F238E27FC236}">
              <a16:creationId xmlns:a16="http://schemas.microsoft.com/office/drawing/2014/main" id="{05D1976D-561D-45F6-9464-FAC69F1F5D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3" name="Picture 1" hidden="1">
          <a:extLst>
            <a:ext uri="{FF2B5EF4-FFF2-40B4-BE49-F238E27FC236}">
              <a16:creationId xmlns:a16="http://schemas.microsoft.com/office/drawing/2014/main" id="{00517871-DA55-4885-A04B-B071A18D14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4" name="Picture 1" hidden="1">
          <a:extLst>
            <a:ext uri="{FF2B5EF4-FFF2-40B4-BE49-F238E27FC236}">
              <a16:creationId xmlns:a16="http://schemas.microsoft.com/office/drawing/2014/main" id="{30721C57-0AFA-4917-9514-57A5A27C61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5" name="Picture 2" hidden="1">
          <a:extLst>
            <a:ext uri="{FF2B5EF4-FFF2-40B4-BE49-F238E27FC236}">
              <a16:creationId xmlns:a16="http://schemas.microsoft.com/office/drawing/2014/main" id="{04F6B5AC-A7B9-4D4A-B607-B2C8CBEC54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6" name="Picture 1" hidden="1">
          <a:extLst>
            <a:ext uri="{FF2B5EF4-FFF2-40B4-BE49-F238E27FC236}">
              <a16:creationId xmlns:a16="http://schemas.microsoft.com/office/drawing/2014/main" id="{B82B3462-48D5-4E84-A86F-65AE97B1A4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7" name="Picture 1" hidden="1">
          <a:extLst>
            <a:ext uri="{FF2B5EF4-FFF2-40B4-BE49-F238E27FC236}">
              <a16:creationId xmlns:a16="http://schemas.microsoft.com/office/drawing/2014/main" id="{829FD8A3-F871-45A3-896D-7F9D925559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8" name="Picture 2" hidden="1">
          <a:extLst>
            <a:ext uri="{FF2B5EF4-FFF2-40B4-BE49-F238E27FC236}">
              <a16:creationId xmlns:a16="http://schemas.microsoft.com/office/drawing/2014/main" id="{0864270D-A94E-4DF5-BF43-04649D93C7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09" name="Picture 1" hidden="1">
          <a:extLst>
            <a:ext uri="{FF2B5EF4-FFF2-40B4-BE49-F238E27FC236}">
              <a16:creationId xmlns:a16="http://schemas.microsoft.com/office/drawing/2014/main" id="{117BCCCB-5785-4261-B708-F75A76F982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0" name="Picture 2" hidden="1">
          <a:extLst>
            <a:ext uri="{FF2B5EF4-FFF2-40B4-BE49-F238E27FC236}">
              <a16:creationId xmlns:a16="http://schemas.microsoft.com/office/drawing/2014/main" id="{B5B9992A-9E54-4C7B-8056-5189EF5EA5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1" name="Picture 1" hidden="1">
          <a:extLst>
            <a:ext uri="{FF2B5EF4-FFF2-40B4-BE49-F238E27FC236}">
              <a16:creationId xmlns:a16="http://schemas.microsoft.com/office/drawing/2014/main" id="{F9A060A5-C08B-48C4-A2B5-0716156B45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2" name="Picture 2" hidden="1">
          <a:extLst>
            <a:ext uri="{FF2B5EF4-FFF2-40B4-BE49-F238E27FC236}">
              <a16:creationId xmlns:a16="http://schemas.microsoft.com/office/drawing/2014/main" id="{29D5FBB3-37A9-4CDF-AB8D-08AA066B46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3" name="Picture 1" hidden="1">
          <a:extLst>
            <a:ext uri="{FF2B5EF4-FFF2-40B4-BE49-F238E27FC236}">
              <a16:creationId xmlns:a16="http://schemas.microsoft.com/office/drawing/2014/main" id="{0DA03EFB-892D-4B50-BA87-27096AED76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4" name="Picture 1" hidden="1">
          <a:extLst>
            <a:ext uri="{FF2B5EF4-FFF2-40B4-BE49-F238E27FC236}">
              <a16:creationId xmlns:a16="http://schemas.microsoft.com/office/drawing/2014/main" id="{5F69DC4B-EFD2-4FB3-899F-DCDED028686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15" name="Picture 1" hidden="1">
          <a:extLst>
            <a:ext uri="{FF2B5EF4-FFF2-40B4-BE49-F238E27FC236}">
              <a16:creationId xmlns:a16="http://schemas.microsoft.com/office/drawing/2014/main" id="{707F271A-0C58-4C16-8523-D3ED3B2B44B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16" name="Picture 1" hidden="1">
          <a:extLst>
            <a:ext uri="{FF2B5EF4-FFF2-40B4-BE49-F238E27FC236}">
              <a16:creationId xmlns:a16="http://schemas.microsoft.com/office/drawing/2014/main" id="{AC905274-D2A2-4289-B34F-B46B5281DA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17" name="Picture 1" hidden="1">
          <a:extLst>
            <a:ext uri="{FF2B5EF4-FFF2-40B4-BE49-F238E27FC236}">
              <a16:creationId xmlns:a16="http://schemas.microsoft.com/office/drawing/2014/main" id="{40C6F5CF-70C5-4555-A59C-3F3B2D94E4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8" name="Picture 2" hidden="1">
          <a:extLst>
            <a:ext uri="{FF2B5EF4-FFF2-40B4-BE49-F238E27FC236}">
              <a16:creationId xmlns:a16="http://schemas.microsoft.com/office/drawing/2014/main" id="{3B0BA6B7-3434-46F9-8BB1-514461A381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19" name="Picture 1" hidden="1">
          <a:extLst>
            <a:ext uri="{FF2B5EF4-FFF2-40B4-BE49-F238E27FC236}">
              <a16:creationId xmlns:a16="http://schemas.microsoft.com/office/drawing/2014/main" id="{4A230E76-4C8C-48B4-8F3F-17B05FA68D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0" name="Picture 1" hidden="1">
          <a:extLst>
            <a:ext uri="{FF2B5EF4-FFF2-40B4-BE49-F238E27FC236}">
              <a16:creationId xmlns:a16="http://schemas.microsoft.com/office/drawing/2014/main" id="{25BF9212-B6E2-4561-9837-4C271ABF438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1" name="Picture 2" hidden="1">
          <a:extLst>
            <a:ext uri="{FF2B5EF4-FFF2-40B4-BE49-F238E27FC236}">
              <a16:creationId xmlns:a16="http://schemas.microsoft.com/office/drawing/2014/main" id="{DD428CE6-EFAC-46AF-A44B-A188208697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2" name="Picture 1" hidden="1">
          <a:extLst>
            <a:ext uri="{FF2B5EF4-FFF2-40B4-BE49-F238E27FC236}">
              <a16:creationId xmlns:a16="http://schemas.microsoft.com/office/drawing/2014/main" id="{465A33D6-C394-4177-AAD5-718979C1F60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3" name="Picture 1" hidden="1">
          <a:extLst>
            <a:ext uri="{FF2B5EF4-FFF2-40B4-BE49-F238E27FC236}">
              <a16:creationId xmlns:a16="http://schemas.microsoft.com/office/drawing/2014/main" id="{71EDC4D4-DC5B-4E29-AF60-265FBC10A0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4" name="Picture 2" hidden="1">
          <a:extLst>
            <a:ext uri="{FF2B5EF4-FFF2-40B4-BE49-F238E27FC236}">
              <a16:creationId xmlns:a16="http://schemas.microsoft.com/office/drawing/2014/main" id="{CBA92730-01BF-44E4-AA68-10094134B6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5" name="Picture 1" hidden="1">
          <a:extLst>
            <a:ext uri="{FF2B5EF4-FFF2-40B4-BE49-F238E27FC236}">
              <a16:creationId xmlns:a16="http://schemas.microsoft.com/office/drawing/2014/main" id="{D967DA7E-FFA7-40FF-AB1B-73FB470809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6" name="Picture 2" hidden="1">
          <a:extLst>
            <a:ext uri="{FF2B5EF4-FFF2-40B4-BE49-F238E27FC236}">
              <a16:creationId xmlns:a16="http://schemas.microsoft.com/office/drawing/2014/main" id="{364E7362-369E-499C-AC28-C6A2A4ED5E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7" name="Picture 1" hidden="1">
          <a:extLst>
            <a:ext uri="{FF2B5EF4-FFF2-40B4-BE49-F238E27FC236}">
              <a16:creationId xmlns:a16="http://schemas.microsoft.com/office/drawing/2014/main" id="{FBCE8A20-0E1E-4601-9913-8E17D97CEF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8" name="Picture 2" hidden="1">
          <a:extLst>
            <a:ext uri="{FF2B5EF4-FFF2-40B4-BE49-F238E27FC236}">
              <a16:creationId xmlns:a16="http://schemas.microsoft.com/office/drawing/2014/main" id="{BF73537E-9A98-4869-B875-00431D9011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29" name="Picture 1" hidden="1">
          <a:extLst>
            <a:ext uri="{FF2B5EF4-FFF2-40B4-BE49-F238E27FC236}">
              <a16:creationId xmlns:a16="http://schemas.microsoft.com/office/drawing/2014/main" id="{CC7A6BEC-3A20-4692-B38D-6965C91410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0" name="Picture 1" hidden="1">
          <a:extLst>
            <a:ext uri="{FF2B5EF4-FFF2-40B4-BE49-F238E27FC236}">
              <a16:creationId xmlns:a16="http://schemas.microsoft.com/office/drawing/2014/main" id="{1791690E-785B-4185-9F36-97C548C879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31" name="Picture 1" hidden="1">
          <a:extLst>
            <a:ext uri="{FF2B5EF4-FFF2-40B4-BE49-F238E27FC236}">
              <a16:creationId xmlns:a16="http://schemas.microsoft.com/office/drawing/2014/main" id="{E0864130-6AF9-4EE9-805D-FABDD79CEDB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32" name="Picture 1" hidden="1">
          <a:extLst>
            <a:ext uri="{FF2B5EF4-FFF2-40B4-BE49-F238E27FC236}">
              <a16:creationId xmlns:a16="http://schemas.microsoft.com/office/drawing/2014/main" id="{D5ABD0A7-873A-49D3-8F60-505FF096C8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33" name="Picture 1" hidden="1">
          <a:extLst>
            <a:ext uri="{FF2B5EF4-FFF2-40B4-BE49-F238E27FC236}">
              <a16:creationId xmlns:a16="http://schemas.microsoft.com/office/drawing/2014/main" id="{BB3961FC-E580-47AF-B18F-181A2847995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4" name="Picture 2" hidden="1">
          <a:extLst>
            <a:ext uri="{FF2B5EF4-FFF2-40B4-BE49-F238E27FC236}">
              <a16:creationId xmlns:a16="http://schemas.microsoft.com/office/drawing/2014/main" id="{02D3049F-242A-467C-B771-0B45E7410C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5" name="Picture 1" hidden="1">
          <a:extLst>
            <a:ext uri="{FF2B5EF4-FFF2-40B4-BE49-F238E27FC236}">
              <a16:creationId xmlns:a16="http://schemas.microsoft.com/office/drawing/2014/main" id="{7E5ED7B7-AEC2-4CD6-A8E9-40480F44A7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6" name="Picture 1" hidden="1">
          <a:extLst>
            <a:ext uri="{FF2B5EF4-FFF2-40B4-BE49-F238E27FC236}">
              <a16:creationId xmlns:a16="http://schemas.microsoft.com/office/drawing/2014/main" id="{1FF95323-FADA-4033-A404-29440B606F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7" name="Picture 2" hidden="1">
          <a:extLst>
            <a:ext uri="{FF2B5EF4-FFF2-40B4-BE49-F238E27FC236}">
              <a16:creationId xmlns:a16="http://schemas.microsoft.com/office/drawing/2014/main" id="{E905296B-CAA8-4011-84AC-974DFEADDF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8" name="Picture 1" hidden="1">
          <a:extLst>
            <a:ext uri="{FF2B5EF4-FFF2-40B4-BE49-F238E27FC236}">
              <a16:creationId xmlns:a16="http://schemas.microsoft.com/office/drawing/2014/main" id="{7239736B-A514-4626-BFE9-5BB03E73B7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39" name="Picture 1" hidden="1">
          <a:extLst>
            <a:ext uri="{FF2B5EF4-FFF2-40B4-BE49-F238E27FC236}">
              <a16:creationId xmlns:a16="http://schemas.microsoft.com/office/drawing/2014/main" id="{FB7F933D-7498-46AB-978A-0C089D16C1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0" name="Picture 2" hidden="1">
          <a:extLst>
            <a:ext uri="{FF2B5EF4-FFF2-40B4-BE49-F238E27FC236}">
              <a16:creationId xmlns:a16="http://schemas.microsoft.com/office/drawing/2014/main" id="{D0E031DE-812B-4DE2-B9D0-829017A382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1" name="Picture 1" hidden="1">
          <a:extLst>
            <a:ext uri="{FF2B5EF4-FFF2-40B4-BE49-F238E27FC236}">
              <a16:creationId xmlns:a16="http://schemas.microsoft.com/office/drawing/2014/main" id="{C01B2A8A-5574-4DE1-A677-9D52DD90ED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2" name="Picture 2" hidden="1">
          <a:extLst>
            <a:ext uri="{FF2B5EF4-FFF2-40B4-BE49-F238E27FC236}">
              <a16:creationId xmlns:a16="http://schemas.microsoft.com/office/drawing/2014/main" id="{E3D86FF3-6E75-4C91-AC61-33B5495F44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3" name="Picture 1" hidden="1">
          <a:extLst>
            <a:ext uri="{FF2B5EF4-FFF2-40B4-BE49-F238E27FC236}">
              <a16:creationId xmlns:a16="http://schemas.microsoft.com/office/drawing/2014/main" id="{8C2AA6BB-8E55-4985-9334-A96B449625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4" name="Picture 2" hidden="1">
          <a:extLst>
            <a:ext uri="{FF2B5EF4-FFF2-40B4-BE49-F238E27FC236}">
              <a16:creationId xmlns:a16="http://schemas.microsoft.com/office/drawing/2014/main" id="{EE6FECBC-D9DB-4F4B-B711-9172E092DE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5" name="Picture 1" hidden="1">
          <a:extLst>
            <a:ext uri="{FF2B5EF4-FFF2-40B4-BE49-F238E27FC236}">
              <a16:creationId xmlns:a16="http://schemas.microsoft.com/office/drawing/2014/main" id="{DBAF3D52-4D02-44B2-B986-ECF287A9B0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46" name="Picture 1" hidden="1">
          <a:extLst>
            <a:ext uri="{FF2B5EF4-FFF2-40B4-BE49-F238E27FC236}">
              <a16:creationId xmlns:a16="http://schemas.microsoft.com/office/drawing/2014/main" id="{47F77501-35C2-4970-A740-69E59A946C9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47" name="Picture 1" hidden="1">
          <a:extLst>
            <a:ext uri="{FF2B5EF4-FFF2-40B4-BE49-F238E27FC236}">
              <a16:creationId xmlns:a16="http://schemas.microsoft.com/office/drawing/2014/main" id="{A74E1277-52C1-42CF-AFD2-277F35B99B5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48" name="Picture 1" hidden="1">
          <a:extLst>
            <a:ext uri="{FF2B5EF4-FFF2-40B4-BE49-F238E27FC236}">
              <a16:creationId xmlns:a16="http://schemas.microsoft.com/office/drawing/2014/main" id="{87F47FFC-5A1F-437D-8994-D757F5AA5F6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5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81</xdr:row>
      <xdr:rowOff>0</xdr:rowOff>
    </xdr:from>
    <xdr:ext cx="190500" cy="142875"/>
    <xdr:pic>
      <xdr:nvPicPr>
        <xdr:cNvPr id="149" name="Picture 1" hidden="1">
          <a:extLst>
            <a:ext uri="{FF2B5EF4-FFF2-40B4-BE49-F238E27FC236}">
              <a16:creationId xmlns:a16="http://schemas.microsoft.com/office/drawing/2014/main" id="{26BA16D6-D6AD-4B52-A01D-B668718172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0" name="Picture 2" hidden="1">
          <a:extLst>
            <a:ext uri="{FF2B5EF4-FFF2-40B4-BE49-F238E27FC236}">
              <a16:creationId xmlns:a16="http://schemas.microsoft.com/office/drawing/2014/main" id="{71B4326D-6A72-4F9A-B478-1FA2CBB899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1" name="Picture 1" hidden="1">
          <a:extLst>
            <a:ext uri="{FF2B5EF4-FFF2-40B4-BE49-F238E27FC236}">
              <a16:creationId xmlns:a16="http://schemas.microsoft.com/office/drawing/2014/main" id="{813ABAF4-1B26-4F41-BB08-A7E36F8087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2" name="Picture 1" hidden="1">
          <a:extLst>
            <a:ext uri="{FF2B5EF4-FFF2-40B4-BE49-F238E27FC236}">
              <a16:creationId xmlns:a16="http://schemas.microsoft.com/office/drawing/2014/main" id="{4CD6B6EF-E830-4ED0-8245-5338F9E1FC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3" name="Picture 2" hidden="1">
          <a:extLst>
            <a:ext uri="{FF2B5EF4-FFF2-40B4-BE49-F238E27FC236}">
              <a16:creationId xmlns:a16="http://schemas.microsoft.com/office/drawing/2014/main" id="{E95AC8FC-3E00-43E9-BE3B-01B21C1BCD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4" name="Picture 1" hidden="1">
          <a:extLst>
            <a:ext uri="{FF2B5EF4-FFF2-40B4-BE49-F238E27FC236}">
              <a16:creationId xmlns:a16="http://schemas.microsoft.com/office/drawing/2014/main" id="{C0BF385B-8B77-47EB-9B9F-5D10F8F572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5" name="Picture 1" hidden="1">
          <a:extLst>
            <a:ext uri="{FF2B5EF4-FFF2-40B4-BE49-F238E27FC236}">
              <a16:creationId xmlns:a16="http://schemas.microsoft.com/office/drawing/2014/main" id="{C1BC7C41-D6C2-4715-8607-6168FDB9D8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6" name="Picture 2" hidden="1">
          <a:extLst>
            <a:ext uri="{FF2B5EF4-FFF2-40B4-BE49-F238E27FC236}">
              <a16:creationId xmlns:a16="http://schemas.microsoft.com/office/drawing/2014/main" id="{3388D844-7F71-4EA8-A56D-7364299761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7" name="Picture 1" hidden="1">
          <a:extLst>
            <a:ext uri="{FF2B5EF4-FFF2-40B4-BE49-F238E27FC236}">
              <a16:creationId xmlns:a16="http://schemas.microsoft.com/office/drawing/2014/main" id="{81DA6F26-5737-4B73-B3DB-27967591DE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8" name="Picture 2" hidden="1">
          <a:extLst>
            <a:ext uri="{FF2B5EF4-FFF2-40B4-BE49-F238E27FC236}">
              <a16:creationId xmlns:a16="http://schemas.microsoft.com/office/drawing/2014/main" id="{596CA8B1-4095-4212-8F68-ED03AAE4F4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59" name="Picture 1" hidden="1">
          <a:extLst>
            <a:ext uri="{FF2B5EF4-FFF2-40B4-BE49-F238E27FC236}">
              <a16:creationId xmlns:a16="http://schemas.microsoft.com/office/drawing/2014/main" id="{93B1CFF2-A9E5-4EC5-882B-F1823EA2EB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60" name="Picture 2" hidden="1">
          <a:extLst>
            <a:ext uri="{FF2B5EF4-FFF2-40B4-BE49-F238E27FC236}">
              <a16:creationId xmlns:a16="http://schemas.microsoft.com/office/drawing/2014/main" id="{4C3346D0-842A-485B-91FF-81382779791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1</xdr:col>
      <xdr:colOff>0</xdr:colOff>
      <xdr:row>81</xdr:row>
      <xdr:rowOff>0</xdr:rowOff>
    </xdr:from>
    <xdr:ext cx="190500" cy="142875"/>
    <xdr:pic>
      <xdr:nvPicPr>
        <xdr:cNvPr id="161" name="Picture 1" hidden="1">
          <a:extLst>
            <a:ext uri="{FF2B5EF4-FFF2-40B4-BE49-F238E27FC236}">
              <a16:creationId xmlns:a16="http://schemas.microsoft.com/office/drawing/2014/main" id="{22C26165-A386-44AA-A7B7-AEAD8B97F1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1056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66" name="Picture 1" hidden="1">
          <a:extLst>
            <a:ext uri="{FF2B5EF4-FFF2-40B4-BE49-F238E27FC236}">
              <a16:creationId xmlns:a16="http://schemas.microsoft.com/office/drawing/2014/main" id="{866992B1-DFE1-4A2D-A0DE-1DD1AE2341A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67" name="Picture 1" hidden="1">
          <a:extLst>
            <a:ext uri="{FF2B5EF4-FFF2-40B4-BE49-F238E27FC236}">
              <a16:creationId xmlns:a16="http://schemas.microsoft.com/office/drawing/2014/main" id="{C425D56F-C4A7-4DA2-8591-AC06B8C1742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68" name="Picture 1" hidden="1">
          <a:extLst>
            <a:ext uri="{FF2B5EF4-FFF2-40B4-BE49-F238E27FC236}">
              <a16:creationId xmlns:a16="http://schemas.microsoft.com/office/drawing/2014/main" id="{CA6808F1-A4EF-4716-ACCA-71CB30D214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69" name="Picture 1" hidden="1">
          <a:extLst>
            <a:ext uri="{FF2B5EF4-FFF2-40B4-BE49-F238E27FC236}">
              <a16:creationId xmlns:a16="http://schemas.microsoft.com/office/drawing/2014/main" id="{2DFEF1A7-4B5B-4330-9C57-FD6CA5DA74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0" name="Picture 2" hidden="1">
          <a:extLst>
            <a:ext uri="{FF2B5EF4-FFF2-40B4-BE49-F238E27FC236}">
              <a16:creationId xmlns:a16="http://schemas.microsoft.com/office/drawing/2014/main" id="{444144D5-E733-48FC-BAA4-52B4D00286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1" name="Picture 1" hidden="1">
          <a:extLst>
            <a:ext uri="{FF2B5EF4-FFF2-40B4-BE49-F238E27FC236}">
              <a16:creationId xmlns:a16="http://schemas.microsoft.com/office/drawing/2014/main" id="{2F6AE963-2FFF-44CE-BEB6-5EE5C72A65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2" name="Picture 1" hidden="1">
          <a:extLst>
            <a:ext uri="{FF2B5EF4-FFF2-40B4-BE49-F238E27FC236}">
              <a16:creationId xmlns:a16="http://schemas.microsoft.com/office/drawing/2014/main" id="{352C0EF4-E51D-4B0A-9DF4-CD66F2F819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3" name="Picture 2" hidden="1">
          <a:extLst>
            <a:ext uri="{FF2B5EF4-FFF2-40B4-BE49-F238E27FC236}">
              <a16:creationId xmlns:a16="http://schemas.microsoft.com/office/drawing/2014/main" id="{98507218-F4D3-435C-9A52-363A85CAE0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4" name="Picture 1" hidden="1">
          <a:extLst>
            <a:ext uri="{FF2B5EF4-FFF2-40B4-BE49-F238E27FC236}">
              <a16:creationId xmlns:a16="http://schemas.microsoft.com/office/drawing/2014/main" id="{3C49B91E-2BE5-4D66-B09F-F1D00EEB4D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5" name="Picture 1" hidden="1">
          <a:extLst>
            <a:ext uri="{FF2B5EF4-FFF2-40B4-BE49-F238E27FC236}">
              <a16:creationId xmlns:a16="http://schemas.microsoft.com/office/drawing/2014/main" id="{979A6DC0-D608-4845-9470-F7C26444ED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6" name="Picture 2" hidden="1">
          <a:extLst>
            <a:ext uri="{FF2B5EF4-FFF2-40B4-BE49-F238E27FC236}">
              <a16:creationId xmlns:a16="http://schemas.microsoft.com/office/drawing/2014/main" id="{5FBDDE35-EA18-4611-83E7-7491E58126B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7" name="Picture 1" hidden="1">
          <a:extLst>
            <a:ext uri="{FF2B5EF4-FFF2-40B4-BE49-F238E27FC236}">
              <a16:creationId xmlns:a16="http://schemas.microsoft.com/office/drawing/2014/main" id="{BFF5A753-A78C-474C-95EC-0F882DB404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8" name="Picture 2" hidden="1">
          <a:extLst>
            <a:ext uri="{FF2B5EF4-FFF2-40B4-BE49-F238E27FC236}">
              <a16:creationId xmlns:a16="http://schemas.microsoft.com/office/drawing/2014/main" id="{019FFD89-6C76-4B97-9A77-ABB78F6D9A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79" name="Picture 1" hidden="1">
          <a:extLst>
            <a:ext uri="{FF2B5EF4-FFF2-40B4-BE49-F238E27FC236}">
              <a16:creationId xmlns:a16="http://schemas.microsoft.com/office/drawing/2014/main" id="{7B31F4D7-5066-4FC7-B81A-29973955A1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0" name="Picture 2" hidden="1">
          <a:extLst>
            <a:ext uri="{FF2B5EF4-FFF2-40B4-BE49-F238E27FC236}">
              <a16:creationId xmlns:a16="http://schemas.microsoft.com/office/drawing/2014/main" id="{A4474E9A-5AF9-4109-8CFD-CACE7B64BF7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1" name="Picture 1" hidden="1">
          <a:extLst>
            <a:ext uri="{FF2B5EF4-FFF2-40B4-BE49-F238E27FC236}">
              <a16:creationId xmlns:a16="http://schemas.microsoft.com/office/drawing/2014/main" id="{390C115E-7509-4545-AA65-92643496CB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2" name="Picture 1" hidden="1">
          <a:extLst>
            <a:ext uri="{FF2B5EF4-FFF2-40B4-BE49-F238E27FC236}">
              <a16:creationId xmlns:a16="http://schemas.microsoft.com/office/drawing/2014/main" id="{7F9ED432-CAAE-4E19-B25F-A3B2475A7C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83" name="Picture 1" hidden="1">
          <a:extLst>
            <a:ext uri="{FF2B5EF4-FFF2-40B4-BE49-F238E27FC236}">
              <a16:creationId xmlns:a16="http://schemas.microsoft.com/office/drawing/2014/main" id="{724C8AAD-5BBE-4B07-9972-0EE25BBC0BB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84" name="Picture 1" hidden="1">
          <a:extLst>
            <a:ext uri="{FF2B5EF4-FFF2-40B4-BE49-F238E27FC236}">
              <a16:creationId xmlns:a16="http://schemas.microsoft.com/office/drawing/2014/main" id="{72960950-D8D2-4A12-97E5-5E62B85A0C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85" name="Picture 1" hidden="1">
          <a:extLst>
            <a:ext uri="{FF2B5EF4-FFF2-40B4-BE49-F238E27FC236}">
              <a16:creationId xmlns:a16="http://schemas.microsoft.com/office/drawing/2014/main" id="{C59AB0E7-89B5-4FB5-8044-F8FB6EEAF1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6" name="Picture 2" hidden="1">
          <a:extLst>
            <a:ext uri="{FF2B5EF4-FFF2-40B4-BE49-F238E27FC236}">
              <a16:creationId xmlns:a16="http://schemas.microsoft.com/office/drawing/2014/main" id="{98B2EEA9-9E9D-46CD-8B06-78C256EADB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7" name="Picture 1" hidden="1">
          <a:extLst>
            <a:ext uri="{FF2B5EF4-FFF2-40B4-BE49-F238E27FC236}">
              <a16:creationId xmlns:a16="http://schemas.microsoft.com/office/drawing/2014/main" id="{576A23FB-9B53-4E05-9CB0-8AC7386972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8" name="Picture 1" hidden="1">
          <a:extLst>
            <a:ext uri="{FF2B5EF4-FFF2-40B4-BE49-F238E27FC236}">
              <a16:creationId xmlns:a16="http://schemas.microsoft.com/office/drawing/2014/main" id="{2DD1AD50-3973-4C4A-8F68-D3688F57768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89" name="Picture 2" hidden="1">
          <a:extLst>
            <a:ext uri="{FF2B5EF4-FFF2-40B4-BE49-F238E27FC236}">
              <a16:creationId xmlns:a16="http://schemas.microsoft.com/office/drawing/2014/main" id="{4C5C877D-4045-449C-B688-E28633BE9E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0" name="Picture 1" hidden="1">
          <a:extLst>
            <a:ext uri="{FF2B5EF4-FFF2-40B4-BE49-F238E27FC236}">
              <a16:creationId xmlns:a16="http://schemas.microsoft.com/office/drawing/2014/main" id="{22679017-4335-4E01-8E53-4F133C9752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1" name="Picture 1" hidden="1">
          <a:extLst>
            <a:ext uri="{FF2B5EF4-FFF2-40B4-BE49-F238E27FC236}">
              <a16:creationId xmlns:a16="http://schemas.microsoft.com/office/drawing/2014/main" id="{60B15364-4137-4D15-BB2D-879F3CB464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2" name="Picture 2" hidden="1">
          <a:extLst>
            <a:ext uri="{FF2B5EF4-FFF2-40B4-BE49-F238E27FC236}">
              <a16:creationId xmlns:a16="http://schemas.microsoft.com/office/drawing/2014/main" id="{81F1988D-599A-4609-8835-268073FA63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3" name="Picture 1" hidden="1">
          <a:extLst>
            <a:ext uri="{FF2B5EF4-FFF2-40B4-BE49-F238E27FC236}">
              <a16:creationId xmlns:a16="http://schemas.microsoft.com/office/drawing/2014/main" id="{48BB5566-2A6C-4BF0-9EF2-54CC4D9D95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4" name="Picture 2" hidden="1">
          <a:extLst>
            <a:ext uri="{FF2B5EF4-FFF2-40B4-BE49-F238E27FC236}">
              <a16:creationId xmlns:a16="http://schemas.microsoft.com/office/drawing/2014/main" id="{D03EB49A-1858-405B-82BA-B19A9DBFF0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5" name="Picture 1" hidden="1">
          <a:extLst>
            <a:ext uri="{FF2B5EF4-FFF2-40B4-BE49-F238E27FC236}">
              <a16:creationId xmlns:a16="http://schemas.microsoft.com/office/drawing/2014/main" id="{174E359A-2050-4098-A821-6F45C7A6750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6" name="Picture 2" hidden="1">
          <a:extLst>
            <a:ext uri="{FF2B5EF4-FFF2-40B4-BE49-F238E27FC236}">
              <a16:creationId xmlns:a16="http://schemas.microsoft.com/office/drawing/2014/main" id="{24F88A36-9459-4352-8352-99268D7BF2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7" name="Picture 1" hidden="1">
          <a:extLst>
            <a:ext uri="{FF2B5EF4-FFF2-40B4-BE49-F238E27FC236}">
              <a16:creationId xmlns:a16="http://schemas.microsoft.com/office/drawing/2014/main" id="{D75A354C-B93E-4CC7-95E5-87AEE25ACF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198" name="Picture 1" hidden="1">
          <a:extLst>
            <a:ext uri="{FF2B5EF4-FFF2-40B4-BE49-F238E27FC236}">
              <a16:creationId xmlns:a16="http://schemas.microsoft.com/office/drawing/2014/main" id="{F5179434-EC59-48B2-8D9C-A409C4235D8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199" name="Picture 1" hidden="1">
          <a:extLst>
            <a:ext uri="{FF2B5EF4-FFF2-40B4-BE49-F238E27FC236}">
              <a16:creationId xmlns:a16="http://schemas.microsoft.com/office/drawing/2014/main" id="{7FCB8886-AA90-45B7-828A-2AD78F31979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00" name="Picture 1" hidden="1">
          <a:extLst>
            <a:ext uri="{FF2B5EF4-FFF2-40B4-BE49-F238E27FC236}">
              <a16:creationId xmlns:a16="http://schemas.microsoft.com/office/drawing/2014/main" id="{303CE492-1579-4CE0-9FDE-D0F3695C6F1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01" name="Picture 1" hidden="1">
          <a:extLst>
            <a:ext uri="{FF2B5EF4-FFF2-40B4-BE49-F238E27FC236}">
              <a16:creationId xmlns:a16="http://schemas.microsoft.com/office/drawing/2014/main" id="{274461C2-CC79-476A-B594-6E4E238D5D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2" name="Picture 2" hidden="1">
          <a:extLst>
            <a:ext uri="{FF2B5EF4-FFF2-40B4-BE49-F238E27FC236}">
              <a16:creationId xmlns:a16="http://schemas.microsoft.com/office/drawing/2014/main" id="{5BB1EF03-AF85-4B4E-99CC-1765FC8B33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3" name="Picture 1" hidden="1">
          <a:extLst>
            <a:ext uri="{FF2B5EF4-FFF2-40B4-BE49-F238E27FC236}">
              <a16:creationId xmlns:a16="http://schemas.microsoft.com/office/drawing/2014/main" id="{7ED1B41B-7C9B-4049-BCE4-36474A8427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4" name="Picture 1" hidden="1">
          <a:extLst>
            <a:ext uri="{FF2B5EF4-FFF2-40B4-BE49-F238E27FC236}">
              <a16:creationId xmlns:a16="http://schemas.microsoft.com/office/drawing/2014/main" id="{28454C7C-CF82-42A0-A8FE-E760A2C9E1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5" name="Picture 2" hidden="1">
          <a:extLst>
            <a:ext uri="{FF2B5EF4-FFF2-40B4-BE49-F238E27FC236}">
              <a16:creationId xmlns:a16="http://schemas.microsoft.com/office/drawing/2014/main" id="{4B579408-1386-4961-AD9D-ECFFC1B45E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6" name="Picture 1" hidden="1">
          <a:extLst>
            <a:ext uri="{FF2B5EF4-FFF2-40B4-BE49-F238E27FC236}">
              <a16:creationId xmlns:a16="http://schemas.microsoft.com/office/drawing/2014/main" id="{210E6F0D-4792-4705-9153-CB9BC3D5264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7" name="Picture 1" hidden="1">
          <a:extLst>
            <a:ext uri="{FF2B5EF4-FFF2-40B4-BE49-F238E27FC236}">
              <a16:creationId xmlns:a16="http://schemas.microsoft.com/office/drawing/2014/main" id="{A087D43A-6C19-496B-AB03-593ECBC9ED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8" name="Picture 2" hidden="1">
          <a:extLst>
            <a:ext uri="{FF2B5EF4-FFF2-40B4-BE49-F238E27FC236}">
              <a16:creationId xmlns:a16="http://schemas.microsoft.com/office/drawing/2014/main" id="{A9D63A96-46D4-4ACF-ADD9-05F2D62EA1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09" name="Picture 1" hidden="1">
          <a:extLst>
            <a:ext uri="{FF2B5EF4-FFF2-40B4-BE49-F238E27FC236}">
              <a16:creationId xmlns:a16="http://schemas.microsoft.com/office/drawing/2014/main" id="{1BD4E37C-B347-4E27-BF11-22F12FAE66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0" name="Picture 2" hidden="1">
          <a:extLst>
            <a:ext uri="{FF2B5EF4-FFF2-40B4-BE49-F238E27FC236}">
              <a16:creationId xmlns:a16="http://schemas.microsoft.com/office/drawing/2014/main" id="{B1E8C9F4-E9B8-4167-91C7-8B4235C34C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1" name="Picture 1" hidden="1">
          <a:extLst>
            <a:ext uri="{FF2B5EF4-FFF2-40B4-BE49-F238E27FC236}">
              <a16:creationId xmlns:a16="http://schemas.microsoft.com/office/drawing/2014/main" id="{09C261FB-3CF5-4549-BFB5-251A70459C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2" name="Picture 2" hidden="1">
          <a:extLst>
            <a:ext uri="{FF2B5EF4-FFF2-40B4-BE49-F238E27FC236}">
              <a16:creationId xmlns:a16="http://schemas.microsoft.com/office/drawing/2014/main" id="{B709E50D-5DB4-40C9-9426-0AA7BFD007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3" name="Picture 1" hidden="1">
          <a:extLst>
            <a:ext uri="{FF2B5EF4-FFF2-40B4-BE49-F238E27FC236}">
              <a16:creationId xmlns:a16="http://schemas.microsoft.com/office/drawing/2014/main" id="{7EBE7447-2B32-4A06-AEBB-A2B83ED505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4" name="Picture 1" hidden="1">
          <a:extLst>
            <a:ext uri="{FF2B5EF4-FFF2-40B4-BE49-F238E27FC236}">
              <a16:creationId xmlns:a16="http://schemas.microsoft.com/office/drawing/2014/main" id="{B829D9A7-1232-4E4F-992B-0A680BA93E6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15" name="Picture 1" hidden="1">
          <a:extLst>
            <a:ext uri="{FF2B5EF4-FFF2-40B4-BE49-F238E27FC236}">
              <a16:creationId xmlns:a16="http://schemas.microsoft.com/office/drawing/2014/main" id="{E3A35129-FEB8-40C7-A921-086B5252BB4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16" name="Picture 1" hidden="1">
          <a:extLst>
            <a:ext uri="{FF2B5EF4-FFF2-40B4-BE49-F238E27FC236}">
              <a16:creationId xmlns:a16="http://schemas.microsoft.com/office/drawing/2014/main" id="{BB19B982-EEB7-4165-9B57-4B3E292798E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17" name="Picture 1" hidden="1">
          <a:extLst>
            <a:ext uri="{FF2B5EF4-FFF2-40B4-BE49-F238E27FC236}">
              <a16:creationId xmlns:a16="http://schemas.microsoft.com/office/drawing/2014/main" id="{C75958D5-F354-4D82-9964-D3EBD342CC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8" name="Picture 2" hidden="1">
          <a:extLst>
            <a:ext uri="{FF2B5EF4-FFF2-40B4-BE49-F238E27FC236}">
              <a16:creationId xmlns:a16="http://schemas.microsoft.com/office/drawing/2014/main" id="{1F19109F-AC04-40AE-8D99-5F11D2088D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19" name="Picture 1" hidden="1">
          <a:extLst>
            <a:ext uri="{FF2B5EF4-FFF2-40B4-BE49-F238E27FC236}">
              <a16:creationId xmlns:a16="http://schemas.microsoft.com/office/drawing/2014/main" id="{911D6C10-0080-4745-9DAC-470667C77E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0" name="Picture 1" hidden="1">
          <a:extLst>
            <a:ext uri="{FF2B5EF4-FFF2-40B4-BE49-F238E27FC236}">
              <a16:creationId xmlns:a16="http://schemas.microsoft.com/office/drawing/2014/main" id="{B41D5794-D837-4D79-A53C-5423306A73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1" name="Picture 2" hidden="1">
          <a:extLst>
            <a:ext uri="{FF2B5EF4-FFF2-40B4-BE49-F238E27FC236}">
              <a16:creationId xmlns:a16="http://schemas.microsoft.com/office/drawing/2014/main" id="{1407AA8A-277F-4800-B774-4715420E5E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2" name="Picture 1" hidden="1">
          <a:extLst>
            <a:ext uri="{FF2B5EF4-FFF2-40B4-BE49-F238E27FC236}">
              <a16:creationId xmlns:a16="http://schemas.microsoft.com/office/drawing/2014/main" id="{8EC8B601-755D-4113-BC4F-D54A34BEDB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3" name="Picture 1" hidden="1">
          <a:extLst>
            <a:ext uri="{FF2B5EF4-FFF2-40B4-BE49-F238E27FC236}">
              <a16:creationId xmlns:a16="http://schemas.microsoft.com/office/drawing/2014/main" id="{5309C991-C1D0-42FC-903F-8254166C7F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4" name="Picture 2" hidden="1">
          <a:extLst>
            <a:ext uri="{FF2B5EF4-FFF2-40B4-BE49-F238E27FC236}">
              <a16:creationId xmlns:a16="http://schemas.microsoft.com/office/drawing/2014/main" id="{EC4FAF57-C232-4BD5-A9AD-5963097409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5" name="Picture 1" hidden="1">
          <a:extLst>
            <a:ext uri="{FF2B5EF4-FFF2-40B4-BE49-F238E27FC236}">
              <a16:creationId xmlns:a16="http://schemas.microsoft.com/office/drawing/2014/main" id="{C715776C-380F-47D1-A446-4CDA417008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6" name="Picture 2" hidden="1">
          <a:extLst>
            <a:ext uri="{FF2B5EF4-FFF2-40B4-BE49-F238E27FC236}">
              <a16:creationId xmlns:a16="http://schemas.microsoft.com/office/drawing/2014/main" id="{670E49F8-E8BF-4EBF-87A0-8A644A1220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7" name="Picture 1" hidden="1">
          <a:extLst>
            <a:ext uri="{FF2B5EF4-FFF2-40B4-BE49-F238E27FC236}">
              <a16:creationId xmlns:a16="http://schemas.microsoft.com/office/drawing/2014/main" id="{260C18B7-8F8F-494B-BBEB-D44D125122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8" name="Picture 2" hidden="1">
          <a:extLst>
            <a:ext uri="{FF2B5EF4-FFF2-40B4-BE49-F238E27FC236}">
              <a16:creationId xmlns:a16="http://schemas.microsoft.com/office/drawing/2014/main" id="{A1F89C4C-9976-4D08-8C28-BC3391DD0E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29" name="Picture 1" hidden="1">
          <a:extLst>
            <a:ext uri="{FF2B5EF4-FFF2-40B4-BE49-F238E27FC236}">
              <a16:creationId xmlns:a16="http://schemas.microsoft.com/office/drawing/2014/main" id="{13B83C1C-F4F4-4FE3-8F4D-AF49D998EC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0" name="Picture 1" hidden="1">
          <a:extLst>
            <a:ext uri="{FF2B5EF4-FFF2-40B4-BE49-F238E27FC236}">
              <a16:creationId xmlns:a16="http://schemas.microsoft.com/office/drawing/2014/main" id="{2CD9258B-4608-4D52-9DE2-69DDD1AE054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31" name="Picture 1" hidden="1">
          <a:extLst>
            <a:ext uri="{FF2B5EF4-FFF2-40B4-BE49-F238E27FC236}">
              <a16:creationId xmlns:a16="http://schemas.microsoft.com/office/drawing/2014/main" id="{B991F72F-14DD-4DAB-892F-8C6A8D4AA3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32" name="Picture 1" hidden="1">
          <a:extLst>
            <a:ext uri="{FF2B5EF4-FFF2-40B4-BE49-F238E27FC236}">
              <a16:creationId xmlns:a16="http://schemas.microsoft.com/office/drawing/2014/main" id="{6235C472-1271-4199-97EC-7866395883A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15843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33" name="Picture 1" hidden="1">
          <a:extLst>
            <a:ext uri="{FF2B5EF4-FFF2-40B4-BE49-F238E27FC236}">
              <a16:creationId xmlns:a16="http://schemas.microsoft.com/office/drawing/2014/main" id="{F4342392-5F4B-4AAC-89CB-3D43B600CF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4" name="Picture 2" hidden="1">
          <a:extLst>
            <a:ext uri="{FF2B5EF4-FFF2-40B4-BE49-F238E27FC236}">
              <a16:creationId xmlns:a16="http://schemas.microsoft.com/office/drawing/2014/main" id="{2116360D-5B8C-4FF6-AF8A-6A07EDEEED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5" name="Picture 1" hidden="1">
          <a:extLst>
            <a:ext uri="{FF2B5EF4-FFF2-40B4-BE49-F238E27FC236}">
              <a16:creationId xmlns:a16="http://schemas.microsoft.com/office/drawing/2014/main" id="{D5521679-BCD1-4B83-A7D7-1D8C9EBD4E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6" name="Picture 1" hidden="1">
          <a:extLst>
            <a:ext uri="{FF2B5EF4-FFF2-40B4-BE49-F238E27FC236}">
              <a16:creationId xmlns:a16="http://schemas.microsoft.com/office/drawing/2014/main" id="{4C8B50A9-4A92-44D5-BADB-FDBC4C8717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7" name="Picture 2" hidden="1">
          <a:extLst>
            <a:ext uri="{FF2B5EF4-FFF2-40B4-BE49-F238E27FC236}">
              <a16:creationId xmlns:a16="http://schemas.microsoft.com/office/drawing/2014/main" id="{2B235819-0B5D-40A2-9102-31F4FBB2FE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8" name="Picture 1" hidden="1">
          <a:extLst>
            <a:ext uri="{FF2B5EF4-FFF2-40B4-BE49-F238E27FC236}">
              <a16:creationId xmlns:a16="http://schemas.microsoft.com/office/drawing/2014/main" id="{96ACA205-865E-455A-BA17-36136426F9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39" name="Picture 1" hidden="1">
          <a:extLst>
            <a:ext uri="{FF2B5EF4-FFF2-40B4-BE49-F238E27FC236}">
              <a16:creationId xmlns:a16="http://schemas.microsoft.com/office/drawing/2014/main" id="{421668FA-74F5-44FC-844C-17E172BEF8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0" name="Picture 2" hidden="1">
          <a:extLst>
            <a:ext uri="{FF2B5EF4-FFF2-40B4-BE49-F238E27FC236}">
              <a16:creationId xmlns:a16="http://schemas.microsoft.com/office/drawing/2014/main" id="{BD729C04-E658-487D-A66A-65DB74669C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1" name="Picture 1" hidden="1">
          <a:extLst>
            <a:ext uri="{FF2B5EF4-FFF2-40B4-BE49-F238E27FC236}">
              <a16:creationId xmlns:a16="http://schemas.microsoft.com/office/drawing/2014/main" id="{3B24BF2E-CB7A-4D75-9F48-6BB3306AFD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2" name="Picture 2" hidden="1">
          <a:extLst>
            <a:ext uri="{FF2B5EF4-FFF2-40B4-BE49-F238E27FC236}">
              <a16:creationId xmlns:a16="http://schemas.microsoft.com/office/drawing/2014/main" id="{26B7CE53-6EA3-4A93-BC03-1AA9059197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3" name="Picture 1" hidden="1">
          <a:extLst>
            <a:ext uri="{FF2B5EF4-FFF2-40B4-BE49-F238E27FC236}">
              <a16:creationId xmlns:a16="http://schemas.microsoft.com/office/drawing/2014/main" id="{B3D5CB50-4C7A-4A76-B1FC-CF9FC67AA1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4" name="Picture 2" hidden="1">
          <a:extLst>
            <a:ext uri="{FF2B5EF4-FFF2-40B4-BE49-F238E27FC236}">
              <a16:creationId xmlns:a16="http://schemas.microsoft.com/office/drawing/2014/main" id="{FDC0EEA2-6CFD-46D3-9194-629C3A5162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5" name="Picture 1" hidden="1">
          <a:extLst>
            <a:ext uri="{FF2B5EF4-FFF2-40B4-BE49-F238E27FC236}">
              <a16:creationId xmlns:a16="http://schemas.microsoft.com/office/drawing/2014/main" id="{2C3547F3-2D50-447E-AA48-9E9F26C724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15843250"/>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46" name="Picture 1" hidden="1">
          <a:extLst>
            <a:ext uri="{FF2B5EF4-FFF2-40B4-BE49-F238E27FC236}">
              <a16:creationId xmlns:a16="http://schemas.microsoft.com/office/drawing/2014/main" id="{5C4D0D5A-39A2-4EF0-BAFD-A234935CC8C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47" name="Picture 1" hidden="1">
          <a:extLst>
            <a:ext uri="{FF2B5EF4-FFF2-40B4-BE49-F238E27FC236}">
              <a16:creationId xmlns:a16="http://schemas.microsoft.com/office/drawing/2014/main" id="{17EA0D7E-CEA4-4E2D-A6BC-24003869C0C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48" name="Picture 1" hidden="1">
          <a:extLst>
            <a:ext uri="{FF2B5EF4-FFF2-40B4-BE49-F238E27FC236}">
              <a16:creationId xmlns:a16="http://schemas.microsoft.com/office/drawing/2014/main" id="{44D31248-1858-4B63-BFD2-1681F4EDE13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49" name="Picture 1" hidden="1">
          <a:extLst>
            <a:ext uri="{FF2B5EF4-FFF2-40B4-BE49-F238E27FC236}">
              <a16:creationId xmlns:a16="http://schemas.microsoft.com/office/drawing/2014/main" id="{30E80DE0-803D-4EC0-B24F-497E80C60B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0" name="Picture 2" hidden="1">
          <a:extLst>
            <a:ext uri="{FF2B5EF4-FFF2-40B4-BE49-F238E27FC236}">
              <a16:creationId xmlns:a16="http://schemas.microsoft.com/office/drawing/2014/main" id="{D86A7531-9A41-4D9E-A52E-7F803EBD3C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1" name="Picture 1" hidden="1">
          <a:extLst>
            <a:ext uri="{FF2B5EF4-FFF2-40B4-BE49-F238E27FC236}">
              <a16:creationId xmlns:a16="http://schemas.microsoft.com/office/drawing/2014/main" id="{62A783D0-C906-4626-A255-85B0A5EDD6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2" name="Picture 1" hidden="1">
          <a:extLst>
            <a:ext uri="{FF2B5EF4-FFF2-40B4-BE49-F238E27FC236}">
              <a16:creationId xmlns:a16="http://schemas.microsoft.com/office/drawing/2014/main" id="{0800B24B-EAA7-4EEB-8C97-CFDA2F919B5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3" name="Picture 2" hidden="1">
          <a:extLst>
            <a:ext uri="{FF2B5EF4-FFF2-40B4-BE49-F238E27FC236}">
              <a16:creationId xmlns:a16="http://schemas.microsoft.com/office/drawing/2014/main" id="{BF0FD4BE-FC7A-4C01-BCEF-42608D5ADE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4" name="Picture 1" hidden="1">
          <a:extLst>
            <a:ext uri="{FF2B5EF4-FFF2-40B4-BE49-F238E27FC236}">
              <a16:creationId xmlns:a16="http://schemas.microsoft.com/office/drawing/2014/main" id="{23AD6FA3-3822-48AE-9172-1D1F70D576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5" name="Picture 1" hidden="1">
          <a:extLst>
            <a:ext uri="{FF2B5EF4-FFF2-40B4-BE49-F238E27FC236}">
              <a16:creationId xmlns:a16="http://schemas.microsoft.com/office/drawing/2014/main" id="{7854BF78-C73B-45E6-A22F-5872B77DFE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6" name="Picture 2" hidden="1">
          <a:extLst>
            <a:ext uri="{FF2B5EF4-FFF2-40B4-BE49-F238E27FC236}">
              <a16:creationId xmlns:a16="http://schemas.microsoft.com/office/drawing/2014/main" id="{DD9BFAB7-326D-4B53-A470-EFBEAA8758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7" name="Picture 1" hidden="1">
          <a:extLst>
            <a:ext uri="{FF2B5EF4-FFF2-40B4-BE49-F238E27FC236}">
              <a16:creationId xmlns:a16="http://schemas.microsoft.com/office/drawing/2014/main" id="{DA2E8905-020A-4062-9EA6-1CD7035B1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8" name="Picture 2" hidden="1">
          <a:extLst>
            <a:ext uri="{FF2B5EF4-FFF2-40B4-BE49-F238E27FC236}">
              <a16:creationId xmlns:a16="http://schemas.microsoft.com/office/drawing/2014/main" id="{DE12606E-1A3C-4E6A-A119-594CCEC2A6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59" name="Picture 1" hidden="1">
          <a:extLst>
            <a:ext uri="{FF2B5EF4-FFF2-40B4-BE49-F238E27FC236}">
              <a16:creationId xmlns:a16="http://schemas.microsoft.com/office/drawing/2014/main" id="{09E9910C-F217-4461-A8E0-558E9E736AF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0" name="Picture 2" hidden="1">
          <a:extLst>
            <a:ext uri="{FF2B5EF4-FFF2-40B4-BE49-F238E27FC236}">
              <a16:creationId xmlns:a16="http://schemas.microsoft.com/office/drawing/2014/main" id="{2DC82313-C718-4BA2-BA6E-05A633923C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1" name="Picture 1" hidden="1">
          <a:extLst>
            <a:ext uri="{FF2B5EF4-FFF2-40B4-BE49-F238E27FC236}">
              <a16:creationId xmlns:a16="http://schemas.microsoft.com/office/drawing/2014/main" id="{A052B472-7332-446F-A04B-D4A5C5E2FB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2" name="Picture 1" hidden="1">
          <a:extLst>
            <a:ext uri="{FF2B5EF4-FFF2-40B4-BE49-F238E27FC236}">
              <a16:creationId xmlns:a16="http://schemas.microsoft.com/office/drawing/2014/main" id="{67EFDCD1-FA8A-4CAF-B4CF-4383E854918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63" name="Picture 1" hidden="1">
          <a:extLst>
            <a:ext uri="{FF2B5EF4-FFF2-40B4-BE49-F238E27FC236}">
              <a16:creationId xmlns:a16="http://schemas.microsoft.com/office/drawing/2014/main" id="{A76447DC-CF6F-4939-8D5B-3AF47FC53A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64" name="Picture 1" hidden="1">
          <a:extLst>
            <a:ext uri="{FF2B5EF4-FFF2-40B4-BE49-F238E27FC236}">
              <a16:creationId xmlns:a16="http://schemas.microsoft.com/office/drawing/2014/main" id="{5CEE860F-A749-46A9-BE98-D9CCC64D86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65" name="Picture 1" hidden="1">
          <a:extLst>
            <a:ext uri="{FF2B5EF4-FFF2-40B4-BE49-F238E27FC236}">
              <a16:creationId xmlns:a16="http://schemas.microsoft.com/office/drawing/2014/main" id="{1910DAD5-EE2B-4B86-8077-C064BEAABEF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6" name="Picture 2" hidden="1">
          <a:extLst>
            <a:ext uri="{FF2B5EF4-FFF2-40B4-BE49-F238E27FC236}">
              <a16:creationId xmlns:a16="http://schemas.microsoft.com/office/drawing/2014/main" id="{900F8154-56DF-4C55-814E-FEA0A4C582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7" name="Picture 1" hidden="1">
          <a:extLst>
            <a:ext uri="{FF2B5EF4-FFF2-40B4-BE49-F238E27FC236}">
              <a16:creationId xmlns:a16="http://schemas.microsoft.com/office/drawing/2014/main" id="{D87DDA03-9025-4A21-9A35-F13187B341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8" name="Picture 1" hidden="1">
          <a:extLst>
            <a:ext uri="{FF2B5EF4-FFF2-40B4-BE49-F238E27FC236}">
              <a16:creationId xmlns:a16="http://schemas.microsoft.com/office/drawing/2014/main" id="{545226DC-5818-438F-9972-A801F929F9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69" name="Picture 2" hidden="1">
          <a:extLst>
            <a:ext uri="{FF2B5EF4-FFF2-40B4-BE49-F238E27FC236}">
              <a16:creationId xmlns:a16="http://schemas.microsoft.com/office/drawing/2014/main" id="{10E0BCE0-EB4C-4726-81A7-0A12199715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0" name="Picture 1" hidden="1">
          <a:extLst>
            <a:ext uri="{FF2B5EF4-FFF2-40B4-BE49-F238E27FC236}">
              <a16:creationId xmlns:a16="http://schemas.microsoft.com/office/drawing/2014/main" id="{713C16B2-1685-41B7-B374-8458E1CB92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1" name="Picture 1" hidden="1">
          <a:extLst>
            <a:ext uri="{FF2B5EF4-FFF2-40B4-BE49-F238E27FC236}">
              <a16:creationId xmlns:a16="http://schemas.microsoft.com/office/drawing/2014/main" id="{253D15EE-1FA1-4605-B8A0-235376CE6D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2" name="Picture 2" hidden="1">
          <a:extLst>
            <a:ext uri="{FF2B5EF4-FFF2-40B4-BE49-F238E27FC236}">
              <a16:creationId xmlns:a16="http://schemas.microsoft.com/office/drawing/2014/main" id="{5A6E07F5-42EE-435D-A8C4-43D9D1D8BC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3" name="Picture 1" hidden="1">
          <a:extLst>
            <a:ext uri="{FF2B5EF4-FFF2-40B4-BE49-F238E27FC236}">
              <a16:creationId xmlns:a16="http://schemas.microsoft.com/office/drawing/2014/main" id="{9EF69F89-2EDA-4039-AECB-40EC7BAC54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4" name="Picture 2" hidden="1">
          <a:extLst>
            <a:ext uri="{FF2B5EF4-FFF2-40B4-BE49-F238E27FC236}">
              <a16:creationId xmlns:a16="http://schemas.microsoft.com/office/drawing/2014/main" id="{5E64DC33-ED8A-40CE-B3B6-0256DE13A7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5" name="Picture 1" hidden="1">
          <a:extLst>
            <a:ext uri="{FF2B5EF4-FFF2-40B4-BE49-F238E27FC236}">
              <a16:creationId xmlns:a16="http://schemas.microsoft.com/office/drawing/2014/main" id="{F072988C-8BD0-43E9-8F8E-29A056B4A3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6" name="Picture 2" hidden="1">
          <a:extLst>
            <a:ext uri="{FF2B5EF4-FFF2-40B4-BE49-F238E27FC236}">
              <a16:creationId xmlns:a16="http://schemas.microsoft.com/office/drawing/2014/main" id="{AC5657E3-A8FD-4273-AB54-8C0B57C8E2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7" name="Picture 1" hidden="1">
          <a:extLst>
            <a:ext uri="{FF2B5EF4-FFF2-40B4-BE49-F238E27FC236}">
              <a16:creationId xmlns:a16="http://schemas.microsoft.com/office/drawing/2014/main" id="{7D653009-8702-4CBF-BAB3-70CBB5C150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78" name="Picture 1" hidden="1">
          <a:extLst>
            <a:ext uri="{FF2B5EF4-FFF2-40B4-BE49-F238E27FC236}">
              <a16:creationId xmlns:a16="http://schemas.microsoft.com/office/drawing/2014/main" id="{380BE8EF-6EB9-47DB-A288-E0F1B6D1F58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79" name="Picture 1" hidden="1">
          <a:extLst>
            <a:ext uri="{FF2B5EF4-FFF2-40B4-BE49-F238E27FC236}">
              <a16:creationId xmlns:a16="http://schemas.microsoft.com/office/drawing/2014/main" id="{23F52990-A695-4F17-BDE0-DC0D754E601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80" name="Picture 1" hidden="1">
          <a:extLst>
            <a:ext uri="{FF2B5EF4-FFF2-40B4-BE49-F238E27FC236}">
              <a16:creationId xmlns:a16="http://schemas.microsoft.com/office/drawing/2014/main" id="{807D6492-33A3-42F1-8187-303B6EA09E9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81" name="Picture 1" hidden="1">
          <a:extLst>
            <a:ext uri="{FF2B5EF4-FFF2-40B4-BE49-F238E27FC236}">
              <a16:creationId xmlns:a16="http://schemas.microsoft.com/office/drawing/2014/main" id="{07011AE3-5D2F-4194-B2DF-DFE1EABABA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2" name="Picture 2" hidden="1">
          <a:extLst>
            <a:ext uri="{FF2B5EF4-FFF2-40B4-BE49-F238E27FC236}">
              <a16:creationId xmlns:a16="http://schemas.microsoft.com/office/drawing/2014/main" id="{1BBB70EE-51EE-42F4-A1E4-675D2B2D81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3" name="Picture 1" hidden="1">
          <a:extLst>
            <a:ext uri="{FF2B5EF4-FFF2-40B4-BE49-F238E27FC236}">
              <a16:creationId xmlns:a16="http://schemas.microsoft.com/office/drawing/2014/main" id="{19174D05-0BEC-4DDC-806F-5B407F242A3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4" name="Picture 1" hidden="1">
          <a:extLst>
            <a:ext uri="{FF2B5EF4-FFF2-40B4-BE49-F238E27FC236}">
              <a16:creationId xmlns:a16="http://schemas.microsoft.com/office/drawing/2014/main" id="{2A02F2F6-8047-4A2C-9607-3F9558C28C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5" name="Picture 2" hidden="1">
          <a:extLst>
            <a:ext uri="{FF2B5EF4-FFF2-40B4-BE49-F238E27FC236}">
              <a16:creationId xmlns:a16="http://schemas.microsoft.com/office/drawing/2014/main" id="{3F23AC02-070D-421D-8D32-7B863D46BC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6" name="Picture 1" hidden="1">
          <a:extLst>
            <a:ext uri="{FF2B5EF4-FFF2-40B4-BE49-F238E27FC236}">
              <a16:creationId xmlns:a16="http://schemas.microsoft.com/office/drawing/2014/main" id="{053AD8F7-9674-48F3-8F73-AAE44B4A3D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7" name="Picture 1" hidden="1">
          <a:extLst>
            <a:ext uri="{FF2B5EF4-FFF2-40B4-BE49-F238E27FC236}">
              <a16:creationId xmlns:a16="http://schemas.microsoft.com/office/drawing/2014/main" id="{CFD29C28-4C7F-4EFB-8042-6B421FD4E4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8" name="Picture 2" hidden="1">
          <a:extLst>
            <a:ext uri="{FF2B5EF4-FFF2-40B4-BE49-F238E27FC236}">
              <a16:creationId xmlns:a16="http://schemas.microsoft.com/office/drawing/2014/main" id="{10220052-ECCF-4A05-855D-F5F63309CB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89" name="Picture 1" hidden="1">
          <a:extLst>
            <a:ext uri="{FF2B5EF4-FFF2-40B4-BE49-F238E27FC236}">
              <a16:creationId xmlns:a16="http://schemas.microsoft.com/office/drawing/2014/main" id="{E9239233-6D89-4CF6-867D-4181C1A400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0" name="Picture 2" hidden="1">
          <a:extLst>
            <a:ext uri="{FF2B5EF4-FFF2-40B4-BE49-F238E27FC236}">
              <a16:creationId xmlns:a16="http://schemas.microsoft.com/office/drawing/2014/main" id="{4F69DC4C-C4E1-44EC-A588-F2FBB0ECBB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1" name="Picture 1" hidden="1">
          <a:extLst>
            <a:ext uri="{FF2B5EF4-FFF2-40B4-BE49-F238E27FC236}">
              <a16:creationId xmlns:a16="http://schemas.microsoft.com/office/drawing/2014/main" id="{0FDDAF39-D835-437C-9708-C5C634AF1E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2" name="Picture 2" hidden="1">
          <a:extLst>
            <a:ext uri="{FF2B5EF4-FFF2-40B4-BE49-F238E27FC236}">
              <a16:creationId xmlns:a16="http://schemas.microsoft.com/office/drawing/2014/main" id="{DD536950-D9AA-4A3C-A50C-C9BF2803BE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3" name="Picture 1" hidden="1">
          <a:extLst>
            <a:ext uri="{FF2B5EF4-FFF2-40B4-BE49-F238E27FC236}">
              <a16:creationId xmlns:a16="http://schemas.microsoft.com/office/drawing/2014/main" id="{0335E44F-F3A0-4CE2-9F79-A7B619C3A0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4" name="Picture 1" hidden="1">
          <a:extLst>
            <a:ext uri="{FF2B5EF4-FFF2-40B4-BE49-F238E27FC236}">
              <a16:creationId xmlns:a16="http://schemas.microsoft.com/office/drawing/2014/main" id="{652B3F58-BF2A-4522-98EC-EB47B23F410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95" name="Picture 1" hidden="1">
          <a:extLst>
            <a:ext uri="{FF2B5EF4-FFF2-40B4-BE49-F238E27FC236}">
              <a16:creationId xmlns:a16="http://schemas.microsoft.com/office/drawing/2014/main" id="{4CA2F7F4-6E97-4E44-A172-4E1F415F549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96" name="Picture 1" hidden="1">
          <a:extLst>
            <a:ext uri="{FF2B5EF4-FFF2-40B4-BE49-F238E27FC236}">
              <a16:creationId xmlns:a16="http://schemas.microsoft.com/office/drawing/2014/main" id="{4BCC6950-F9D3-4BF0-9FF5-932634D4757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297" name="Picture 1" hidden="1">
          <a:extLst>
            <a:ext uri="{FF2B5EF4-FFF2-40B4-BE49-F238E27FC236}">
              <a16:creationId xmlns:a16="http://schemas.microsoft.com/office/drawing/2014/main" id="{BA7DCDA0-8230-4605-89F1-DB0083EC83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8" name="Picture 2" hidden="1">
          <a:extLst>
            <a:ext uri="{FF2B5EF4-FFF2-40B4-BE49-F238E27FC236}">
              <a16:creationId xmlns:a16="http://schemas.microsoft.com/office/drawing/2014/main" id="{4EE74D8B-0A9A-44BD-A3E0-A611BA790C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299" name="Picture 1" hidden="1">
          <a:extLst>
            <a:ext uri="{FF2B5EF4-FFF2-40B4-BE49-F238E27FC236}">
              <a16:creationId xmlns:a16="http://schemas.microsoft.com/office/drawing/2014/main" id="{C1ECE616-EB78-4D4A-B742-3718E0B8BD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0" name="Picture 1" hidden="1">
          <a:extLst>
            <a:ext uri="{FF2B5EF4-FFF2-40B4-BE49-F238E27FC236}">
              <a16:creationId xmlns:a16="http://schemas.microsoft.com/office/drawing/2014/main" id="{CB636CE7-5AF1-49B3-8598-B1183CF1FC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1" name="Picture 2" hidden="1">
          <a:extLst>
            <a:ext uri="{FF2B5EF4-FFF2-40B4-BE49-F238E27FC236}">
              <a16:creationId xmlns:a16="http://schemas.microsoft.com/office/drawing/2014/main" id="{A3BCE76C-514B-4D1C-8E3E-8EACC2D3A76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2" name="Picture 1" hidden="1">
          <a:extLst>
            <a:ext uri="{FF2B5EF4-FFF2-40B4-BE49-F238E27FC236}">
              <a16:creationId xmlns:a16="http://schemas.microsoft.com/office/drawing/2014/main" id="{0470C1A0-ECE9-4A6F-9888-F1F3417F8B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3" name="Picture 1" hidden="1">
          <a:extLst>
            <a:ext uri="{FF2B5EF4-FFF2-40B4-BE49-F238E27FC236}">
              <a16:creationId xmlns:a16="http://schemas.microsoft.com/office/drawing/2014/main" id="{19EF6B55-0A99-4E70-9ED5-D95B0285F2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4" name="Picture 2" hidden="1">
          <a:extLst>
            <a:ext uri="{FF2B5EF4-FFF2-40B4-BE49-F238E27FC236}">
              <a16:creationId xmlns:a16="http://schemas.microsoft.com/office/drawing/2014/main" id="{C7783D87-A009-48FB-883B-326D7E2EFE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5" name="Picture 1" hidden="1">
          <a:extLst>
            <a:ext uri="{FF2B5EF4-FFF2-40B4-BE49-F238E27FC236}">
              <a16:creationId xmlns:a16="http://schemas.microsoft.com/office/drawing/2014/main" id="{636795A0-24C2-4204-B389-ED288D89F88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6" name="Picture 2" hidden="1">
          <a:extLst>
            <a:ext uri="{FF2B5EF4-FFF2-40B4-BE49-F238E27FC236}">
              <a16:creationId xmlns:a16="http://schemas.microsoft.com/office/drawing/2014/main" id="{9C072A90-1C9A-467E-B2EC-EF897C87846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7" name="Picture 1" hidden="1">
          <a:extLst>
            <a:ext uri="{FF2B5EF4-FFF2-40B4-BE49-F238E27FC236}">
              <a16:creationId xmlns:a16="http://schemas.microsoft.com/office/drawing/2014/main" id="{2E927B69-7012-417C-B0B8-3DBB759D3F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8" name="Picture 2" hidden="1">
          <a:extLst>
            <a:ext uri="{FF2B5EF4-FFF2-40B4-BE49-F238E27FC236}">
              <a16:creationId xmlns:a16="http://schemas.microsoft.com/office/drawing/2014/main" id="{C26DC51A-F151-4D41-9F12-34CC0E6E9D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09" name="Picture 1" hidden="1">
          <a:extLst>
            <a:ext uri="{FF2B5EF4-FFF2-40B4-BE49-F238E27FC236}">
              <a16:creationId xmlns:a16="http://schemas.microsoft.com/office/drawing/2014/main" id="{F1BAD9EA-F496-4B41-961D-987B916AF7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0" name="Picture 1" hidden="1">
          <a:extLst>
            <a:ext uri="{FF2B5EF4-FFF2-40B4-BE49-F238E27FC236}">
              <a16:creationId xmlns:a16="http://schemas.microsoft.com/office/drawing/2014/main" id="{B73AA09A-16D7-447D-B730-DCA719A21C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11" name="Picture 1" hidden="1">
          <a:extLst>
            <a:ext uri="{FF2B5EF4-FFF2-40B4-BE49-F238E27FC236}">
              <a16:creationId xmlns:a16="http://schemas.microsoft.com/office/drawing/2014/main" id="{FC7A141A-59A0-4D56-A798-823A505231F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12" name="Picture 1" hidden="1">
          <a:extLst>
            <a:ext uri="{FF2B5EF4-FFF2-40B4-BE49-F238E27FC236}">
              <a16:creationId xmlns:a16="http://schemas.microsoft.com/office/drawing/2014/main" id="{EBCEDB5D-0DF1-4B6E-AFB7-3BAFEE82500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167" y="6910917"/>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xdr:row>
      <xdr:rowOff>0</xdr:rowOff>
    </xdr:from>
    <xdr:ext cx="190500" cy="142875"/>
    <xdr:pic>
      <xdr:nvPicPr>
        <xdr:cNvPr id="313" name="Picture 1" hidden="1">
          <a:extLst>
            <a:ext uri="{FF2B5EF4-FFF2-40B4-BE49-F238E27FC236}">
              <a16:creationId xmlns:a16="http://schemas.microsoft.com/office/drawing/2014/main" id="{40D56F0F-F9ED-4F15-9DF2-09D8A861AC6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4" name="Picture 2" hidden="1">
          <a:extLst>
            <a:ext uri="{FF2B5EF4-FFF2-40B4-BE49-F238E27FC236}">
              <a16:creationId xmlns:a16="http://schemas.microsoft.com/office/drawing/2014/main" id="{28AD0983-163C-4223-ACA5-861CD49BA8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5" name="Picture 1" hidden="1">
          <a:extLst>
            <a:ext uri="{FF2B5EF4-FFF2-40B4-BE49-F238E27FC236}">
              <a16:creationId xmlns:a16="http://schemas.microsoft.com/office/drawing/2014/main" id="{F6FCBDD4-47BF-4A36-82B0-E1EF445D7D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6" name="Picture 1" hidden="1">
          <a:extLst>
            <a:ext uri="{FF2B5EF4-FFF2-40B4-BE49-F238E27FC236}">
              <a16:creationId xmlns:a16="http://schemas.microsoft.com/office/drawing/2014/main" id="{81DB83C8-22B0-40CC-B39A-A5AF62A731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7" name="Picture 2" hidden="1">
          <a:extLst>
            <a:ext uri="{FF2B5EF4-FFF2-40B4-BE49-F238E27FC236}">
              <a16:creationId xmlns:a16="http://schemas.microsoft.com/office/drawing/2014/main" id="{EEB5FA2C-45DF-4CC5-9447-95B4BA374E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8" name="Picture 1" hidden="1">
          <a:extLst>
            <a:ext uri="{FF2B5EF4-FFF2-40B4-BE49-F238E27FC236}">
              <a16:creationId xmlns:a16="http://schemas.microsoft.com/office/drawing/2014/main" id="{67B37993-6FDE-4171-A6CC-D950502213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19" name="Picture 1" hidden="1">
          <a:extLst>
            <a:ext uri="{FF2B5EF4-FFF2-40B4-BE49-F238E27FC236}">
              <a16:creationId xmlns:a16="http://schemas.microsoft.com/office/drawing/2014/main" id="{80E5CC84-3B9F-4A76-A5F5-549A06AE73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0" name="Picture 2" hidden="1">
          <a:extLst>
            <a:ext uri="{FF2B5EF4-FFF2-40B4-BE49-F238E27FC236}">
              <a16:creationId xmlns:a16="http://schemas.microsoft.com/office/drawing/2014/main" id="{628AE118-BDD9-4173-B9E5-5CA5C534AA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1" name="Picture 1" hidden="1">
          <a:extLst>
            <a:ext uri="{FF2B5EF4-FFF2-40B4-BE49-F238E27FC236}">
              <a16:creationId xmlns:a16="http://schemas.microsoft.com/office/drawing/2014/main" id="{CE27F22C-0502-49B4-96F5-AFDDF120C5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2" name="Picture 2" hidden="1">
          <a:extLst>
            <a:ext uri="{FF2B5EF4-FFF2-40B4-BE49-F238E27FC236}">
              <a16:creationId xmlns:a16="http://schemas.microsoft.com/office/drawing/2014/main" id="{FAAC2F31-CE2F-4B30-8F5B-13361A8D0F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3" name="Picture 1" hidden="1">
          <a:extLst>
            <a:ext uri="{FF2B5EF4-FFF2-40B4-BE49-F238E27FC236}">
              <a16:creationId xmlns:a16="http://schemas.microsoft.com/office/drawing/2014/main" id="{F69F9B7C-5FF8-4CD4-A06B-0824C6E106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4" name="Picture 2" hidden="1">
          <a:extLst>
            <a:ext uri="{FF2B5EF4-FFF2-40B4-BE49-F238E27FC236}">
              <a16:creationId xmlns:a16="http://schemas.microsoft.com/office/drawing/2014/main" id="{428BBD95-4FF9-4F1F-8937-A6505D0D348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oneCellAnchor>
    <xdr:from>
      <xdr:col>0</xdr:col>
      <xdr:colOff>0</xdr:colOff>
      <xdr:row>81</xdr:row>
      <xdr:rowOff>0</xdr:rowOff>
    </xdr:from>
    <xdr:ext cx="190500" cy="142875"/>
    <xdr:pic>
      <xdr:nvPicPr>
        <xdr:cNvPr id="325" name="Picture 1" hidden="1">
          <a:extLst>
            <a:ext uri="{FF2B5EF4-FFF2-40B4-BE49-F238E27FC236}">
              <a16:creationId xmlns:a16="http://schemas.microsoft.com/office/drawing/2014/main" id="{F9CB88EB-2DCE-4902-86E8-4FB7A5DF8C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656167" y="6910917"/>
          <a:ext cx="190500" cy="142875"/>
        </a:xfrm>
        <a:prstGeom prst="rect">
          <a:avLst/>
        </a:prstGeom>
        <a:noFill/>
        <a:ln w="9525">
          <a:noFill/>
          <a:miter lim="800000"/>
          <a:headEnd/>
          <a:tailEnd/>
        </a:ln>
      </xdr:spPr>
    </xdr:pic>
    <xdr:clientData/>
  </xdr:oneCellAnchor>
  <xdr:twoCellAnchor>
    <xdr:from>
      <xdr:col>0</xdr:col>
      <xdr:colOff>164309</xdr:colOff>
      <xdr:row>31</xdr:row>
      <xdr:rowOff>126998</xdr:rowOff>
    </xdr:from>
    <xdr:to>
      <xdr:col>12</xdr:col>
      <xdr:colOff>196588</xdr:colOff>
      <xdr:row>63</xdr:row>
      <xdr:rowOff>48947</xdr:rowOff>
    </xdr:to>
    <xdr:graphicFrame macro="">
      <xdr:nvGraphicFramePr>
        <xdr:cNvPr id="332" name="Diagram 331">
          <a:extLst>
            <a:ext uri="{FF2B5EF4-FFF2-40B4-BE49-F238E27FC236}">
              <a16:creationId xmlns:a16="http://schemas.microsoft.com/office/drawing/2014/main" id="{D7143018-167A-4E44-81C4-37A7CE7AB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oneCellAnchor>
    <xdr:from>
      <xdr:col>4</xdr:col>
      <xdr:colOff>0</xdr:colOff>
      <xdr:row>66</xdr:row>
      <xdr:rowOff>0</xdr:rowOff>
    </xdr:from>
    <xdr:ext cx="190500" cy="142875"/>
    <xdr:pic>
      <xdr:nvPicPr>
        <xdr:cNvPr id="333" name="Picture 1" hidden="1">
          <a:extLst>
            <a:ext uri="{FF2B5EF4-FFF2-40B4-BE49-F238E27FC236}">
              <a16:creationId xmlns:a16="http://schemas.microsoft.com/office/drawing/2014/main" id="{C5811219-F11F-479D-88EE-466B248C158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34" name="Picture 1" hidden="1">
          <a:extLst>
            <a:ext uri="{FF2B5EF4-FFF2-40B4-BE49-F238E27FC236}">
              <a16:creationId xmlns:a16="http://schemas.microsoft.com/office/drawing/2014/main" id="{B4D43990-E4CF-438E-A06A-689B3AC2B5E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35" name="Picture 1" hidden="1">
          <a:extLst>
            <a:ext uri="{FF2B5EF4-FFF2-40B4-BE49-F238E27FC236}">
              <a16:creationId xmlns:a16="http://schemas.microsoft.com/office/drawing/2014/main" id="{16ADED91-1887-4C96-8E0E-AD20EFFE948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36" name="Picture 1" hidden="1">
          <a:extLst>
            <a:ext uri="{FF2B5EF4-FFF2-40B4-BE49-F238E27FC236}">
              <a16:creationId xmlns:a16="http://schemas.microsoft.com/office/drawing/2014/main" id="{1D2B4355-5B8D-428F-BCF3-7B4DEDDA0D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37" name="Picture 2" hidden="1">
          <a:extLst>
            <a:ext uri="{FF2B5EF4-FFF2-40B4-BE49-F238E27FC236}">
              <a16:creationId xmlns:a16="http://schemas.microsoft.com/office/drawing/2014/main" id="{715C0779-096A-4BB9-BC16-154C8E9916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38" name="Picture 1" hidden="1">
          <a:extLst>
            <a:ext uri="{FF2B5EF4-FFF2-40B4-BE49-F238E27FC236}">
              <a16:creationId xmlns:a16="http://schemas.microsoft.com/office/drawing/2014/main" id="{2179D91E-219D-4122-A8D9-8E8B7451714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39" name="Picture 1" hidden="1">
          <a:extLst>
            <a:ext uri="{FF2B5EF4-FFF2-40B4-BE49-F238E27FC236}">
              <a16:creationId xmlns:a16="http://schemas.microsoft.com/office/drawing/2014/main" id="{96A3FE0F-8612-42AB-8B06-864EB2D0B3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0" name="Picture 2" hidden="1">
          <a:extLst>
            <a:ext uri="{FF2B5EF4-FFF2-40B4-BE49-F238E27FC236}">
              <a16:creationId xmlns:a16="http://schemas.microsoft.com/office/drawing/2014/main" id="{D2AA6EA8-2846-4770-BA16-53C7905066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1" name="Picture 1" hidden="1">
          <a:extLst>
            <a:ext uri="{FF2B5EF4-FFF2-40B4-BE49-F238E27FC236}">
              <a16:creationId xmlns:a16="http://schemas.microsoft.com/office/drawing/2014/main" id="{0CC31AA8-7750-4C0E-8162-4B751DFF38C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2" name="Picture 1" hidden="1">
          <a:extLst>
            <a:ext uri="{FF2B5EF4-FFF2-40B4-BE49-F238E27FC236}">
              <a16:creationId xmlns:a16="http://schemas.microsoft.com/office/drawing/2014/main" id="{F147B814-9B93-4F54-81F5-055E3CA8841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3" name="Picture 2" hidden="1">
          <a:extLst>
            <a:ext uri="{FF2B5EF4-FFF2-40B4-BE49-F238E27FC236}">
              <a16:creationId xmlns:a16="http://schemas.microsoft.com/office/drawing/2014/main" id="{D7462AFE-AFF1-48FC-8784-52CD9A993F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4" name="Picture 1" hidden="1">
          <a:extLst>
            <a:ext uri="{FF2B5EF4-FFF2-40B4-BE49-F238E27FC236}">
              <a16:creationId xmlns:a16="http://schemas.microsoft.com/office/drawing/2014/main" id="{6FD13F56-D76B-431B-B2EF-A6E884D695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5" name="Picture 2" hidden="1">
          <a:extLst>
            <a:ext uri="{FF2B5EF4-FFF2-40B4-BE49-F238E27FC236}">
              <a16:creationId xmlns:a16="http://schemas.microsoft.com/office/drawing/2014/main" id="{13EB8AB0-E707-48CD-8987-92A9A4F537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6" name="Picture 1" hidden="1">
          <a:extLst>
            <a:ext uri="{FF2B5EF4-FFF2-40B4-BE49-F238E27FC236}">
              <a16:creationId xmlns:a16="http://schemas.microsoft.com/office/drawing/2014/main" id="{1B22E730-D697-4954-A8C7-C92FEBEBD1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7" name="Picture 2" hidden="1">
          <a:extLst>
            <a:ext uri="{FF2B5EF4-FFF2-40B4-BE49-F238E27FC236}">
              <a16:creationId xmlns:a16="http://schemas.microsoft.com/office/drawing/2014/main" id="{26D8F16E-A1A1-4050-9468-CD2F03B810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8" name="Picture 1" hidden="1">
          <a:extLst>
            <a:ext uri="{FF2B5EF4-FFF2-40B4-BE49-F238E27FC236}">
              <a16:creationId xmlns:a16="http://schemas.microsoft.com/office/drawing/2014/main" id="{D04EA55E-DFF4-457B-84B1-51C7DCCA75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49" name="Picture 1" hidden="1">
          <a:extLst>
            <a:ext uri="{FF2B5EF4-FFF2-40B4-BE49-F238E27FC236}">
              <a16:creationId xmlns:a16="http://schemas.microsoft.com/office/drawing/2014/main" id="{93E919DF-7ED2-4095-806E-D5C6BF9060C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50" name="Picture 1" hidden="1">
          <a:extLst>
            <a:ext uri="{FF2B5EF4-FFF2-40B4-BE49-F238E27FC236}">
              <a16:creationId xmlns:a16="http://schemas.microsoft.com/office/drawing/2014/main" id="{CAD7B6C5-3329-48AA-8F26-BD8ACE5B8F1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51" name="Picture 1" hidden="1">
          <a:extLst>
            <a:ext uri="{FF2B5EF4-FFF2-40B4-BE49-F238E27FC236}">
              <a16:creationId xmlns:a16="http://schemas.microsoft.com/office/drawing/2014/main" id="{AC1E050D-8B63-49C9-BA7F-AFC10CA3AD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52" name="Picture 1" hidden="1">
          <a:extLst>
            <a:ext uri="{FF2B5EF4-FFF2-40B4-BE49-F238E27FC236}">
              <a16:creationId xmlns:a16="http://schemas.microsoft.com/office/drawing/2014/main" id="{7D3D8764-6BF7-44D9-B68C-4ECDD49595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3" name="Picture 2" hidden="1">
          <a:extLst>
            <a:ext uri="{FF2B5EF4-FFF2-40B4-BE49-F238E27FC236}">
              <a16:creationId xmlns:a16="http://schemas.microsoft.com/office/drawing/2014/main" id="{D82EF52B-F868-4623-B9D9-F447C099D5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4" name="Picture 1" hidden="1">
          <a:extLst>
            <a:ext uri="{FF2B5EF4-FFF2-40B4-BE49-F238E27FC236}">
              <a16:creationId xmlns:a16="http://schemas.microsoft.com/office/drawing/2014/main" id="{9BAA3814-4F50-440F-8E05-636E63B2D5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5" name="Picture 1" hidden="1">
          <a:extLst>
            <a:ext uri="{FF2B5EF4-FFF2-40B4-BE49-F238E27FC236}">
              <a16:creationId xmlns:a16="http://schemas.microsoft.com/office/drawing/2014/main" id="{50390D12-D5B2-4AD5-853D-B384BF0875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6" name="Picture 2" hidden="1">
          <a:extLst>
            <a:ext uri="{FF2B5EF4-FFF2-40B4-BE49-F238E27FC236}">
              <a16:creationId xmlns:a16="http://schemas.microsoft.com/office/drawing/2014/main" id="{C70DC44E-4C9E-4A9B-B27B-9E8E6AE1DC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7" name="Picture 1" hidden="1">
          <a:extLst>
            <a:ext uri="{FF2B5EF4-FFF2-40B4-BE49-F238E27FC236}">
              <a16:creationId xmlns:a16="http://schemas.microsoft.com/office/drawing/2014/main" id="{23793A00-E772-497F-B25C-6367460484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8" name="Picture 1" hidden="1">
          <a:extLst>
            <a:ext uri="{FF2B5EF4-FFF2-40B4-BE49-F238E27FC236}">
              <a16:creationId xmlns:a16="http://schemas.microsoft.com/office/drawing/2014/main" id="{3644F2AF-EEF8-49DA-9693-682136F1B1F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59" name="Picture 2" hidden="1">
          <a:extLst>
            <a:ext uri="{FF2B5EF4-FFF2-40B4-BE49-F238E27FC236}">
              <a16:creationId xmlns:a16="http://schemas.microsoft.com/office/drawing/2014/main" id="{B985A4BE-7FED-4DA1-99A9-71BDD37CA9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0" name="Picture 1" hidden="1">
          <a:extLst>
            <a:ext uri="{FF2B5EF4-FFF2-40B4-BE49-F238E27FC236}">
              <a16:creationId xmlns:a16="http://schemas.microsoft.com/office/drawing/2014/main" id="{E54B8A42-9346-4694-B552-D24EBD4229B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1" name="Picture 2" hidden="1">
          <a:extLst>
            <a:ext uri="{FF2B5EF4-FFF2-40B4-BE49-F238E27FC236}">
              <a16:creationId xmlns:a16="http://schemas.microsoft.com/office/drawing/2014/main" id="{4EE0B2D8-1547-42C2-98AF-07C34B8AB2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2" name="Picture 1" hidden="1">
          <a:extLst>
            <a:ext uri="{FF2B5EF4-FFF2-40B4-BE49-F238E27FC236}">
              <a16:creationId xmlns:a16="http://schemas.microsoft.com/office/drawing/2014/main" id="{5E4570A9-0BD4-4600-AC2D-704D44129E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3" name="Picture 2" hidden="1">
          <a:extLst>
            <a:ext uri="{FF2B5EF4-FFF2-40B4-BE49-F238E27FC236}">
              <a16:creationId xmlns:a16="http://schemas.microsoft.com/office/drawing/2014/main" id="{BB572596-3067-4E06-B056-0EABB0F0619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4" name="Picture 1" hidden="1">
          <a:extLst>
            <a:ext uri="{FF2B5EF4-FFF2-40B4-BE49-F238E27FC236}">
              <a16:creationId xmlns:a16="http://schemas.microsoft.com/office/drawing/2014/main" id="{B927C5D1-97D6-4DE2-A5BC-845EECFF24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5" name="Picture 1" hidden="1">
          <a:extLst>
            <a:ext uri="{FF2B5EF4-FFF2-40B4-BE49-F238E27FC236}">
              <a16:creationId xmlns:a16="http://schemas.microsoft.com/office/drawing/2014/main" id="{19D8DCF3-98AF-4CB7-B73C-65DACC29F80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66" name="Picture 1" hidden="1">
          <a:extLst>
            <a:ext uri="{FF2B5EF4-FFF2-40B4-BE49-F238E27FC236}">
              <a16:creationId xmlns:a16="http://schemas.microsoft.com/office/drawing/2014/main" id="{530CC573-77A4-4052-811B-A832E5DD4E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67" name="Picture 1" hidden="1">
          <a:extLst>
            <a:ext uri="{FF2B5EF4-FFF2-40B4-BE49-F238E27FC236}">
              <a16:creationId xmlns:a16="http://schemas.microsoft.com/office/drawing/2014/main" id="{E70CF08E-C49B-4AA9-AD81-D67588445C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68" name="Picture 1" hidden="1">
          <a:extLst>
            <a:ext uri="{FF2B5EF4-FFF2-40B4-BE49-F238E27FC236}">
              <a16:creationId xmlns:a16="http://schemas.microsoft.com/office/drawing/2014/main" id="{9E2C4670-28AA-46CB-9965-E1D5F2ABF7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69" name="Picture 2" hidden="1">
          <a:extLst>
            <a:ext uri="{FF2B5EF4-FFF2-40B4-BE49-F238E27FC236}">
              <a16:creationId xmlns:a16="http://schemas.microsoft.com/office/drawing/2014/main" id="{5DF13517-2AD8-4AEB-862A-0366A140D54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0" name="Picture 1" hidden="1">
          <a:extLst>
            <a:ext uri="{FF2B5EF4-FFF2-40B4-BE49-F238E27FC236}">
              <a16:creationId xmlns:a16="http://schemas.microsoft.com/office/drawing/2014/main" id="{FF598583-C5EF-4B7D-8498-E9F353AD71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1" name="Picture 1" hidden="1">
          <a:extLst>
            <a:ext uri="{FF2B5EF4-FFF2-40B4-BE49-F238E27FC236}">
              <a16:creationId xmlns:a16="http://schemas.microsoft.com/office/drawing/2014/main" id="{8C9A0722-4D25-4E56-9287-FEE819D175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2" name="Picture 2" hidden="1">
          <a:extLst>
            <a:ext uri="{FF2B5EF4-FFF2-40B4-BE49-F238E27FC236}">
              <a16:creationId xmlns:a16="http://schemas.microsoft.com/office/drawing/2014/main" id="{4B87D2AC-F1EA-4921-B4CD-1DF12F157E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3" name="Picture 1" hidden="1">
          <a:extLst>
            <a:ext uri="{FF2B5EF4-FFF2-40B4-BE49-F238E27FC236}">
              <a16:creationId xmlns:a16="http://schemas.microsoft.com/office/drawing/2014/main" id="{DBEEFA84-7CA9-4DA6-91A0-63944E9F11D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4" name="Picture 1" hidden="1">
          <a:extLst>
            <a:ext uri="{FF2B5EF4-FFF2-40B4-BE49-F238E27FC236}">
              <a16:creationId xmlns:a16="http://schemas.microsoft.com/office/drawing/2014/main" id="{BC66509F-9A2B-4F1C-B025-FD38475F1A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5" name="Picture 2" hidden="1">
          <a:extLst>
            <a:ext uri="{FF2B5EF4-FFF2-40B4-BE49-F238E27FC236}">
              <a16:creationId xmlns:a16="http://schemas.microsoft.com/office/drawing/2014/main" id="{C902D80C-138D-4BD8-9869-C9B43B0F1B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6" name="Picture 1" hidden="1">
          <a:extLst>
            <a:ext uri="{FF2B5EF4-FFF2-40B4-BE49-F238E27FC236}">
              <a16:creationId xmlns:a16="http://schemas.microsoft.com/office/drawing/2014/main" id="{28FDB6AE-C013-43C7-B9AD-1C1E37B3EF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7" name="Picture 2" hidden="1">
          <a:extLst>
            <a:ext uri="{FF2B5EF4-FFF2-40B4-BE49-F238E27FC236}">
              <a16:creationId xmlns:a16="http://schemas.microsoft.com/office/drawing/2014/main" id="{D229A287-8997-4E51-B24D-97D7B3C266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8" name="Picture 1" hidden="1">
          <a:extLst>
            <a:ext uri="{FF2B5EF4-FFF2-40B4-BE49-F238E27FC236}">
              <a16:creationId xmlns:a16="http://schemas.microsoft.com/office/drawing/2014/main" id="{FA8D71D8-C915-47D7-8E4B-B5C5FC7C50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79" name="Picture 2" hidden="1">
          <a:extLst>
            <a:ext uri="{FF2B5EF4-FFF2-40B4-BE49-F238E27FC236}">
              <a16:creationId xmlns:a16="http://schemas.microsoft.com/office/drawing/2014/main" id="{2FB98EBA-7FED-43FB-8042-F3994ECAD3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0" name="Picture 1" hidden="1">
          <a:extLst>
            <a:ext uri="{FF2B5EF4-FFF2-40B4-BE49-F238E27FC236}">
              <a16:creationId xmlns:a16="http://schemas.microsoft.com/office/drawing/2014/main" id="{A78C0B95-ADC8-4F89-9A48-D7A129B840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1" name="Picture 1" hidden="1">
          <a:extLst>
            <a:ext uri="{FF2B5EF4-FFF2-40B4-BE49-F238E27FC236}">
              <a16:creationId xmlns:a16="http://schemas.microsoft.com/office/drawing/2014/main" id="{3AB1A043-3B30-4523-AA0D-C2E12CDC70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82" name="Picture 1" hidden="1">
          <a:extLst>
            <a:ext uri="{FF2B5EF4-FFF2-40B4-BE49-F238E27FC236}">
              <a16:creationId xmlns:a16="http://schemas.microsoft.com/office/drawing/2014/main" id="{EDB8EAC9-2CBE-4317-9D76-E51A3106BF6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83" name="Picture 1" hidden="1">
          <a:extLst>
            <a:ext uri="{FF2B5EF4-FFF2-40B4-BE49-F238E27FC236}">
              <a16:creationId xmlns:a16="http://schemas.microsoft.com/office/drawing/2014/main" id="{11860771-21CC-4769-9626-14429CA6AA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84" name="Picture 1" hidden="1">
          <a:extLst>
            <a:ext uri="{FF2B5EF4-FFF2-40B4-BE49-F238E27FC236}">
              <a16:creationId xmlns:a16="http://schemas.microsoft.com/office/drawing/2014/main" id="{E68C40E6-62C7-4CB1-B951-284E74829B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5" name="Picture 2" hidden="1">
          <a:extLst>
            <a:ext uri="{FF2B5EF4-FFF2-40B4-BE49-F238E27FC236}">
              <a16:creationId xmlns:a16="http://schemas.microsoft.com/office/drawing/2014/main" id="{7DAE8383-C860-4253-BC06-7E4AFF4A8A3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6" name="Picture 1" hidden="1">
          <a:extLst>
            <a:ext uri="{FF2B5EF4-FFF2-40B4-BE49-F238E27FC236}">
              <a16:creationId xmlns:a16="http://schemas.microsoft.com/office/drawing/2014/main" id="{75F2ABAC-26C5-4D3A-8BD4-CA2F64F0FD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7" name="Picture 1" hidden="1">
          <a:extLst>
            <a:ext uri="{FF2B5EF4-FFF2-40B4-BE49-F238E27FC236}">
              <a16:creationId xmlns:a16="http://schemas.microsoft.com/office/drawing/2014/main" id="{127052CA-4E67-47B4-8AF8-CE8FBC3AD8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8" name="Picture 2" hidden="1">
          <a:extLst>
            <a:ext uri="{FF2B5EF4-FFF2-40B4-BE49-F238E27FC236}">
              <a16:creationId xmlns:a16="http://schemas.microsoft.com/office/drawing/2014/main" id="{69D34032-CF8C-4F64-9DC8-300496BC9D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89" name="Picture 1" hidden="1">
          <a:extLst>
            <a:ext uri="{FF2B5EF4-FFF2-40B4-BE49-F238E27FC236}">
              <a16:creationId xmlns:a16="http://schemas.microsoft.com/office/drawing/2014/main" id="{6C339074-237B-4F27-9D58-AB53C938C6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0" name="Picture 1" hidden="1">
          <a:extLst>
            <a:ext uri="{FF2B5EF4-FFF2-40B4-BE49-F238E27FC236}">
              <a16:creationId xmlns:a16="http://schemas.microsoft.com/office/drawing/2014/main" id="{E340581B-760C-4E34-8C62-C6AC3E68C8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1" name="Picture 2" hidden="1">
          <a:extLst>
            <a:ext uri="{FF2B5EF4-FFF2-40B4-BE49-F238E27FC236}">
              <a16:creationId xmlns:a16="http://schemas.microsoft.com/office/drawing/2014/main" id="{49F427C6-A281-41C0-B1DC-042F633A0E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2" name="Picture 1" hidden="1">
          <a:extLst>
            <a:ext uri="{FF2B5EF4-FFF2-40B4-BE49-F238E27FC236}">
              <a16:creationId xmlns:a16="http://schemas.microsoft.com/office/drawing/2014/main" id="{4DDECB39-E1C2-4C8B-A92F-044D46C0C1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3" name="Picture 2" hidden="1">
          <a:extLst>
            <a:ext uri="{FF2B5EF4-FFF2-40B4-BE49-F238E27FC236}">
              <a16:creationId xmlns:a16="http://schemas.microsoft.com/office/drawing/2014/main" id="{7E6E59EC-3A89-405B-A345-3F8DCE06E2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4" name="Picture 1" hidden="1">
          <a:extLst>
            <a:ext uri="{FF2B5EF4-FFF2-40B4-BE49-F238E27FC236}">
              <a16:creationId xmlns:a16="http://schemas.microsoft.com/office/drawing/2014/main" id="{24198A06-E098-4235-93AF-CA816BF23D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5" name="Picture 2" hidden="1">
          <a:extLst>
            <a:ext uri="{FF2B5EF4-FFF2-40B4-BE49-F238E27FC236}">
              <a16:creationId xmlns:a16="http://schemas.microsoft.com/office/drawing/2014/main" id="{6CA4EFF6-8EC1-484E-876D-E156E90813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6" name="Picture 1" hidden="1">
          <a:extLst>
            <a:ext uri="{FF2B5EF4-FFF2-40B4-BE49-F238E27FC236}">
              <a16:creationId xmlns:a16="http://schemas.microsoft.com/office/drawing/2014/main" id="{28A43E31-1ED0-468B-958F-D30476D368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397" name="Picture 1" hidden="1">
          <a:extLst>
            <a:ext uri="{FF2B5EF4-FFF2-40B4-BE49-F238E27FC236}">
              <a16:creationId xmlns:a16="http://schemas.microsoft.com/office/drawing/2014/main" id="{1E54A553-8BE6-4BA7-A033-E8D819B201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98" name="Picture 1" hidden="1">
          <a:extLst>
            <a:ext uri="{FF2B5EF4-FFF2-40B4-BE49-F238E27FC236}">
              <a16:creationId xmlns:a16="http://schemas.microsoft.com/office/drawing/2014/main" id="{1D6E2ED7-589C-4D97-B112-A7DA06ECBBB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399" name="Picture 1" hidden="1">
          <a:extLst>
            <a:ext uri="{FF2B5EF4-FFF2-40B4-BE49-F238E27FC236}">
              <a16:creationId xmlns:a16="http://schemas.microsoft.com/office/drawing/2014/main" id="{03ACD7AD-7748-438E-BE49-3415024969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6105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66</xdr:row>
      <xdr:rowOff>0</xdr:rowOff>
    </xdr:from>
    <xdr:ext cx="190500" cy="142875"/>
    <xdr:pic>
      <xdr:nvPicPr>
        <xdr:cNvPr id="400" name="Picture 1" hidden="1">
          <a:extLst>
            <a:ext uri="{FF2B5EF4-FFF2-40B4-BE49-F238E27FC236}">
              <a16:creationId xmlns:a16="http://schemas.microsoft.com/office/drawing/2014/main" id="{D3A6A279-8603-4B72-9284-1CE42C31BC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1" name="Picture 2" hidden="1">
          <a:extLst>
            <a:ext uri="{FF2B5EF4-FFF2-40B4-BE49-F238E27FC236}">
              <a16:creationId xmlns:a16="http://schemas.microsoft.com/office/drawing/2014/main" id="{4172D4CF-0A8A-4E26-A7D4-4D38E11F8F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2" name="Picture 1" hidden="1">
          <a:extLst>
            <a:ext uri="{FF2B5EF4-FFF2-40B4-BE49-F238E27FC236}">
              <a16:creationId xmlns:a16="http://schemas.microsoft.com/office/drawing/2014/main" id="{F3E90610-C021-4B94-9FDE-E3348A78AA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3" name="Picture 1" hidden="1">
          <a:extLst>
            <a:ext uri="{FF2B5EF4-FFF2-40B4-BE49-F238E27FC236}">
              <a16:creationId xmlns:a16="http://schemas.microsoft.com/office/drawing/2014/main" id="{D40AC900-3410-40D4-B327-58C9538A7D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4" name="Picture 2" hidden="1">
          <a:extLst>
            <a:ext uri="{FF2B5EF4-FFF2-40B4-BE49-F238E27FC236}">
              <a16:creationId xmlns:a16="http://schemas.microsoft.com/office/drawing/2014/main" id="{45C24DA7-1813-4D56-B0F3-289767164C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5" name="Picture 1" hidden="1">
          <a:extLst>
            <a:ext uri="{FF2B5EF4-FFF2-40B4-BE49-F238E27FC236}">
              <a16:creationId xmlns:a16="http://schemas.microsoft.com/office/drawing/2014/main" id="{E21301E4-1106-47B2-A71C-3575833912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6" name="Picture 1" hidden="1">
          <a:extLst>
            <a:ext uri="{FF2B5EF4-FFF2-40B4-BE49-F238E27FC236}">
              <a16:creationId xmlns:a16="http://schemas.microsoft.com/office/drawing/2014/main" id="{17FC615A-9018-47B8-BFE4-B2C8B715E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7" name="Picture 2" hidden="1">
          <a:extLst>
            <a:ext uri="{FF2B5EF4-FFF2-40B4-BE49-F238E27FC236}">
              <a16:creationId xmlns:a16="http://schemas.microsoft.com/office/drawing/2014/main" id="{AD84EECC-86D9-49AD-9801-83F47CECA0F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8" name="Picture 1" hidden="1">
          <a:extLst>
            <a:ext uri="{FF2B5EF4-FFF2-40B4-BE49-F238E27FC236}">
              <a16:creationId xmlns:a16="http://schemas.microsoft.com/office/drawing/2014/main" id="{4BE789B1-CBE7-4BBC-BEFC-B654B15FE7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09" name="Picture 2" hidden="1">
          <a:extLst>
            <a:ext uri="{FF2B5EF4-FFF2-40B4-BE49-F238E27FC236}">
              <a16:creationId xmlns:a16="http://schemas.microsoft.com/office/drawing/2014/main" id="{9F1B1125-FADA-488B-96B7-0486E79BDD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10" name="Picture 1" hidden="1">
          <a:extLst>
            <a:ext uri="{FF2B5EF4-FFF2-40B4-BE49-F238E27FC236}">
              <a16:creationId xmlns:a16="http://schemas.microsoft.com/office/drawing/2014/main" id="{84CC0D78-FA65-4C81-9DF7-573DF1B1E21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11" name="Picture 2" hidden="1">
          <a:extLst>
            <a:ext uri="{FF2B5EF4-FFF2-40B4-BE49-F238E27FC236}">
              <a16:creationId xmlns:a16="http://schemas.microsoft.com/office/drawing/2014/main" id="{1C8FEB53-7615-4F67-8916-5EAA55D829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oneCellAnchor>
    <xdr:from>
      <xdr:col>4</xdr:col>
      <xdr:colOff>0</xdr:colOff>
      <xdr:row>66</xdr:row>
      <xdr:rowOff>0</xdr:rowOff>
    </xdr:from>
    <xdr:ext cx="190500" cy="142875"/>
    <xdr:pic>
      <xdr:nvPicPr>
        <xdr:cNvPr id="412" name="Picture 1" hidden="1">
          <a:extLst>
            <a:ext uri="{FF2B5EF4-FFF2-40B4-BE49-F238E27FC236}">
              <a16:creationId xmlns:a16="http://schemas.microsoft.com/office/drawing/2014/main" id="{EE91FBAF-63CC-4991-B710-5384A031AB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610100" y="6105525"/>
          <a:ext cx="190500" cy="142875"/>
        </a:xfrm>
        <a:prstGeom prst="rect">
          <a:avLst/>
        </a:prstGeom>
        <a:noFill/>
        <a:ln w="9525">
          <a:noFill/>
          <a:miter lim="800000"/>
          <a:headEnd/>
          <a:tailEnd/>
        </a:ln>
      </xdr:spPr>
    </xdr:pic>
    <xdr:clientData/>
  </xdr:oneCellAnchor>
  <xdr:twoCellAnchor>
    <xdr:from>
      <xdr:col>0</xdr:col>
      <xdr:colOff>86782</xdr:colOff>
      <xdr:row>2</xdr:row>
      <xdr:rowOff>77263</xdr:rowOff>
    </xdr:from>
    <xdr:to>
      <xdr:col>7</xdr:col>
      <xdr:colOff>526077</xdr:colOff>
      <xdr:row>26</xdr:row>
      <xdr:rowOff>71971</xdr:rowOff>
    </xdr:to>
    <xdr:graphicFrame macro="">
      <xdr:nvGraphicFramePr>
        <xdr:cNvPr id="413" name="Diagram 412">
          <a:extLst>
            <a:ext uri="{FF2B5EF4-FFF2-40B4-BE49-F238E27FC236}">
              <a16:creationId xmlns:a16="http://schemas.microsoft.com/office/drawing/2014/main" id="{1773D2C6-4402-4BA9-8513-C1950088786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0</xdr:colOff>
      <xdr:row>81</xdr:row>
      <xdr:rowOff>0</xdr:rowOff>
    </xdr:from>
    <xdr:ext cx="190500" cy="142875"/>
    <xdr:pic>
      <xdr:nvPicPr>
        <xdr:cNvPr id="491" name="Picture 1" hidden="1">
          <a:extLst>
            <a:ext uri="{FF2B5EF4-FFF2-40B4-BE49-F238E27FC236}">
              <a16:creationId xmlns:a16="http://schemas.microsoft.com/office/drawing/2014/main" id="{7F83F4DB-56C4-4B77-A90C-1AE7CB5E6E0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492" name="Picture 1" hidden="1">
          <a:extLst>
            <a:ext uri="{FF2B5EF4-FFF2-40B4-BE49-F238E27FC236}">
              <a16:creationId xmlns:a16="http://schemas.microsoft.com/office/drawing/2014/main" id="{B879F19D-F80E-49A2-8C74-3A3F332A7D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493" name="Picture 1" hidden="1">
          <a:extLst>
            <a:ext uri="{FF2B5EF4-FFF2-40B4-BE49-F238E27FC236}">
              <a16:creationId xmlns:a16="http://schemas.microsoft.com/office/drawing/2014/main" id="{C30D7FFC-CC71-41D7-AB57-CB05474467F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494" name="Picture 1" hidden="1">
          <a:extLst>
            <a:ext uri="{FF2B5EF4-FFF2-40B4-BE49-F238E27FC236}">
              <a16:creationId xmlns:a16="http://schemas.microsoft.com/office/drawing/2014/main" id="{494B1025-C9C5-4A9C-9EFF-8E4FD002EA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495" name="Picture 2" hidden="1">
          <a:extLst>
            <a:ext uri="{FF2B5EF4-FFF2-40B4-BE49-F238E27FC236}">
              <a16:creationId xmlns:a16="http://schemas.microsoft.com/office/drawing/2014/main" id="{5B7EF907-376B-46A0-866C-E1340B0233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496" name="Picture 1" hidden="1">
          <a:extLst>
            <a:ext uri="{FF2B5EF4-FFF2-40B4-BE49-F238E27FC236}">
              <a16:creationId xmlns:a16="http://schemas.microsoft.com/office/drawing/2014/main" id="{6D63C319-EE96-417C-B5D0-7EE4C82022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497" name="Picture 1" hidden="1">
          <a:extLst>
            <a:ext uri="{FF2B5EF4-FFF2-40B4-BE49-F238E27FC236}">
              <a16:creationId xmlns:a16="http://schemas.microsoft.com/office/drawing/2014/main" id="{82A0C99F-4464-4270-B3FE-654D682D8ED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498" name="Picture 2" hidden="1">
          <a:extLst>
            <a:ext uri="{FF2B5EF4-FFF2-40B4-BE49-F238E27FC236}">
              <a16:creationId xmlns:a16="http://schemas.microsoft.com/office/drawing/2014/main" id="{EB3FE68A-768F-4683-8A58-6067341954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499" name="Picture 1" hidden="1">
          <a:extLst>
            <a:ext uri="{FF2B5EF4-FFF2-40B4-BE49-F238E27FC236}">
              <a16:creationId xmlns:a16="http://schemas.microsoft.com/office/drawing/2014/main" id="{95F68212-DF8E-40D2-8056-B68E9B6B5A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0" name="Picture 1" hidden="1">
          <a:extLst>
            <a:ext uri="{FF2B5EF4-FFF2-40B4-BE49-F238E27FC236}">
              <a16:creationId xmlns:a16="http://schemas.microsoft.com/office/drawing/2014/main" id="{C66D1E5F-EB99-4AF2-95B6-6B6674C3B7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1" name="Picture 2" hidden="1">
          <a:extLst>
            <a:ext uri="{FF2B5EF4-FFF2-40B4-BE49-F238E27FC236}">
              <a16:creationId xmlns:a16="http://schemas.microsoft.com/office/drawing/2014/main" id="{5F142013-2F36-4E62-BBAF-15E9720AAF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2" name="Picture 1" hidden="1">
          <a:extLst>
            <a:ext uri="{FF2B5EF4-FFF2-40B4-BE49-F238E27FC236}">
              <a16:creationId xmlns:a16="http://schemas.microsoft.com/office/drawing/2014/main" id="{DB378D92-966D-462A-A7AE-1F84A3E1F5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3" name="Picture 2" hidden="1">
          <a:extLst>
            <a:ext uri="{FF2B5EF4-FFF2-40B4-BE49-F238E27FC236}">
              <a16:creationId xmlns:a16="http://schemas.microsoft.com/office/drawing/2014/main" id="{12C4668C-BC51-40D3-9200-ED1443C55A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4" name="Picture 1" hidden="1">
          <a:extLst>
            <a:ext uri="{FF2B5EF4-FFF2-40B4-BE49-F238E27FC236}">
              <a16:creationId xmlns:a16="http://schemas.microsoft.com/office/drawing/2014/main" id="{2811A2C9-FF5B-42E8-8CF1-B5C711ECB8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5" name="Picture 2" hidden="1">
          <a:extLst>
            <a:ext uri="{FF2B5EF4-FFF2-40B4-BE49-F238E27FC236}">
              <a16:creationId xmlns:a16="http://schemas.microsoft.com/office/drawing/2014/main" id="{A005B3FE-2E2F-4A4D-AA73-7B2D646A9C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6" name="Picture 1" hidden="1">
          <a:extLst>
            <a:ext uri="{FF2B5EF4-FFF2-40B4-BE49-F238E27FC236}">
              <a16:creationId xmlns:a16="http://schemas.microsoft.com/office/drawing/2014/main" id="{D5D7AAD0-249B-4C03-BA9F-69CB2451356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07" name="Picture 1" hidden="1">
          <a:extLst>
            <a:ext uri="{FF2B5EF4-FFF2-40B4-BE49-F238E27FC236}">
              <a16:creationId xmlns:a16="http://schemas.microsoft.com/office/drawing/2014/main" id="{D73C5CB5-4110-4664-9101-5B02AC00FDE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08" name="Picture 1" hidden="1">
          <a:extLst>
            <a:ext uri="{FF2B5EF4-FFF2-40B4-BE49-F238E27FC236}">
              <a16:creationId xmlns:a16="http://schemas.microsoft.com/office/drawing/2014/main" id="{669321A5-FD6F-4381-8F50-B0F9D86C986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09" name="Picture 1" hidden="1">
          <a:extLst>
            <a:ext uri="{FF2B5EF4-FFF2-40B4-BE49-F238E27FC236}">
              <a16:creationId xmlns:a16="http://schemas.microsoft.com/office/drawing/2014/main" id="{BCCB4567-966B-47DA-B18A-CA3FC5CCFD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10" name="Picture 1" hidden="1">
          <a:extLst>
            <a:ext uri="{FF2B5EF4-FFF2-40B4-BE49-F238E27FC236}">
              <a16:creationId xmlns:a16="http://schemas.microsoft.com/office/drawing/2014/main" id="{8B6C5003-0503-4BE5-9444-314D2DDF42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1" name="Picture 2" hidden="1">
          <a:extLst>
            <a:ext uri="{FF2B5EF4-FFF2-40B4-BE49-F238E27FC236}">
              <a16:creationId xmlns:a16="http://schemas.microsoft.com/office/drawing/2014/main" id="{E0D9FD28-C051-48C9-A906-60603624427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2" name="Picture 1" hidden="1">
          <a:extLst>
            <a:ext uri="{FF2B5EF4-FFF2-40B4-BE49-F238E27FC236}">
              <a16:creationId xmlns:a16="http://schemas.microsoft.com/office/drawing/2014/main" id="{BF24BBB2-5D27-4924-B40E-206D89BD6E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3" name="Picture 1" hidden="1">
          <a:extLst>
            <a:ext uri="{FF2B5EF4-FFF2-40B4-BE49-F238E27FC236}">
              <a16:creationId xmlns:a16="http://schemas.microsoft.com/office/drawing/2014/main" id="{04DD9684-76F2-4DEB-8FD0-6487368461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4" name="Picture 2" hidden="1">
          <a:extLst>
            <a:ext uri="{FF2B5EF4-FFF2-40B4-BE49-F238E27FC236}">
              <a16:creationId xmlns:a16="http://schemas.microsoft.com/office/drawing/2014/main" id="{75FCF11B-C991-4257-9BE7-FB082FE5EA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5" name="Picture 1" hidden="1">
          <a:extLst>
            <a:ext uri="{FF2B5EF4-FFF2-40B4-BE49-F238E27FC236}">
              <a16:creationId xmlns:a16="http://schemas.microsoft.com/office/drawing/2014/main" id="{59E7B791-5E26-4449-9885-AE8656ED2C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6" name="Picture 1" hidden="1">
          <a:extLst>
            <a:ext uri="{FF2B5EF4-FFF2-40B4-BE49-F238E27FC236}">
              <a16:creationId xmlns:a16="http://schemas.microsoft.com/office/drawing/2014/main" id="{BE22F7AB-1601-47F9-812E-58473C317F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7" name="Picture 2" hidden="1">
          <a:extLst>
            <a:ext uri="{FF2B5EF4-FFF2-40B4-BE49-F238E27FC236}">
              <a16:creationId xmlns:a16="http://schemas.microsoft.com/office/drawing/2014/main" id="{179FA242-29C9-4D3E-8D65-B587D3C90B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8" name="Picture 1" hidden="1">
          <a:extLst>
            <a:ext uri="{FF2B5EF4-FFF2-40B4-BE49-F238E27FC236}">
              <a16:creationId xmlns:a16="http://schemas.microsoft.com/office/drawing/2014/main" id="{F1CFD01A-8527-4C2E-A078-181EA7B74CC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19" name="Picture 2" hidden="1">
          <a:extLst>
            <a:ext uri="{FF2B5EF4-FFF2-40B4-BE49-F238E27FC236}">
              <a16:creationId xmlns:a16="http://schemas.microsoft.com/office/drawing/2014/main" id="{B2E85C03-9C75-47B7-B591-83E6978922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0" name="Picture 1" hidden="1">
          <a:extLst>
            <a:ext uri="{FF2B5EF4-FFF2-40B4-BE49-F238E27FC236}">
              <a16:creationId xmlns:a16="http://schemas.microsoft.com/office/drawing/2014/main" id="{7F7438BD-D4CB-43D0-9531-C4E40EC57B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1" name="Picture 2" hidden="1">
          <a:extLst>
            <a:ext uri="{FF2B5EF4-FFF2-40B4-BE49-F238E27FC236}">
              <a16:creationId xmlns:a16="http://schemas.microsoft.com/office/drawing/2014/main" id="{E9D3796A-D638-427D-98EF-EEBE747F9F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2" name="Picture 1" hidden="1">
          <a:extLst>
            <a:ext uri="{FF2B5EF4-FFF2-40B4-BE49-F238E27FC236}">
              <a16:creationId xmlns:a16="http://schemas.microsoft.com/office/drawing/2014/main" id="{1A599308-AE5C-4904-B7D9-CB2C15BCD0D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3" name="Picture 1" hidden="1">
          <a:extLst>
            <a:ext uri="{FF2B5EF4-FFF2-40B4-BE49-F238E27FC236}">
              <a16:creationId xmlns:a16="http://schemas.microsoft.com/office/drawing/2014/main" id="{9F4DCBD1-4377-4AA3-8D86-5D9B276B8E5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24" name="Picture 1" hidden="1">
          <a:extLst>
            <a:ext uri="{FF2B5EF4-FFF2-40B4-BE49-F238E27FC236}">
              <a16:creationId xmlns:a16="http://schemas.microsoft.com/office/drawing/2014/main" id="{CC4C7FD6-4560-46C5-A59E-A27DE244843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25" name="Picture 1" hidden="1">
          <a:extLst>
            <a:ext uri="{FF2B5EF4-FFF2-40B4-BE49-F238E27FC236}">
              <a16:creationId xmlns:a16="http://schemas.microsoft.com/office/drawing/2014/main" id="{B64F6A2C-5785-47B9-948B-104ABB064CF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26" name="Picture 1" hidden="1">
          <a:extLst>
            <a:ext uri="{FF2B5EF4-FFF2-40B4-BE49-F238E27FC236}">
              <a16:creationId xmlns:a16="http://schemas.microsoft.com/office/drawing/2014/main" id="{313E5212-EB64-47A3-8CF4-7FE7E0DAB8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7" name="Picture 2" hidden="1">
          <a:extLst>
            <a:ext uri="{FF2B5EF4-FFF2-40B4-BE49-F238E27FC236}">
              <a16:creationId xmlns:a16="http://schemas.microsoft.com/office/drawing/2014/main" id="{D98C44D3-68F9-4CE7-9E9F-5E87A3F9F1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8" name="Picture 1" hidden="1">
          <a:extLst>
            <a:ext uri="{FF2B5EF4-FFF2-40B4-BE49-F238E27FC236}">
              <a16:creationId xmlns:a16="http://schemas.microsoft.com/office/drawing/2014/main" id="{55A06795-3F6D-4066-8971-502A66FA17E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29" name="Picture 1" hidden="1">
          <a:extLst>
            <a:ext uri="{FF2B5EF4-FFF2-40B4-BE49-F238E27FC236}">
              <a16:creationId xmlns:a16="http://schemas.microsoft.com/office/drawing/2014/main" id="{D23A1ED6-A607-4868-B315-E7B538F9D2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0" name="Picture 2" hidden="1">
          <a:extLst>
            <a:ext uri="{FF2B5EF4-FFF2-40B4-BE49-F238E27FC236}">
              <a16:creationId xmlns:a16="http://schemas.microsoft.com/office/drawing/2014/main" id="{51F8177E-AF33-414E-B74D-764027B63EA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1" name="Picture 1" hidden="1">
          <a:extLst>
            <a:ext uri="{FF2B5EF4-FFF2-40B4-BE49-F238E27FC236}">
              <a16:creationId xmlns:a16="http://schemas.microsoft.com/office/drawing/2014/main" id="{14ADCCBB-86F3-4A3C-B840-5B6C3D578A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2" name="Picture 1" hidden="1">
          <a:extLst>
            <a:ext uri="{FF2B5EF4-FFF2-40B4-BE49-F238E27FC236}">
              <a16:creationId xmlns:a16="http://schemas.microsoft.com/office/drawing/2014/main" id="{82DDDAE0-E823-4C17-94A8-0F6E3DC209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3" name="Picture 2" hidden="1">
          <a:extLst>
            <a:ext uri="{FF2B5EF4-FFF2-40B4-BE49-F238E27FC236}">
              <a16:creationId xmlns:a16="http://schemas.microsoft.com/office/drawing/2014/main" id="{B06B52C9-F3CF-4580-A4E3-E3DC4F8890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4" name="Picture 1" hidden="1">
          <a:extLst>
            <a:ext uri="{FF2B5EF4-FFF2-40B4-BE49-F238E27FC236}">
              <a16:creationId xmlns:a16="http://schemas.microsoft.com/office/drawing/2014/main" id="{88FE2B29-23E7-40D1-9BAC-6AF9DD282ED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5" name="Picture 2" hidden="1">
          <a:extLst>
            <a:ext uri="{FF2B5EF4-FFF2-40B4-BE49-F238E27FC236}">
              <a16:creationId xmlns:a16="http://schemas.microsoft.com/office/drawing/2014/main" id="{B3901B9B-4236-441E-A09C-7774BC5391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6" name="Picture 1" hidden="1">
          <a:extLst>
            <a:ext uri="{FF2B5EF4-FFF2-40B4-BE49-F238E27FC236}">
              <a16:creationId xmlns:a16="http://schemas.microsoft.com/office/drawing/2014/main" id="{517EC63C-C74D-4F18-BA99-479F00B38C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7" name="Picture 2" hidden="1">
          <a:extLst>
            <a:ext uri="{FF2B5EF4-FFF2-40B4-BE49-F238E27FC236}">
              <a16:creationId xmlns:a16="http://schemas.microsoft.com/office/drawing/2014/main" id="{CB02F589-D74C-4E48-8FE1-3BFBED3792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8" name="Picture 1" hidden="1">
          <a:extLst>
            <a:ext uri="{FF2B5EF4-FFF2-40B4-BE49-F238E27FC236}">
              <a16:creationId xmlns:a16="http://schemas.microsoft.com/office/drawing/2014/main" id="{57B2A43B-4F4C-4029-9025-C65697CCDE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39" name="Picture 1" hidden="1">
          <a:extLst>
            <a:ext uri="{FF2B5EF4-FFF2-40B4-BE49-F238E27FC236}">
              <a16:creationId xmlns:a16="http://schemas.microsoft.com/office/drawing/2014/main" id="{D63277D5-4732-4A8C-9B01-883E2AF9AB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40" name="Picture 1" hidden="1">
          <a:extLst>
            <a:ext uri="{FF2B5EF4-FFF2-40B4-BE49-F238E27FC236}">
              <a16:creationId xmlns:a16="http://schemas.microsoft.com/office/drawing/2014/main" id="{BA55FE07-EED2-4647-A4A8-DE68DB4F75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41" name="Picture 1" hidden="1">
          <a:extLst>
            <a:ext uri="{FF2B5EF4-FFF2-40B4-BE49-F238E27FC236}">
              <a16:creationId xmlns:a16="http://schemas.microsoft.com/office/drawing/2014/main" id="{221B29E6-2517-465C-9285-78A54407526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42" name="Picture 1" hidden="1">
          <a:extLst>
            <a:ext uri="{FF2B5EF4-FFF2-40B4-BE49-F238E27FC236}">
              <a16:creationId xmlns:a16="http://schemas.microsoft.com/office/drawing/2014/main" id="{9C16F13F-C590-45F8-BC0B-D964C9599E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3" name="Picture 2" hidden="1">
          <a:extLst>
            <a:ext uri="{FF2B5EF4-FFF2-40B4-BE49-F238E27FC236}">
              <a16:creationId xmlns:a16="http://schemas.microsoft.com/office/drawing/2014/main" id="{D8B21930-D58A-4182-95B4-7D5DA99C9CC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4" name="Picture 1" hidden="1">
          <a:extLst>
            <a:ext uri="{FF2B5EF4-FFF2-40B4-BE49-F238E27FC236}">
              <a16:creationId xmlns:a16="http://schemas.microsoft.com/office/drawing/2014/main" id="{F6F69D8C-77A7-464E-8530-DF083060802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5" name="Picture 1" hidden="1">
          <a:extLst>
            <a:ext uri="{FF2B5EF4-FFF2-40B4-BE49-F238E27FC236}">
              <a16:creationId xmlns:a16="http://schemas.microsoft.com/office/drawing/2014/main" id="{D586380D-148A-4670-BBD2-F9CD041B2C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6" name="Picture 2" hidden="1">
          <a:extLst>
            <a:ext uri="{FF2B5EF4-FFF2-40B4-BE49-F238E27FC236}">
              <a16:creationId xmlns:a16="http://schemas.microsoft.com/office/drawing/2014/main" id="{2CD5FBA5-F966-4F7C-B5EE-C3B8BAB618E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7" name="Picture 1" hidden="1">
          <a:extLst>
            <a:ext uri="{FF2B5EF4-FFF2-40B4-BE49-F238E27FC236}">
              <a16:creationId xmlns:a16="http://schemas.microsoft.com/office/drawing/2014/main" id="{86913046-169C-49D4-B160-D6130B76D7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8" name="Picture 1" hidden="1">
          <a:extLst>
            <a:ext uri="{FF2B5EF4-FFF2-40B4-BE49-F238E27FC236}">
              <a16:creationId xmlns:a16="http://schemas.microsoft.com/office/drawing/2014/main" id="{0376E3B7-7B39-4C4E-B621-1D4C83C7736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49" name="Picture 2" hidden="1">
          <a:extLst>
            <a:ext uri="{FF2B5EF4-FFF2-40B4-BE49-F238E27FC236}">
              <a16:creationId xmlns:a16="http://schemas.microsoft.com/office/drawing/2014/main" id="{B71A3AE4-22A0-4252-B6EC-87499D532A3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0" name="Picture 1" hidden="1">
          <a:extLst>
            <a:ext uri="{FF2B5EF4-FFF2-40B4-BE49-F238E27FC236}">
              <a16:creationId xmlns:a16="http://schemas.microsoft.com/office/drawing/2014/main" id="{AAF28940-48C1-40D6-99E2-EB78DD5E93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1" name="Picture 2" hidden="1">
          <a:extLst>
            <a:ext uri="{FF2B5EF4-FFF2-40B4-BE49-F238E27FC236}">
              <a16:creationId xmlns:a16="http://schemas.microsoft.com/office/drawing/2014/main" id="{0718E06E-92F6-4BAE-93CD-71CD1871C9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2" name="Picture 1" hidden="1">
          <a:extLst>
            <a:ext uri="{FF2B5EF4-FFF2-40B4-BE49-F238E27FC236}">
              <a16:creationId xmlns:a16="http://schemas.microsoft.com/office/drawing/2014/main" id="{A42DA7FD-CB00-4F6C-A73F-7F8C6420CE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3" name="Picture 2" hidden="1">
          <a:extLst>
            <a:ext uri="{FF2B5EF4-FFF2-40B4-BE49-F238E27FC236}">
              <a16:creationId xmlns:a16="http://schemas.microsoft.com/office/drawing/2014/main" id="{9A036AD1-7A9B-430B-87E0-875C3D416AA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4" name="Picture 1" hidden="1">
          <a:extLst>
            <a:ext uri="{FF2B5EF4-FFF2-40B4-BE49-F238E27FC236}">
              <a16:creationId xmlns:a16="http://schemas.microsoft.com/office/drawing/2014/main" id="{1561BD0F-C449-4067-9E95-666F875921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5" name="Picture 1" hidden="1">
          <a:extLst>
            <a:ext uri="{FF2B5EF4-FFF2-40B4-BE49-F238E27FC236}">
              <a16:creationId xmlns:a16="http://schemas.microsoft.com/office/drawing/2014/main" id="{B31C7160-6A75-4A99-BEE4-63051571118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56" name="Picture 1" hidden="1">
          <a:extLst>
            <a:ext uri="{FF2B5EF4-FFF2-40B4-BE49-F238E27FC236}">
              <a16:creationId xmlns:a16="http://schemas.microsoft.com/office/drawing/2014/main" id="{2F12445B-1394-47F4-92D1-9E7B66090DA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57" name="Picture 1" hidden="1">
          <a:extLst>
            <a:ext uri="{FF2B5EF4-FFF2-40B4-BE49-F238E27FC236}">
              <a16:creationId xmlns:a16="http://schemas.microsoft.com/office/drawing/2014/main" id="{96E69DFD-EE95-4775-98AE-2EFB33146E0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69215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81</xdr:row>
      <xdr:rowOff>0</xdr:rowOff>
    </xdr:from>
    <xdr:ext cx="190500" cy="142875"/>
    <xdr:pic>
      <xdr:nvPicPr>
        <xdr:cNvPr id="558" name="Picture 1" hidden="1">
          <a:extLst>
            <a:ext uri="{FF2B5EF4-FFF2-40B4-BE49-F238E27FC236}">
              <a16:creationId xmlns:a16="http://schemas.microsoft.com/office/drawing/2014/main" id="{9B470F2B-E223-47AC-9C6D-D1AE1EB255F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59" name="Picture 2" hidden="1">
          <a:extLst>
            <a:ext uri="{FF2B5EF4-FFF2-40B4-BE49-F238E27FC236}">
              <a16:creationId xmlns:a16="http://schemas.microsoft.com/office/drawing/2014/main" id="{858440BC-AB71-4C55-AD45-607254E6FB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0" name="Picture 1" hidden="1">
          <a:extLst>
            <a:ext uri="{FF2B5EF4-FFF2-40B4-BE49-F238E27FC236}">
              <a16:creationId xmlns:a16="http://schemas.microsoft.com/office/drawing/2014/main" id="{1730CA73-0B41-488D-BA13-EFE66C556B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1" name="Picture 1" hidden="1">
          <a:extLst>
            <a:ext uri="{FF2B5EF4-FFF2-40B4-BE49-F238E27FC236}">
              <a16:creationId xmlns:a16="http://schemas.microsoft.com/office/drawing/2014/main" id="{BB89D504-C3A0-42CF-BD05-8919CB0D53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2" name="Picture 2" hidden="1">
          <a:extLst>
            <a:ext uri="{FF2B5EF4-FFF2-40B4-BE49-F238E27FC236}">
              <a16:creationId xmlns:a16="http://schemas.microsoft.com/office/drawing/2014/main" id="{282B59A0-E453-4617-9278-3C137E8F5F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3" name="Picture 1" hidden="1">
          <a:extLst>
            <a:ext uri="{FF2B5EF4-FFF2-40B4-BE49-F238E27FC236}">
              <a16:creationId xmlns:a16="http://schemas.microsoft.com/office/drawing/2014/main" id="{CF46D362-5E3F-415E-B6E5-72817226FB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4" name="Picture 1" hidden="1">
          <a:extLst>
            <a:ext uri="{FF2B5EF4-FFF2-40B4-BE49-F238E27FC236}">
              <a16:creationId xmlns:a16="http://schemas.microsoft.com/office/drawing/2014/main" id="{69BA7281-13B8-4B65-8BF5-06BFF8C49B3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5" name="Picture 2" hidden="1">
          <a:extLst>
            <a:ext uri="{FF2B5EF4-FFF2-40B4-BE49-F238E27FC236}">
              <a16:creationId xmlns:a16="http://schemas.microsoft.com/office/drawing/2014/main" id="{FF32C5CA-9EB3-44B0-A7D6-FEDAD100EC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6" name="Picture 1" hidden="1">
          <a:extLst>
            <a:ext uri="{FF2B5EF4-FFF2-40B4-BE49-F238E27FC236}">
              <a16:creationId xmlns:a16="http://schemas.microsoft.com/office/drawing/2014/main" id="{74847D76-B25A-4CF5-B8B0-4C30D2A19F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7" name="Picture 2" hidden="1">
          <a:extLst>
            <a:ext uri="{FF2B5EF4-FFF2-40B4-BE49-F238E27FC236}">
              <a16:creationId xmlns:a16="http://schemas.microsoft.com/office/drawing/2014/main" id="{BC409A66-7BAC-4343-856C-E4E43A2C0AD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8" name="Picture 1" hidden="1">
          <a:extLst>
            <a:ext uri="{FF2B5EF4-FFF2-40B4-BE49-F238E27FC236}">
              <a16:creationId xmlns:a16="http://schemas.microsoft.com/office/drawing/2014/main" id="{7C848F31-4C6C-4FD5-89D0-FB4328F4E36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69" name="Picture 2" hidden="1">
          <a:extLst>
            <a:ext uri="{FF2B5EF4-FFF2-40B4-BE49-F238E27FC236}">
              <a16:creationId xmlns:a16="http://schemas.microsoft.com/office/drawing/2014/main" id="{2CC3FF87-7CA5-4A6C-8054-F29052CDCC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oneCellAnchor>
    <xdr:from>
      <xdr:col>4</xdr:col>
      <xdr:colOff>0</xdr:colOff>
      <xdr:row>81</xdr:row>
      <xdr:rowOff>0</xdr:rowOff>
    </xdr:from>
    <xdr:ext cx="190500" cy="142875"/>
    <xdr:pic>
      <xdr:nvPicPr>
        <xdr:cNvPr id="570" name="Picture 1" hidden="1">
          <a:extLst>
            <a:ext uri="{FF2B5EF4-FFF2-40B4-BE49-F238E27FC236}">
              <a16:creationId xmlns:a16="http://schemas.microsoft.com/office/drawing/2014/main" id="{0D7F1DE9-29AD-4512-BDCA-10A6175D51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76750" y="6921500"/>
          <a:ext cx="190500" cy="142875"/>
        </a:xfrm>
        <a:prstGeom prst="rect">
          <a:avLst/>
        </a:prstGeom>
        <a:noFill/>
        <a:ln w="9525">
          <a:noFill/>
          <a:miter lim="800000"/>
          <a:headEnd/>
          <a:tailEnd/>
        </a:ln>
      </xdr:spPr>
    </xdr:pic>
    <xdr:clientData/>
  </xdr:oneCellAnchor>
  <xdr:twoCellAnchor editAs="absolute">
    <xdr:from>
      <xdr:col>6</xdr:col>
      <xdr:colOff>114314</xdr:colOff>
      <xdr:row>31</xdr:row>
      <xdr:rowOff>173046</xdr:rowOff>
    </xdr:from>
    <xdr:to>
      <xdr:col>6</xdr:col>
      <xdr:colOff>114314</xdr:colOff>
      <xdr:row>55</xdr:row>
      <xdr:rowOff>47153</xdr:rowOff>
    </xdr:to>
    <xdr:cxnSp macro="">
      <xdr:nvCxnSpPr>
        <xdr:cNvPr id="448" name="Rak koppling 447">
          <a:extLst>
            <a:ext uri="{FF2B5EF4-FFF2-40B4-BE49-F238E27FC236}">
              <a16:creationId xmlns:a16="http://schemas.microsoft.com/office/drawing/2014/main" id="{49ED9428-13A3-4918-8BF0-BD9D98615715}"/>
            </a:ext>
          </a:extLst>
        </xdr:cNvPr>
        <xdr:cNvCxnSpPr/>
      </xdr:nvCxnSpPr>
      <xdr:spPr>
        <a:xfrm flipH="1">
          <a:off x="5210189" y="6042827"/>
          <a:ext cx="0" cy="4160357"/>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0</xdr:col>
      <xdr:colOff>341337</xdr:colOff>
      <xdr:row>11</xdr:row>
      <xdr:rowOff>119855</xdr:rowOff>
    </xdr:from>
    <xdr:to>
      <xdr:col>9</xdr:col>
      <xdr:colOff>151787</xdr:colOff>
      <xdr:row>11</xdr:row>
      <xdr:rowOff>119855</xdr:rowOff>
    </xdr:to>
    <xdr:cxnSp macro="">
      <xdr:nvCxnSpPr>
        <xdr:cNvPr id="449" name="Rak koppling 448">
          <a:extLst>
            <a:ext uri="{FF2B5EF4-FFF2-40B4-BE49-F238E27FC236}">
              <a16:creationId xmlns:a16="http://schemas.microsoft.com/office/drawing/2014/main" id="{740F12AB-55DD-4877-82E9-95914FC0B0FA}"/>
            </a:ext>
          </a:extLst>
        </xdr:cNvPr>
        <xdr:cNvCxnSpPr/>
      </xdr:nvCxnSpPr>
      <xdr:spPr>
        <a:xfrm flipH="1" flipV="1">
          <a:off x="341337" y="2251074"/>
          <a:ext cx="6620825" cy="0"/>
        </a:xfrm>
        <a:prstGeom prst="line">
          <a:avLst/>
        </a:prstGeom>
        <a:ln w="0">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0.xml><?xml version="1.0" encoding="utf-8"?>
<c:userShapes xmlns:c="http://schemas.openxmlformats.org/drawingml/2006/chart">
  <cdr:relSizeAnchor xmlns:cdr="http://schemas.openxmlformats.org/drawingml/2006/chartDrawing">
    <cdr:from>
      <cdr:x>0.90373</cdr:x>
      <cdr:y>0.76212</cdr:y>
    </cdr:from>
    <cdr:to>
      <cdr:x>0.97761</cdr:x>
      <cdr:y>0.80282</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7689818" y="4347446"/>
          <a:ext cx="628645" cy="23217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900">
              <a:solidFill>
                <a:srgbClr val="1E00BE"/>
              </a:solidFill>
            </a:rPr>
            <a:t>Procent</a:t>
          </a:r>
        </a:p>
      </cdr:txBody>
    </cdr:sp>
  </cdr:relSizeAnchor>
  <cdr:relSizeAnchor xmlns:cdr="http://schemas.openxmlformats.org/drawingml/2006/chartDrawing">
    <cdr:from>
      <cdr:x>0.66745</cdr:x>
      <cdr:y>0.86655</cdr:y>
    </cdr:from>
    <cdr:to>
      <cdr:x>0.92117</cdr:x>
      <cdr:y>0.91853</cdr:y>
    </cdr:to>
    <cdr:sp macro="" textlink="">
      <cdr:nvSpPr>
        <cdr:cNvPr id="2" name="textruta 1">
          <a:extLst xmlns:a="http://schemas.openxmlformats.org/drawingml/2006/main">
            <a:ext uri="{FF2B5EF4-FFF2-40B4-BE49-F238E27FC236}">
              <a16:creationId xmlns:a16="http://schemas.microsoft.com/office/drawing/2014/main" id="{ED958DBA-2D54-D372-6724-CF9081FADCB5}"/>
            </a:ext>
          </a:extLst>
        </cdr:cNvPr>
        <cdr:cNvSpPr txBox="1"/>
      </cdr:nvSpPr>
      <cdr:spPr>
        <a:xfrm xmlns:a="http://schemas.openxmlformats.org/drawingml/2006/main">
          <a:off x="5690674" y="5090844"/>
          <a:ext cx="2163200" cy="3053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900">
              <a:solidFill>
                <a:srgbClr val="1E00BE"/>
              </a:solidFill>
            </a:rPr>
            <a:t>på sport- eller idrottseve</a:t>
          </a:r>
          <a:r>
            <a:rPr lang="sv-SE" sz="900" baseline="0">
              <a:solidFill>
                <a:srgbClr val="1E00BE"/>
              </a:solidFill>
            </a:rPr>
            <a:t>nemang</a:t>
          </a:r>
          <a:endParaRPr lang="sv-SE" sz="900">
            <a:solidFill>
              <a:srgbClr val="1E00BE"/>
            </a:solidFill>
          </a:endParaRPr>
        </a:p>
      </cdr:txBody>
    </cdr:sp>
  </cdr:relSizeAnchor>
  <cdr:relSizeAnchor xmlns:cdr="http://schemas.openxmlformats.org/drawingml/2006/chartDrawing">
    <cdr:from>
      <cdr:x>0.03851</cdr:x>
      <cdr:y>0.72848</cdr:y>
    </cdr:from>
    <cdr:to>
      <cdr:x>0.26953</cdr:x>
      <cdr:y>0.92173</cdr:y>
    </cdr:to>
    <cdr:sp macro="" textlink="">
      <cdr:nvSpPr>
        <cdr:cNvPr id="4" name="textruta 1">
          <a:extLst xmlns:a="http://schemas.openxmlformats.org/drawingml/2006/main">
            <a:ext uri="{FF2B5EF4-FFF2-40B4-BE49-F238E27FC236}">
              <a16:creationId xmlns:a16="http://schemas.microsoft.com/office/drawing/2014/main" id="{15A55C73-0AA9-D91F-D6AE-1751D770E05A}"/>
            </a:ext>
          </a:extLst>
        </cdr:cNvPr>
        <cdr:cNvSpPr txBox="1"/>
      </cdr:nvSpPr>
      <cdr:spPr>
        <a:xfrm xmlns:a="http://schemas.openxmlformats.org/drawingml/2006/main">
          <a:off x="327704" y="4155541"/>
          <a:ext cx="1965750" cy="1102378"/>
        </a:xfrm>
        <a:prstGeom xmlns:a="http://schemas.openxmlformats.org/drawingml/2006/main" prst="rect">
          <a:avLst/>
        </a:prstGeom>
        <a:ln xmlns:a="http://schemas.openxmlformats.org/drawingml/2006/main" w="3175">
          <a:solidFill>
            <a:srgbClr val="1E00BE"/>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solidFill>
                <a:srgbClr val="1E00BE"/>
              </a:solidFill>
              <a:effectLst/>
              <a:latin typeface="+mn-lt"/>
              <a:ea typeface="+mn-ea"/>
              <a:cs typeface="+mn-cs"/>
            </a:rPr>
            <a:t>* Svar ”</a:t>
          </a:r>
          <a:r>
            <a:rPr lang="sv-SE" sz="900" i="1">
              <a:solidFill>
                <a:srgbClr val="1E00BE"/>
              </a:solidFill>
              <a:effectLst/>
              <a:latin typeface="+mn-lt"/>
              <a:ea typeface="+mn-ea"/>
              <a:cs typeface="+mn-cs"/>
            </a:rPr>
            <a:t>ja, stora svårigheter</a:t>
          </a:r>
          <a:r>
            <a:rPr lang="sv-SE" sz="900">
              <a:solidFill>
                <a:srgbClr val="1E00BE"/>
              </a:solidFill>
              <a:effectLst/>
              <a:latin typeface="+mn-lt"/>
              <a:ea typeface="+mn-ea"/>
              <a:cs typeface="+mn-cs"/>
            </a:rPr>
            <a:t>” eller ”</a:t>
          </a:r>
          <a:r>
            <a:rPr lang="sv-SE" sz="900" i="1">
              <a:solidFill>
                <a:srgbClr val="1E00BE"/>
              </a:solidFill>
              <a:effectLst/>
              <a:latin typeface="+mn-lt"/>
              <a:ea typeface="+mn-ea"/>
              <a:cs typeface="+mn-cs"/>
            </a:rPr>
            <a:t>kan inte alls</a:t>
          </a:r>
          <a:r>
            <a:rPr lang="sv-SE" sz="900">
              <a:solidFill>
                <a:srgbClr val="1E00BE"/>
              </a:solidFill>
              <a:effectLst/>
              <a:latin typeface="+mn-lt"/>
              <a:ea typeface="+mn-ea"/>
              <a:cs typeface="+mn-cs"/>
            </a:rPr>
            <a:t>” på minst 1 av 6 funktionsnedsättningsfrågor. Eller "</a:t>
          </a:r>
          <a:r>
            <a:rPr lang="sv-SE" sz="900" i="1">
              <a:solidFill>
                <a:srgbClr val="1E00BE"/>
              </a:solidFill>
              <a:effectLst/>
              <a:latin typeface="+mn-lt"/>
              <a:ea typeface="+mn-ea"/>
              <a:cs typeface="+mn-cs"/>
            </a:rPr>
            <a:t>Ja</a:t>
          </a:r>
          <a:r>
            <a:rPr lang="sv-SE" sz="900">
              <a:solidFill>
                <a:srgbClr val="1E00BE"/>
              </a:solidFill>
              <a:effectLst/>
              <a:latin typeface="+mn-lt"/>
              <a:ea typeface="+mn-ea"/>
              <a:cs typeface="+mn-cs"/>
            </a:rPr>
            <a:t>" på frågan </a:t>
          </a:r>
          <a:r>
            <a:rPr lang="sv-SE" sz="900" i="1">
              <a:solidFill>
                <a:srgbClr val="1E00BE"/>
              </a:solidFill>
              <a:effectLst/>
              <a:latin typeface="+mn-lt"/>
              <a:ea typeface="+mn-ea"/>
              <a:cs typeface="+mn-cs"/>
            </a:rPr>
            <a:t>”Har du någon fysisk, psykisk eller intellektuell funktionsnedsättning?”</a:t>
          </a:r>
          <a:endParaRPr lang="sv-SE" sz="900">
            <a:solidFill>
              <a:srgbClr val="1E00BE"/>
            </a:solidFill>
          </a:endParaRPr>
        </a:p>
      </cdr:txBody>
    </cdr:sp>
  </cdr:relSizeAnchor>
  <cdr:relSizeAnchor xmlns:cdr="http://schemas.openxmlformats.org/drawingml/2006/chartDrawing">
    <cdr:from>
      <cdr:x>0.01218</cdr:x>
      <cdr:y>0.94729</cdr:y>
    </cdr:from>
    <cdr:to>
      <cdr:x>0.52003</cdr:x>
      <cdr:y>0.98956</cdr:y>
    </cdr:to>
    <cdr:sp macro="" textlink="">
      <cdr:nvSpPr>
        <cdr:cNvPr id="5" name="textruta 489">
          <a:extLst xmlns:a="http://schemas.openxmlformats.org/drawingml/2006/main">
            <a:ext uri="{FF2B5EF4-FFF2-40B4-BE49-F238E27FC236}">
              <a16:creationId xmlns:a16="http://schemas.microsoft.com/office/drawing/2014/main" id="{FD0050CE-7168-F01B-B7DE-A215D54A4A1D}"/>
            </a:ext>
          </a:extLst>
        </cdr:cNvPr>
        <cdr:cNvSpPr txBox="1"/>
      </cdr:nvSpPr>
      <cdr:spPr>
        <a:xfrm xmlns:a="http://schemas.openxmlformats.org/drawingml/2006/main">
          <a:off x="103715" y="5554119"/>
          <a:ext cx="4322884" cy="2478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31.xml><?xml version="1.0" encoding="utf-8"?>
<c:userShapes xmlns:c="http://schemas.openxmlformats.org/drawingml/2006/chart">
  <cdr:relSizeAnchor xmlns:cdr="http://schemas.openxmlformats.org/drawingml/2006/chartDrawing">
    <cdr:from>
      <cdr:x>0.01775</cdr:x>
      <cdr:y>0.01766</cdr:y>
    </cdr:from>
    <cdr:to>
      <cdr:x>0.13715</cdr:x>
      <cdr:y>0.06433</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98174" y="95901"/>
          <a:ext cx="660359" cy="25338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100">
              <a:solidFill>
                <a:srgbClr val="1E00BE"/>
              </a:solidFill>
            </a:rPr>
            <a:t>Procent</a:t>
          </a:r>
        </a:p>
      </cdr:txBody>
    </cdr:sp>
  </cdr:relSizeAnchor>
  <cdr:relSizeAnchor xmlns:cdr="http://schemas.openxmlformats.org/drawingml/2006/chartDrawing">
    <cdr:from>
      <cdr:x>0.00823</cdr:x>
      <cdr:y>0.93261</cdr:y>
    </cdr:from>
    <cdr:to>
      <cdr:x>0.70933</cdr:x>
      <cdr:y>0.99038</cdr:y>
    </cdr:to>
    <cdr:sp macro="" textlink="">
      <cdr:nvSpPr>
        <cdr:cNvPr id="3" name="textruta 489">
          <a:extLst xmlns:a="http://schemas.openxmlformats.org/drawingml/2006/main">
            <a:ext uri="{FF2B5EF4-FFF2-40B4-BE49-F238E27FC236}">
              <a16:creationId xmlns:a16="http://schemas.microsoft.com/office/drawing/2014/main" id="{6C1B1394-5B61-CD71-CBAF-1F8747C21C9E}"/>
            </a:ext>
          </a:extLst>
        </cdr:cNvPr>
        <cdr:cNvSpPr txBox="1"/>
      </cdr:nvSpPr>
      <cdr:spPr>
        <a:xfrm xmlns:a="http://schemas.openxmlformats.org/drawingml/2006/main">
          <a:off x="50800" y="3998376"/>
          <a:ext cx="4325110" cy="2476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9A5669D5-627B-409A-ADF4-68BB3D903A7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C66FD28E-9ED1-4369-A33A-8EF8B83124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FE7A22E4-D676-43DF-8BB5-DE56DC7FBFE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18F8E8EE-8736-4E77-8CF1-13562C9FF0E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8DF4EC4C-40A2-46C7-B284-7824832355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50D762C3-7E47-41BC-9F60-B1764AB063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CC482DFC-C78B-4123-917B-C35A842EE6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5CB22D91-DA7E-492C-9C62-C8D87DDD7F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8D940760-E14F-45C2-A5F3-341FDE2D880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368759B1-E965-4C02-BF5E-CBFB0E8C86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4A01D5FF-0E10-4867-A4AB-04B491AC83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897A3031-9B08-41E6-85E7-F5C10A02EC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65CB32BD-265A-4F46-8ABE-35558CFBC5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04CA3096-54AB-4C7C-9051-2B0EB310F75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588703FB-CFD2-4235-A817-1835F22982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D3518488-F1A4-4B52-86B5-60CE7F5164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BE0B9541-AAC0-4CAC-8075-1A1BE227E72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BE98E3F2-8D67-4771-82F5-9B9D07BEAC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C713AD0B-7274-4831-AF60-0338262394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61678B86-5D9E-4A95-8F74-4066C6E94B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3FCE6A4-9A7D-493B-8C23-43539A1E51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6CAA8B5A-1A51-4C2D-8214-F09A21B24CF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8393E4DA-E661-4ED5-9C73-8ECE11DE79C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0EC6FA57-CE22-442B-AD53-950B2CA4A9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71A55B65-4147-4E81-8FD4-B11276151B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BB11FD23-8E2A-492A-A938-581DB2B67A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7C3BF284-4F35-47F0-B80B-A457DD9A87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10B98C0E-FD81-4D3A-99EE-20513C737A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FFA5C607-6138-4B37-AF88-4A14CE97FE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BC46C348-2E23-4746-B869-4756C6C743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CA1163ED-6F84-477D-AA76-962D143DAB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2480171B-BB42-4CDC-8FD0-2C309D6549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BA2E6D14-E3C2-4B75-9623-43692FECC6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E8D739B1-C5AE-418A-A069-1ACD6C1F5FC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319CC3E5-A1D5-49A9-AE33-DD42C816E8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8803E64-9CA7-40DE-AD63-B0929229C27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DF24ABD6-31F9-48DF-83C3-3838E05BB2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E8991010-29D3-4C41-A20F-29CDAB204D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A54497B7-86FB-458A-9F19-29208845A9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71F687B3-AC79-47FC-BC61-02CF7F9B04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0C64CCFA-0C84-4C46-845B-B620F931D8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4C35DDC8-075E-4CF3-BFC1-E92241FC33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60AE3954-4351-4051-ADD8-1AB85ECEE7A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B501A983-7F08-428E-8BA2-959A349888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0F468006-3CF8-420F-BD23-A56516A49D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A02C7C3D-FF9B-4364-AFD4-2AB7BE11032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F99493C7-8432-4142-B96C-ABF85849E7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1CEF4772-A956-4038-B6F0-483314262FD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232821CB-B34E-4EBB-A2E1-60DD54344D0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8512F828-C694-4280-8CE4-6147797C87D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E2463793-C431-4673-8983-D54BEA58212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90079BCE-EFAF-4BC3-A946-C7DDFAA1EC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D624EB68-1B2E-482D-8D02-05B5EFBF85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DDCE62C3-7419-4372-8D6E-8853EC63E09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443DB0C3-5939-4FCD-BE76-633596CE94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862E2CDA-3062-4F1E-9FDF-971C014E2C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E32CBFF5-20F6-40E2-975A-FBE9DB7280C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D20C7C49-7225-44FC-92F5-95EF896292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ABCCCD3C-2EAA-4D87-8986-7C4E78A6505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722341E4-B90D-4F87-A8D3-F5C412DE523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91890104-8E6E-430A-9141-52D160D541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34B2D9C0-AE55-4311-81FF-E1D35FA394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8EA045AC-D155-4BDF-A04E-95FE4EEEB2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63CA4EA8-3A8A-4071-8263-7B4E166E2C1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3E249328-67CF-40C9-A99D-D271AE8C6B0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8F8E967C-2C0D-463D-9670-2BBE46A58F9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5FAFE537-DE34-4773-83A3-691CD80B4B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88BC40FD-AE13-47B9-B593-047F9B84D2E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117B0DD2-3D7B-4BEF-B598-D35688BFE3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8588E921-0374-4C8D-A3C3-C6853551758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857C8C03-722B-4B35-8422-788C6C0CE96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2D3B816B-9FC4-4D7F-9F07-1D927E14E2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DDD8C3B5-5E19-4AEB-8D50-D5AD9F367E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F8FC4C3D-6DE4-4D4C-8B96-C9E415A087F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6BCE6677-CA6C-43F1-B31A-1D41D2FF3E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C93E1340-B14F-4599-ABCA-4244691D41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3ABD712C-80ED-47DB-AB8C-7321396A4B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EA0BD810-3B19-429A-8B48-6E6AC429C7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6C547E5E-F73B-4E02-803E-325138C4F8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2DB6B200-840F-407E-90F7-05270806459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90500" cy="142875"/>
    <xdr:pic>
      <xdr:nvPicPr>
        <xdr:cNvPr id="2" name="Picture 1" hidden="1">
          <a:extLst>
            <a:ext uri="{FF2B5EF4-FFF2-40B4-BE49-F238E27FC236}">
              <a16:creationId xmlns:a16="http://schemas.microsoft.com/office/drawing/2014/main" id="{A08C0CAD-41AF-4F79-84BE-137F4071B0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 name="Picture 1" hidden="1">
          <a:extLst>
            <a:ext uri="{FF2B5EF4-FFF2-40B4-BE49-F238E27FC236}">
              <a16:creationId xmlns:a16="http://schemas.microsoft.com/office/drawing/2014/main" id="{E4222C0C-7BF8-4460-8928-94E05217FBB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4" name="Picture 1" hidden="1">
          <a:extLst>
            <a:ext uri="{FF2B5EF4-FFF2-40B4-BE49-F238E27FC236}">
              <a16:creationId xmlns:a16="http://schemas.microsoft.com/office/drawing/2014/main" id="{A7A57F0A-429D-415A-A283-01058859887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 name="Picture 1" hidden="1">
          <a:extLst>
            <a:ext uri="{FF2B5EF4-FFF2-40B4-BE49-F238E27FC236}">
              <a16:creationId xmlns:a16="http://schemas.microsoft.com/office/drawing/2014/main" id="{5330613F-FB2F-4ECA-8204-EC743736C22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 name="Picture 2" hidden="1">
          <a:extLst>
            <a:ext uri="{FF2B5EF4-FFF2-40B4-BE49-F238E27FC236}">
              <a16:creationId xmlns:a16="http://schemas.microsoft.com/office/drawing/2014/main" id="{0EA6A71F-42C9-4221-A104-BCD4798CBE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 name="Picture 1" hidden="1">
          <a:extLst>
            <a:ext uri="{FF2B5EF4-FFF2-40B4-BE49-F238E27FC236}">
              <a16:creationId xmlns:a16="http://schemas.microsoft.com/office/drawing/2014/main" id="{F80DDEB0-2589-431D-ADB4-F9B065EEC7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 name="Picture 1" hidden="1">
          <a:extLst>
            <a:ext uri="{FF2B5EF4-FFF2-40B4-BE49-F238E27FC236}">
              <a16:creationId xmlns:a16="http://schemas.microsoft.com/office/drawing/2014/main" id="{8BCC7B8F-3694-424F-A70A-3896538D0A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9" name="Picture 2" hidden="1">
          <a:extLst>
            <a:ext uri="{FF2B5EF4-FFF2-40B4-BE49-F238E27FC236}">
              <a16:creationId xmlns:a16="http://schemas.microsoft.com/office/drawing/2014/main" id="{D1955893-D2DC-4E5A-AE82-9F805579FA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0" name="Picture 1" hidden="1">
          <a:extLst>
            <a:ext uri="{FF2B5EF4-FFF2-40B4-BE49-F238E27FC236}">
              <a16:creationId xmlns:a16="http://schemas.microsoft.com/office/drawing/2014/main" id="{5646A1C6-FE02-47FA-89FE-F323028FBF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1" name="Picture 1" hidden="1">
          <a:extLst>
            <a:ext uri="{FF2B5EF4-FFF2-40B4-BE49-F238E27FC236}">
              <a16:creationId xmlns:a16="http://schemas.microsoft.com/office/drawing/2014/main" id="{BC8917A4-2D4D-4EF5-BAA1-BD46BC117E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2" name="Picture 2" hidden="1">
          <a:extLst>
            <a:ext uri="{FF2B5EF4-FFF2-40B4-BE49-F238E27FC236}">
              <a16:creationId xmlns:a16="http://schemas.microsoft.com/office/drawing/2014/main" id="{99ABDC02-704A-41BB-8F58-4FE8D334FE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3" name="Picture 1" hidden="1">
          <a:extLst>
            <a:ext uri="{FF2B5EF4-FFF2-40B4-BE49-F238E27FC236}">
              <a16:creationId xmlns:a16="http://schemas.microsoft.com/office/drawing/2014/main" id="{72F3AD96-A397-41EA-AECB-4ED6918B1A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4" name="Picture 2" hidden="1">
          <a:extLst>
            <a:ext uri="{FF2B5EF4-FFF2-40B4-BE49-F238E27FC236}">
              <a16:creationId xmlns:a16="http://schemas.microsoft.com/office/drawing/2014/main" id="{39B6F74E-3109-4226-ADF8-EE63DB0FC6C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5" name="Picture 1" hidden="1">
          <a:extLst>
            <a:ext uri="{FF2B5EF4-FFF2-40B4-BE49-F238E27FC236}">
              <a16:creationId xmlns:a16="http://schemas.microsoft.com/office/drawing/2014/main" id="{ED7197CD-C6A3-40F7-93C3-B1ACC4600B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6" name="Picture 2" hidden="1">
          <a:extLst>
            <a:ext uri="{FF2B5EF4-FFF2-40B4-BE49-F238E27FC236}">
              <a16:creationId xmlns:a16="http://schemas.microsoft.com/office/drawing/2014/main" id="{79AAACB5-DD92-49AD-BF62-EC790967C6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7" name="Picture 1" hidden="1">
          <a:extLst>
            <a:ext uri="{FF2B5EF4-FFF2-40B4-BE49-F238E27FC236}">
              <a16:creationId xmlns:a16="http://schemas.microsoft.com/office/drawing/2014/main" id="{1637EF79-6C83-41A0-8A1A-50811ACCB83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18" name="Picture 1" hidden="1">
          <a:extLst>
            <a:ext uri="{FF2B5EF4-FFF2-40B4-BE49-F238E27FC236}">
              <a16:creationId xmlns:a16="http://schemas.microsoft.com/office/drawing/2014/main" id="{0E0FDB48-7C46-47E1-9810-25CEFA8609A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19" name="Picture 1" hidden="1">
          <a:extLst>
            <a:ext uri="{FF2B5EF4-FFF2-40B4-BE49-F238E27FC236}">
              <a16:creationId xmlns:a16="http://schemas.microsoft.com/office/drawing/2014/main" id="{FAA7F27C-D7EB-4D03-86BB-CD4311992D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0" name="Picture 1" hidden="1">
          <a:extLst>
            <a:ext uri="{FF2B5EF4-FFF2-40B4-BE49-F238E27FC236}">
              <a16:creationId xmlns:a16="http://schemas.microsoft.com/office/drawing/2014/main" id="{DB137B7C-1853-47DF-A25F-5F6106B7175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21" name="Picture 1" hidden="1">
          <a:extLst>
            <a:ext uri="{FF2B5EF4-FFF2-40B4-BE49-F238E27FC236}">
              <a16:creationId xmlns:a16="http://schemas.microsoft.com/office/drawing/2014/main" id="{D84DFB9A-7252-43EF-A8B2-B362AE7648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2" name="Picture 2" hidden="1">
          <a:extLst>
            <a:ext uri="{FF2B5EF4-FFF2-40B4-BE49-F238E27FC236}">
              <a16:creationId xmlns:a16="http://schemas.microsoft.com/office/drawing/2014/main" id="{FDD984A5-6061-4773-8A29-13208212B7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3" name="Picture 1" hidden="1">
          <a:extLst>
            <a:ext uri="{FF2B5EF4-FFF2-40B4-BE49-F238E27FC236}">
              <a16:creationId xmlns:a16="http://schemas.microsoft.com/office/drawing/2014/main" id="{5ACBB6AB-2CE0-420A-A50A-D8017C85868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4" name="Picture 1" hidden="1">
          <a:extLst>
            <a:ext uri="{FF2B5EF4-FFF2-40B4-BE49-F238E27FC236}">
              <a16:creationId xmlns:a16="http://schemas.microsoft.com/office/drawing/2014/main" id="{12F9307D-1F20-4606-AC31-BFE908E70B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5" name="Picture 2" hidden="1">
          <a:extLst>
            <a:ext uri="{FF2B5EF4-FFF2-40B4-BE49-F238E27FC236}">
              <a16:creationId xmlns:a16="http://schemas.microsoft.com/office/drawing/2014/main" id="{760AD849-717D-4567-B3B4-F4A3F42AAD5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6" name="Picture 1" hidden="1">
          <a:extLst>
            <a:ext uri="{FF2B5EF4-FFF2-40B4-BE49-F238E27FC236}">
              <a16:creationId xmlns:a16="http://schemas.microsoft.com/office/drawing/2014/main" id="{2DC05E0A-9B4E-4FBF-A6B6-11F94DE56E4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7" name="Picture 1" hidden="1">
          <a:extLst>
            <a:ext uri="{FF2B5EF4-FFF2-40B4-BE49-F238E27FC236}">
              <a16:creationId xmlns:a16="http://schemas.microsoft.com/office/drawing/2014/main" id="{28CBD3A1-DF6B-438A-8678-AFBC9D14AAE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8" name="Picture 2" hidden="1">
          <a:extLst>
            <a:ext uri="{FF2B5EF4-FFF2-40B4-BE49-F238E27FC236}">
              <a16:creationId xmlns:a16="http://schemas.microsoft.com/office/drawing/2014/main" id="{D4596B93-6A5F-48A6-BD90-62879F81278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29" name="Picture 1" hidden="1">
          <a:extLst>
            <a:ext uri="{FF2B5EF4-FFF2-40B4-BE49-F238E27FC236}">
              <a16:creationId xmlns:a16="http://schemas.microsoft.com/office/drawing/2014/main" id="{CFAE8910-89EF-4D28-B757-9E5ECCC22A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0" name="Picture 2" hidden="1">
          <a:extLst>
            <a:ext uri="{FF2B5EF4-FFF2-40B4-BE49-F238E27FC236}">
              <a16:creationId xmlns:a16="http://schemas.microsoft.com/office/drawing/2014/main" id="{AFB73DFC-F073-4DC8-823F-6FB1DB0AA29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1" name="Picture 1" hidden="1">
          <a:extLst>
            <a:ext uri="{FF2B5EF4-FFF2-40B4-BE49-F238E27FC236}">
              <a16:creationId xmlns:a16="http://schemas.microsoft.com/office/drawing/2014/main" id="{180AC6C0-3973-4D08-A296-D1B3BA85F46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2" name="Picture 2" hidden="1">
          <a:extLst>
            <a:ext uri="{FF2B5EF4-FFF2-40B4-BE49-F238E27FC236}">
              <a16:creationId xmlns:a16="http://schemas.microsoft.com/office/drawing/2014/main" id="{F12C10C1-F7F7-412E-8E88-85C094C99A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3" name="Picture 1" hidden="1">
          <a:extLst>
            <a:ext uri="{FF2B5EF4-FFF2-40B4-BE49-F238E27FC236}">
              <a16:creationId xmlns:a16="http://schemas.microsoft.com/office/drawing/2014/main" id="{DA3DBC66-97C0-4E63-A109-FEB6BBEDF49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4" name="Picture 1" hidden="1">
          <a:extLst>
            <a:ext uri="{FF2B5EF4-FFF2-40B4-BE49-F238E27FC236}">
              <a16:creationId xmlns:a16="http://schemas.microsoft.com/office/drawing/2014/main" id="{842A4597-B0C0-4C04-AB39-17B1CE30669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5" name="Picture 1" hidden="1">
          <a:extLst>
            <a:ext uri="{FF2B5EF4-FFF2-40B4-BE49-F238E27FC236}">
              <a16:creationId xmlns:a16="http://schemas.microsoft.com/office/drawing/2014/main" id="{0D7B4ED0-43D2-4959-ACF7-30543D8C47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6" name="Picture 1" hidden="1">
          <a:extLst>
            <a:ext uri="{FF2B5EF4-FFF2-40B4-BE49-F238E27FC236}">
              <a16:creationId xmlns:a16="http://schemas.microsoft.com/office/drawing/2014/main" id="{1241743C-4E41-4A03-9F5E-9F4EC02D3FC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37" name="Picture 1" hidden="1">
          <a:extLst>
            <a:ext uri="{FF2B5EF4-FFF2-40B4-BE49-F238E27FC236}">
              <a16:creationId xmlns:a16="http://schemas.microsoft.com/office/drawing/2014/main" id="{9C06ED38-BA57-4064-85E4-32A107C180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8" name="Picture 2" hidden="1">
          <a:extLst>
            <a:ext uri="{FF2B5EF4-FFF2-40B4-BE49-F238E27FC236}">
              <a16:creationId xmlns:a16="http://schemas.microsoft.com/office/drawing/2014/main" id="{E85155B9-E976-4448-898D-2869448DD8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39" name="Picture 1" hidden="1">
          <a:extLst>
            <a:ext uri="{FF2B5EF4-FFF2-40B4-BE49-F238E27FC236}">
              <a16:creationId xmlns:a16="http://schemas.microsoft.com/office/drawing/2014/main" id="{90684F0D-1C96-410C-941F-99CF70CB372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0" name="Picture 1" hidden="1">
          <a:extLst>
            <a:ext uri="{FF2B5EF4-FFF2-40B4-BE49-F238E27FC236}">
              <a16:creationId xmlns:a16="http://schemas.microsoft.com/office/drawing/2014/main" id="{C97DCFD7-7EB9-4413-A649-73467B3255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1" name="Picture 2" hidden="1">
          <a:extLst>
            <a:ext uri="{FF2B5EF4-FFF2-40B4-BE49-F238E27FC236}">
              <a16:creationId xmlns:a16="http://schemas.microsoft.com/office/drawing/2014/main" id="{8097304B-F38C-4404-95C1-E04A80C2C7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2" name="Picture 1" hidden="1">
          <a:extLst>
            <a:ext uri="{FF2B5EF4-FFF2-40B4-BE49-F238E27FC236}">
              <a16:creationId xmlns:a16="http://schemas.microsoft.com/office/drawing/2014/main" id="{C299A870-81CD-4FE8-A99A-0AAF1F847A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3" name="Picture 1" hidden="1">
          <a:extLst>
            <a:ext uri="{FF2B5EF4-FFF2-40B4-BE49-F238E27FC236}">
              <a16:creationId xmlns:a16="http://schemas.microsoft.com/office/drawing/2014/main" id="{B9FE7B40-68AB-46CD-8B34-D4B4A62D79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4" name="Picture 2" hidden="1">
          <a:extLst>
            <a:ext uri="{FF2B5EF4-FFF2-40B4-BE49-F238E27FC236}">
              <a16:creationId xmlns:a16="http://schemas.microsoft.com/office/drawing/2014/main" id="{964EB04D-4516-4314-A970-6028B2F780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5" name="Picture 1" hidden="1">
          <a:extLst>
            <a:ext uri="{FF2B5EF4-FFF2-40B4-BE49-F238E27FC236}">
              <a16:creationId xmlns:a16="http://schemas.microsoft.com/office/drawing/2014/main" id="{E96A37C1-EE5E-4ECC-AE99-648C3E87600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6" name="Picture 2" hidden="1">
          <a:extLst>
            <a:ext uri="{FF2B5EF4-FFF2-40B4-BE49-F238E27FC236}">
              <a16:creationId xmlns:a16="http://schemas.microsoft.com/office/drawing/2014/main" id="{D649EB8E-B997-474D-A2A8-38C444BF055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7" name="Picture 1" hidden="1">
          <a:extLst>
            <a:ext uri="{FF2B5EF4-FFF2-40B4-BE49-F238E27FC236}">
              <a16:creationId xmlns:a16="http://schemas.microsoft.com/office/drawing/2014/main" id="{AEDE9969-FFCB-463D-AD04-0571361204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8" name="Picture 2" hidden="1">
          <a:extLst>
            <a:ext uri="{FF2B5EF4-FFF2-40B4-BE49-F238E27FC236}">
              <a16:creationId xmlns:a16="http://schemas.microsoft.com/office/drawing/2014/main" id="{78569E5F-0D8E-479A-954A-B66578F7D0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49" name="Picture 1" hidden="1">
          <a:extLst>
            <a:ext uri="{FF2B5EF4-FFF2-40B4-BE49-F238E27FC236}">
              <a16:creationId xmlns:a16="http://schemas.microsoft.com/office/drawing/2014/main" id="{FEE7C0B2-1991-4D38-A58C-C90EF671219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0" name="Picture 1" hidden="1">
          <a:extLst>
            <a:ext uri="{FF2B5EF4-FFF2-40B4-BE49-F238E27FC236}">
              <a16:creationId xmlns:a16="http://schemas.microsoft.com/office/drawing/2014/main" id="{4CD01D63-EACE-4628-B351-12719C9BDCE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1" name="Picture 1" hidden="1">
          <a:extLst>
            <a:ext uri="{FF2B5EF4-FFF2-40B4-BE49-F238E27FC236}">
              <a16:creationId xmlns:a16="http://schemas.microsoft.com/office/drawing/2014/main" id="{9D85B3C0-887D-448A-825A-9DE9D537C2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2" name="Picture 1" hidden="1">
          <a:extLst>
            <a:ext uri="{FF2B5EF4-FFF2-40B4-BE49-F238E27FC236}">
              <a16:creationId xmlns:a16="http://schemas.microsoft.com/office/drawing/2014/main" id="{2FA7A7E8-F3E6-46A4-AD07-43B94259DF6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53" name="Picture 1" hidden="1">
          <a:extLst>
            <a:ext uri="{FF2B5EF4-FFF2-40B4-BE49-F238E27FC236}">
              <a16:creationId xmlns:a16="http://schemas.microsoft.com/office/drawing/2014/main" id="{801212DC-6A2E-4C26-ACAE-9A664502B8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4" name="Picture 2" hidden="1">
          <a:extLst>
            <a:ext uri="{FF2B5EF4-FFF2-40B4-BE49-F238E27FC236}">
              <a16:creationId xmlns:a16="http://schemas.microsoft.com/office/drawing/2014/main" id="{2024AF9F-8D2A-495A-AF2C-00F8D20AE02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5" name="Picture 1" hidden="1">
          <a:extLst>
            <a:ext uri="{FF2B5EF4-FFF2-40B4-BE49-F238E27FC236}">
              <a16:creationId xmlns:a16="http://schemas.microsoft.com/office/drawing/2014/main" id="{F8DED4D6-41F3-494D-A9E6-2F08DA1A07C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6" name="Picture 1" hidden="1">
          <a:extLst>
            <a:ext uri="{FF2B5EF4-FFF2-40B4-BE49-F238E27FC236}">
              <a16:creationId xmlns:a16="http://schemas.microsoft.com/office/drawing/2014/main" id="{DBFFA685-20A0-4898-A9F7-94D464B08A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7" name="Picture 2" hidden="1">
          <a:extLst>
            <a:ext uri="{FF2B5EF4-FFF2-40B4-BE49-F238E27FC236}">
              <a16:creationId xmlns:a16="http://schemas.microsoft.com/office/drawing/2014/main" id="{FDBE23BE-7223-40BF-8DD4-D75B483CBA7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8" name="Picture 1" hidden="1">
          <a:extLst>
            <a:ext uri="{FF2B5EF4-FFF2-40B4-BE49-F238E27FC236}">
              <a16:creationId xmlns:a16="http://schemas.microsoft.com/office/drawing/2014/main" id="{7DE46A8C-F687-4774-8246-2997265DDA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59" name="Picture 1" hidden="1">
          <a:extLst>
            <a:ext uri="{FF2B5EF4-FFF2-40B4-BE49-F238E27FC236}">
              <a16:creationId xmlns:a16="http://schemas.microsoft.com/office/drawing/2014/main" id="{C5C07687-50C3-437D-999F-24C5B5E9BC7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0" name="Picture 2" hidden="1">
          <a:extLst>
            <a:ext uri="{FF2B5EF4-FFF2-40B4-BE49-F238E27FC236}">
              <a16:creationId xmlns:a16="http://schemas.microsoft.com/office/drawing/2014/main" id="{D1B5A7B5-B2D4-423E-8328-31EF00ED57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1" name="Picture 1" hidden="1">
          <a:extLst>
            <a:ext uri="{FF2B5EF4-FFF2-40B4-BE49-F238E27FC236}">
              <a16:creationId xmlns:a16="http://schemas.microsoft.com/office/drawing/2014/main" id="{D6D65B33-262A-43E8-B00D-C06701D3665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2" name="Picture 2" hidden="1">
          <a:extLst>
            <a:ext uri="{FF2B5EF4-FFF2-40B4-BE49-F238E27FC236}">
              <a16:creationId xmlns:a16="http://schemas.microsoft.com/office/drawing/2014/main" id="{AF60A655-9009-4DBC-9481-8BF9D18703E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3" name="Picture 1" hidden="1">
          <a:extLst>
            <a:ext uri="{FF2B5EF4-FFF2-40B4-BE49-F238E27FC236}">
              <a16:creationId xmlns:a16="http://schemas.microsoft.com/office/drawing/2014/main" id="{9CFA5F8D-1333-4E73-8F89-876183A8793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4" name="Picture 2" hidden="1">
          <a:extLst>
            <a:ext uri="{FF2B5EF4-FFF2-40B4-BE49-F238E27FC236}">
              <a16:creationId xmlns:a16="http://schemas.microsoft.com/office/drawing/2014/main" id="{549CE8FC-B7F2-4DEB-B8CE-27B9074701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5" name="Picture 1" hidden="1">
          <a:extLst>
            <a:ext uri="{FF2B5EF4-FFF2-40B4-BE49-F238E27FC236}">
              <a16:creationId xmlns:a16="http://schemas.microsoft.com/office/drawing/2014/main" id="{93F687B2-741C-4AE9-97AC-F5E1FDFE70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66" name="Picture 1" hidden="1">
          <a:extLst>
            <a:ext uri="{FF2B5EF4-FFF2-40B4-BE49-F238E27FC236}">
              <a16:creationId xmlns:a16="http://schemas.microsoft.com/office/drawing/2014/main" id="{6C87EAF4-B93E-4F9A-9AB2-CAB21E2709F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7" name="Picture 1" hidden="1">
          <a:extLst>
            <a:ext uri="{FF2B5EF4-FFF2-40B4-BE49-F238E27FC236}">
              <a16:creationId xmlns:a16="http://schemas.microsoft.com/office/drawing/2014/main" id="{2D34C1FB-0675-433F-B5AF-47F409F337A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8" name="Picture 1" hidden="1">
          <a:extLst>
            <a:ext uri="{FF2B5EF4-FFF2-40B4-BE49-F238E27FC236}">
              <a16:creationId xmlns:a16="http://schemas.microsoft.com/office/drawing/2014/main" id="{4B7833FC-F0B2-41F2-89DB-BE325CE9B9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500" cy="142875"/>
    <xdr:pic>
      <xdr:nvPicPr>
        <xdr:cNvPr id="69" name="Picture 1" hidden="1">
          <a:extLst>
            <a:ext uri="{FF2B5EF4-FFF2-40B4-BE49-F238E27FC236}">
              <a16:creationId xmlns:a16="http://schemas.microsoft.com/office/drawing/2014/main" id="{AA60699B-0C30-41F2-83F2-4E5B11F12F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0" name="Picture 2" hidden="1">
          <a:extLst>
            <a:ext uri="{FF2B5EF4-FFF2-40B4-BE49-F238E27FC236}">
              <a16:creationId xmlns:a16="http://schemas.microsoft.com/office/drawing/2014/main" id="{1CAF27B9-87C7-41C8-83AA-2E343B88BE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1" name="Picture 1" hidden="1">
          <a:extLst>
            <a:ext uri="{FF2B5EF4-FFF2-40B4-BE49-F238E27FC236}">
              <a16:creationId xmlns:a16="http://schemas.microsoft.com/office/drawing/2014/main" id="{8660DEAE-3805-42E9-A8BB-0EC9C5C3EE7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2" name="Picture 1" hidden="1">
          <a:extLst>
            <a:ext uri="{FF2B5EF4-FFF2-40B4-BE49-F238E27FC236}">
              <a16:creationId xmlns:a16="http://schemas.microsoft.com/office/drawing/2014/main" id="{545C0728-B642-4420-A9E5-E7E25665D5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3" name="Picture 2" hidden="1">
          <a:extLst>
            <a:ext uri="{FF2B5EF4-FFF2-40B4-BE49-F238E27FC236}">
              <a16:creationId xmlns:a16="http://schemas.microsoft.com/office/drawing/2014/main" id="{FF12B6CD-C586-4FD1-9020-EBA2CE0CB8F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4" name="Picture 1" hidden="1">
          <a:extLst>
            <a:ext uri="{FF2B5EF4-FFF2-40B4-BE49-F238E27FC236}">
              <a16:creationId xmlns:a16="http://schemas.microsoft.com/office/drawing/2014/main" id="{063B7296-D9D3-4F25-9764-421B60E678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5" name="Picture 1" hidden="1">
          <a:extLst>
            <a:ext uri="{FF2B5EF4-FFF2-40B4-BE49-F238E27FC236}">
              <a16:creationId xmlns:a16="http://schemas.microsoft.com/office/drawing/2014/main" id="{BDC03C54-6398-47A5-8C0E-E019D4B631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6" name="Picture 2" hidden="1">
          <a:extLst>
            <a:ext uri="{FF2B5EF4-FFF2-40B4-BE49-F238E27FC236}">
              <a16:creationId xmlns:a16="http://schemas.microsoft.com/office/drawing/2014/main" id="{EF600E1E-5B42-4CBE-ABDD-6E5E83E57A6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7" name="Picture 1" hidden="1">
          <a:extLst>
            <a:ext uri="{FF2B5EF4-FFF2-40B4-BE49-F238E27FC236}">
              <a16:creationId xmlns:a16="http://schemas.microsoft.com/office/drawing/2014/main" id="{D6D53BEF-DD19-42FC-8A9E-AA49895B65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8" name="Picture 2" hidden="1">
          <a:extLst>
            <a:ext uri="{FF2B5EF4-FFF2-40B4-BE49-F238E27FC236}">
              <a16:creationId xmlns:a16="http://schemas.microsoft.com/office/drawing/2014/main" id="{F2870842-BC54-42B0-9588-AE1CA60E113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79" name="Picture 1" hidden="1">
          <a:extLst>
            <a:ext uri="{FF2B5EF4-FFF2-40B4-BE49-F238E27FC236}">
              <a16:creationId xmlns:a16="http://schemas.microsoft.com/office/drawing/2014/main" id="{BE781511-87A1-4EA0-A3DC-AF55211D491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0" name="Picture 2" hidden="1">
          <a:extLst>
            <a:ext uri="{FF2B5EF4-FFF2-40B4-BE49-F238E27FC236}">
              <a16:creationId xmlns:a16="http://schemas.microsoft.com/office/drawing/2014/main" id="{566A7D2B-B8CA-4644-8CE7-D10F9DE3F4D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0</xdr:row>
      <xdr:rowOff>0</xdr:rowOff>
    </xdr:from>
    <xdr:ext cx="190500" cy="142875"/>
    <xdr:pic>
      <xdr:nvPicPr>
        <xdr:cNvPr id="81" name="Picture 1" hidden="1">
          <a:extLst>
            <a:ext uri="{FF2B5EF4-FFF2-40B4-BE49-F238E27FC236}">
              <a16:creationId xmlns:a16="http://schemas.microsoft.com/office/drawing/2014/main" id="{E95EA376-F876-413B-9AB4-734F65F097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108</xdr:row>
      <xdr:rowOff>0</xdr:rowOff>
    </xdr:from>
    <xdr:ext cx="190500" cy="142875"/>
    <xdr:pic>
      <xdr:nvPicPr>
        <xdr:cNvPr id="2" name="Picture 1" hidden="1">
          <a:extLst>
            <a:ext uri="{FF2B5EF4-FFF2-40B4-BE49-F238E27FC236}">
              <a16:creationId xmlns:a16="http://schemas.microsoft.com/office/drawing/2014/main" id="{E2D77D96-536A-4D49-810A-222914074D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3" name="Picture 1" hidden="1">
          <a:extLst>
            <a:ext uri="{FF2B5EF4-FFF2-40B4-BE49-F238E27FC236}">
              <a16:creationId xmlns:a16="http://schemas.microsoft.com/office/drawing/2014/main" id="{B80AA7DA-A635-485D-A5D1-7E744E2A900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4" name="Picture 1" hidden="1">
          <a:extLst>
            <a:ext uri="{FF2B5EF4-FFF2-40B4-BE49-F238E27FC236}">
              <a16:creationId xmlns:a16="http://schemas.microsoft.com/office/drawing/2014/main" id="{A7546A7D-7FAB-41AF-9DFB-2EF5895FD59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5" name="Picture 1" hidden="1">
          <a:extLst>
            <a:ext uri="{FF2B5EF4-FFF2-40B4-BE49-F238E27FC236}">
              <a16:creationId xmlns:a16="http://schemas.microsoft.com/office/drawing/2014/main" id="{7B460920-3A93-4CCC-B491-356D60CDF2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 name="Picture 2" hidden="1">
          <a:extLst>
            <a:ext uri="{FF2B5EF4-FFF2-40B4-BE49-F238E27FC236}">
              <a16:creationId xmlns:a16="http://schemas.microsoft.com/office/drawing/2014/main" id="{50047B2C-2765-4A6A-A18D-B77506082ED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 name="Picture 1" hidden="1">
          <a:extLst>
            <a:ext uri="{FF2B5EF4-FFF2-40B4-BE49-F238E27FC236}">
              <a16:creationId xmlns:a16="http://schemas.microsoft.com/office/drawing/2014/main" id="{7AC78AAC-BA9C-4A5E-8A66-A9111C1A2F0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8" name="Picture 1" hidden="1">
          <a:extLst>
            <a:ext uri="{FF2B5EF4-FFF2-40B4-BE49-F238E27FC236}">
              <a16:creationId xmlns:a16="http://schemas.microsoft.com/office/drawing/2014/main" id="{688D2F76-7A89-47F2-9662-6D1D0D9668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9" name="Picture 2" hidden="1">
          <a:extLst>
            <a:ext uri="{FF2B5EF4-FFF2-40B4-BE49-F238E27FC236}">
              <a16:creationId xmlns:a16="http://schemas.microsoft.com/office/drawing/2014/main" id="{EBF9ACB8-D6B6-4142-B832-29E60DD129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0" name="Picture 1" hidden="1">
          <a:extLst>
            <a:ext uri="{FF2B5EF4-FFF2-40B4-BE49-F238E27FC236}">
              <a16:creationId xmlns:a16="http://schemas.microsoft.com/office/drawing/2014/main" id="{29D80DB5-5AA6-43EB-BAB8-967DE70C197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1" name="Picture 1" hidden="1">
          <a:extLst>
            <a:ext uri="{FF2B5EF4-FFF2-40B4-BE49-F238E27FC236}">
              <a16:creationId xmlns:a16="http://schemas.microsoft.com/office/drawing/2014/main" id="{5159E712-8317-4D9A-B10A-11BBCE4A6D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2" name="Picture 2" hidden="1">
          <a:extLst>
            <a:ext uri="{FF2B5EF4-FFF2-40B4-BE49-F238E27FC236}">
              <a16:creationId xmlns:a16="http://schemas.microsoft.com/office/drawing/2014/main" id="{F4D73B3F-CD49-4E44-A52D-24E2D752F1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3" name="Picture 1" hidden="1">
          <a:extLst>
            <a:ext uri="{FF2B5EF4-FFF2-40B4-BE49-F238E27FC236}">
              <a16:creationId xmlns:a16="http://schemas.microsoft.com/office/drawing/2014/main" id="{55F1A8F0-3BC6-44D0-9A71-BE21EC0244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4" name="Picture 2" hidden="1">
          <a:extLst>
            <a:ext uri="{FF2B5EF4-FFF2-40B4-BE49-F238E27FC236}">
              <a16:creationId xmlns:a16="http://schemas.microsoft.com/office/drawing/2014/main" id="{12C8CE2A-6809-4E4A-9D71-CD1820BAB9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5" name="Picture 1" hidden="1">
          <a:extLst>
            <a:ext uri="{FF2B5EF4-FFF2-40B4-BE49-F238E27FC236}">
              <a16:creationId xmlns:a16="http://schemas.microsoft.com/office/drawing/2014/main" id="{1EB551B7-B18A-48FB-9F4C-EB571200A0A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6" name="Picture 2" hidden="1">
          <a:extLst>
            <a:ext uri="{FF2B5EF4-FFF2-40B4-BE49-F238E27FC236}">
              <a16:creationId xmlns:a16="http://schemas.microsoft.com/office/drawing/2014/main" id="{5C3BD5B2-3E2A-4DD6-A676-249DE371582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7" name="Picture 1" hidden="1">
          <a:extLst>
            <a:ext uri="{FF2B5EF4-FFF2-40B4-BE49-F238E27FC236}">
              <a16:creationId xmlns:a16="http://schemas.microsoft.com/office/drawing/2014/main" id="{1E4CC831-3143-4DF1-84DA-3FAD3F7DEC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18" name="Picture 1" hidden="1">
          <a:extLst>
            <a:ext uri="{FF2B5EF4-FFF2-40B4-BE49-F238E27FC236}">
              <a16:creationId xmlns:a16="http://schemas.microsoft.com/office/drawing/2014/main" id="{183A6534-1CB8-4EDF-B4D5-16B8F57A851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19" name="Picture 1" hidden="1">
          <a:extLst>
            <a:ext uri="{FF2B5EF4-FFF2-40B4-BE49-F238E27FC236}">
              <a16:creationId xmlns:a16="http://schemas.microsoft.com/office/drawing/2014/main" id="{3A71EA21-485B-4DDB-A237-9EE6939BD5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20" name="Picture 1" hidden="1">
          <a:extLst>
            <a:ext uri="{FF2B5EF4-FFF2-40B4-BE49-F238E27FC236}">
              <a16:creationId xmlns:a16="http://schemas.microsoft.com/office/drawing/2014/main" id="{7BCE64E5-C865-45E0-A67A-7E0396F1C81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21" name="Picture 1" hidden="1">
          <a:extLst>
            <a:ext uri="{FF2B5EF4-FFF2-40B4-BE49-F238E27FC236}">
              <a16:creationId xmlns:a16="http://schemas.microsoft.com/office/drawing/2014/main" id="{559B988A-348C-4A15-AC88-67331F2F98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2" name="Picture 2" hidden="1">
          <a:extLst>
            <a:ext uri="{FF2B5EF4-FFF2-40B4-BE49-F238E27FC236}">
              <a16:creationId xmlns:a16="http://schemas.microsoft.com/office/drawing/2014/main" id="{A4C2AA25-E81B-405B-A174-47A1AB0296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3" name="Picture 1" hidden="1">
          <a:extLst>
            <a:ext uri="{FF2B5EF4-FFF2-40B4-BE49-F238E27FC236}">
              <a16:creationId xmlns:a16="http://schemas.microsoft.com/office/drawing/2014/main" id="{A3859AEC-2C31-4B8B-8F1A-94F47D44D1C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4" name="Picture 1" hidden="1">
          <a:extLst>
            <a:ext uri="{FF2B5EF4-FFF2-40B4-BE49-F238E27FC236}">
              <a16:creationId xmlns:a16="http://schemas.microsoft.com/office/drawing/2014/main" id="{48607542-07AC-4C4C-A3AD-70DCC6C0B9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5" name="Picture 2" hidden="1">
          <a:extLst>
            <a:ext uri="{FF2B5EF4-FFF2-40B4-BE49-F238E27FC236}">
              <a16:creationId xmlns:a16="http://schemas.microsoft.com/office/drawing/2014/main" id="{9D9C5F8B-53DD-4350-8A36-D6CB22B9753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6" name="Picture 1" hidden="1">
          <a:extLst>
            <a:ext uri="{FF2B5EF4-FFF2-40B4-BE49-F238E27FC236}">
              <a16:creationId xmlns:a16="http://schemas.microsoft.com/office/drawing/2014/main" id="{F9E01F4C-19A7-47F2-9085-8CFA1550927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7" name="Picture 1" hidden="1">
          <a:extLst>
            <a:ext uri="{FF2B5EF4-FFF2-40B4-BE49-F238E27FC236}">
              <a16:creationId xmlns:a16="http://schemas.microsoft.com/office/drawing/2014/main" id="{4A5A0AE0-82F4-4FD2-9A12-A25EDBDDDBC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8" name="Picture 2" hidden="1">
          <a:extLst>
            <a:ext uri="{FF2B5EF4-FFF2-40B4-BE49-F238E27FC236}">
              <a16:creationId xmlns:a16="http://schemas.microsoft.com/office/drawing/2014/main" id="{B34462FC-6E7A-400B-8C0D-C4167E3F17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29" name="Picture 1" hidden="1">
          <a:extLst>
            <a:ext uri="{FF2B5EF4-FFF2-40B4-BE49-F238E27FC236}">
              <a16:creationId xmlns:a16="http://schemas.microsoft.com/office/drawing/2014/main" id="{11C2F992-FCEE-478D-9170-57627CA50B5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0" name="Picture 2" hidden="1">
          <a:extLst>
            <a:ext uri="{FF2B5EF4-FFF2-40B4-BE49-F238E27FC236}">
              <a16:creationId xmlns:a16="http://schemas.microsoft.com/office/drawing/2014/main" id="{5F64DF4C-E49E-480D-B2C3-88B43F00E00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1" name="Picture 1" hidden="1">
          <a:extLst>
            <a:ext uri="{FF2B5EF4-FFF2-40B4-BE49-F238E27FC236}">
              <a16:creationId xmlns:a16="http://schemas.microsoft.com/office/drawing/2014/main" id="{9F34A3C9-DD5D-45FF-B1B9-260C102899B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2" name="Picture 2" hidden="1">
          <a:extLst>
            <a:ext uri="{FF2B5EF4-FFF2-40B4-BE49-F238E27FC236}">
              <a16:creationId xmlns:a16="http://schemas.microsoft.com/office/drawing/2014/main" id="{A9AE5272-159F-40DC-91A9-98B3A66F6A6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3" name="Picture 1" hidden="1">
          <a:extLst>
            <a:ext uri="{FF2B5EF4-FFF2-40B4-BE49-F238E27FC236}">
              <a16:creationId xmlns:a16="http://schemas.microsoft.com/office/drawing/2014/main" id="{62EFF389-7396-42AD-939D-C0FAD3A2220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4" name="Picture 1" hidden="1">
          <a:extLst>
            <a:ext uri="{FF2B5EF4-FFF2-40B4-BE49-F238E27FC236}">
              <a16:creationId xmlns:a16="http://schemas.microsoft.com/office/drawing/2014/main" id="{0CDDD7EC-96DF-4642-96DD-3F479088A89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35" name="Picture 1" hidden="1">
          <a:extLst>
            <a:ext uri="{FF2B5EF4-FFF2-40B4-BE49-F238E27FC236}">
              <a16:creationId xmlns:a16="http://schemas.microsoft.com/office/drawing/2014/main" id="{E9FAB84B-7C4B-4979-8AB9-2D439D0A5DA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36" name="Picture 1" hidden="1">
          <a:extLst>
            <a:ext uri="{FF2B5EF4-FFF2-40B4-BE49-F238E27FC236}">
              <a16:creationId xmlns:a16="http://schemas.microsoft.com/office/drawing/2014/main" id="{F1E5764F-982F-41CD-8D23-B953989CDFC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37" name="Picture 1" hidden="1">
          <a:extLst>
            <a:ext uri="{FF2B5EF4-FFF2-40B4-BE49-F238E27FC236}">
              <a16:creationId xmlns:a16="http://schemas.microsoft.com/office/drawing/2014/main" id="{E6319559-92C5-4539-9396-8DA518E3DC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8" name="Picture 2" hidden="1">
          <a:extLst>
            <a:ext uri="{FF2B5EF4-FFF2-40B4-BE49-F238E27FC236}">
              <a16:creationId xmlns:a16="http://schemas.microsoft.com/office/drawing/2014/main" id="{F2BCE477-3978-4420-8DA2-FAF7C14D83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39" name="Picture 1" hidden="1">
          <a:extLst>
            <a:ext uri="{FF2B5EF4-FFF2-40B4-BE49-F238E27FC236}">
              <a16:creationId xmlns:a16="http://schemas.microsoft.com/office/drawing/2014/main" id="{9C20BE22-2C2D-4865-AAF5-28FF6B82C8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0" name="Picture 1" hidden="1">
          <a:extLst>
            <a:ext uri="{FF2B5EF4-FFF2-40B4-BE49-F238E27FC236}">
              <a16:creationId xmlns:a16="http://schemas.microsoft.com/office/drawing/2014/main" id="{FC765CDC-2EF2-429C-BE42-C6A1A52685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1" name="Picture 2" hidden="1">
          <a:extLst>
            <a:ext uri="{FF2B5EF4-FFF2-40B4-BE49-F238E27FC236}">
              <a16:creationId xmlns:a16="http://schemas.microsoft.com/office/drawing/2014/main" id="{B2936085-5EFF-4847-8217-2F80B4F04E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2" name="Picture 1" hidden="1">
          <a:extLst>
            <a:ext uri="{FF2B5EF4-FFF2-40B4-BE49-F238E27FC236}">
              <a16:creationId xmlns:a16="http://schemas.microsoft.com/office/drawing/2014/main" id="{AABD1D35-9B7F-40F0-9DAC-8F6330AA85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3" name="Picture 1" hidden="1">
          <a:extLst>
            <a:ext uri="{FF2B5EF4-FFF2-40B4-BE49-F238E27FC236}">
              <a16:creationId xmlns:a16="http://schemas.microsoft.com/office/drawing/2014/main" id="{6F7C6533-A2F1-4F41-A184-0D590D1D7EE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4" name="Picture 2" hidden="1">
          <a:extLst>
            <a:ext uri="{FF2B5EF4-FFF2-40B4-BE49-F238E27FC236}">
              <a16:creationId xmlns:a16="http://schemas.microsoft.com/office/drawing/2014/main" id="{A81096A4-4391-47BF-A287-29F156D54E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5" name="Picture 1" hidden="1">
          <a:extLst>
            <a:ext uri="{FF2B5EF4-FFF2-40B4-BE49-F238E27FC236}">
              <a16:creationId xmlns:a16="http://schemas.microsoft.com/office/drawing/2014/main" id="{0F4AA400-5EDA-4963-9614-163F4D4FD14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6" name="Picture 2" hidden="1">
          <a:extLst>
            <a:ext uri="{FF2B5EF4-FFF2-40B4-BE49-F238E27FC236}">
              <a16:creationId xmlns:a16="http://schemas.microsoft.com/office/drawing/2014/main" id="{79F1D961-BEFC-4A38-9058-D4D64C0C049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7" name="Picture 1" hidden="1">
          <a:extLst>
            <a:ext uri="{FF2B5EF4-FFF2-40B4-BE49-F238E27FC236}">
              <a16:creationId xmlns:a16="http://schemas.microsoft.com/office/drawing/2014/main" id="{D0E201AA-2A49-4342-A928-BCE0178F83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8" name="Picture 2" hidden="1">
          <a:extLst>
            <a:ext uri="{FF2B5EF4-FFF2-40B4-BE49-F238E27FC236}">
              <a16:creationId xmlns:a16="http://schemas.microsoft.com/office/drawing/2014/main" id="{CAC89B0E-C703-4222-84D3-1A3567A50BA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49" name="Picture 1" hidden="1">
          <a:extLst>
            <a:ext uri="{FF2B5EF4-FFF2-40B4-BE49-F238E27FC236}">
              <a16:creationId xmlns:a16="http://schemas.microsoft.com/office/drawing/2014/main" id="{D74673C6-11AC-492B-ACBE-8D8C9323D8A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0" name="Picture 1" hidden="1">
          <a:extLst>
            <a:ext uri="{FF2B5EF4-FFF2-40B4-BE49-F238E27FC236}">
              <a16:creationId xmlns:a16="http://schemas.microsoft.com/office/drawing/2014/main" id="{D92B02D8-BD3F-4B9B-97D3-092BB84F5E5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51" name="Picture 1" hidden="1">
          <a:extLst>
            <a:ext uri="{FF2B5EF4-FFF2-40B4-BE49-F238E27FC236}">
              <a16:creationId xmlns:a16="http://schemas.microsoft.com/office/drawing/2014/main" id="{DD531576-8B76-4D7D-971F-A1EC5E3198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52" name="Picture 1" hidden="1">
          <a:extLst>
            <a:ext uri="{FF2B5EF4-FFF2-40B4-BE49-F238E27FC236}">
              <a16:creationId xmlns:a16="http://schemas.microsoft.com/office/drawing/2014/main" id="{CCA23A0E-EE6D-4108-9797-5F3343480AA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53" name="Picture 1" hidden="1">
          <a:extLst>
            <a:ext uri="{FF2B5EF4-FFF2-40B4-BE49-F238E27FC236}">
              <a16:creationId xmlns:a16="http://schemas.microsoft.com/office/drawing/2014/main" id="{5602E6BB-61F9-4682-A49D-D5A9A290504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4" name="Picture 2" hidden="1">
          <a:extLst>
            <a:ext uri="{FF2B5EF4-FFF2-40B4-BE49-F238E27FC236}">
              <a16:creationId xmlns:a16="http://schemas.microsoft.com/office/drawing/2014/main" id="{0816F43C-FCD3-4F9B-B7E1-C600270498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5" name="Picture 1" hidden="1">
          <a:extLst>
            <a:ext uri="{FF2B5EF4-FFF2-40B4-BE49-F238E27FC236}">
              <a16:creationId xmlns:a16="http://schemas.microsoft.com/office/drawing/2014/main" id="{D79931B8-20C2-4E4E-9A82-C6C4CE873A1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6" name="Picture 1" hidden="1">
          <a:extLst>
            <a:ext uri="{FF2B5EF4-FFF2-40B4-BE49-F238E27FC236}">
              <a16:creationId xmlns:a16="http://schemas.microsoft.com/office/drawing/2014/main" id="{CED9CDE7-DCC3-41E1-AA77-C36ED8424BE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7" name="Picture 2" hidden="1">
          <a:extLst>
            <a:ext uri="{FF2B5EF4-FFF2-40B4-BE49-F238E27FC236}">
              <a16:creationId xmlns:a16="http://schemas.microsoft.com/office/drawing/2014/main" id="{785C2A7D-4B69-4F4C-93FB-81A1590C9BA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8" name="Picture 1" hidden="1">
          <a:extLst>
            <a:ext uri="{FF2B5EF4-FFF2-40B4-BE49-F238E27FC236}">
              <a16:creationId xmlns:a16="http://schemas.microsoft.com/office/drawing/2014/main" id="{6D71C3DB-ED9B-4516-AC31-3C26F6AC944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59" name="Picture 1" hidden="1">
          <a:extLst>
            <a:ext uri="{FF2B5EF4-FFF2-40B4-BE49-F238E27FC236}">
              <a16:creationId xmlns:a16="http://schemas.microsoft.com/office/drawing/2014/main" id="{C15D4671-D137-4C3E-840A-84087C1519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0" name="Picture 2" hidden="1">
          <a:extLst>
            <a:ext uri="{FF2B5EF4-FFF2-40B4-BE49-F238E27FC236}">
              <a16:creationId xmlns:a16="http://schemas.microsoft.com/office/drawing/2014/main" id="{75054B44-1D4B-46AB-AEE8-F22E7D29C72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1" name="Picture 1" hidden="1">
          <a:extLst>
            <a:ext uri="{FF2B5EF4-FFF2-40B4-BE49-F238E27FC236}">
              <a16:creationId xmlns:a16="http://schemas.microsoft.com/office/drawing/2014/main" id="{EE0D8FEA-7ED1-489B-B2A8-A973E26FBF9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2" name="Picture 2" hidden="1">
          <a:extLst>
            <a:ext uri="{FF2B5EF4-FFF2-40B4-BE49-F238E27FC236}">
              <a16:creationId xmlns:a16="http://schemas.microsoft.com/office/drawing/2014/main" id="{C67BFB82-6FB8-44F6-904F-466CC586B3D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3" name="Picture 1" hidden="1">
          <a:extLst>
            <a:ext uri="{FF2B5EF4-FFF2-40B4-BE49-F238E27FC236}">
              <a16:creationId xmlns:a16="http://schemas.microsoft.com/office/drawing/2014/main" id="{04CFCB7F-7DC0-4934-B004-771EBD4F30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4" name="Picture 2" hidden="1">
          <a:extLst>
            <a:ext uri="{FF2B5EF4-FFF2-40B4-BE49-F238E27FC236}">
              <a16:creationId xmlns:a16="http://schemas.microsoft.com/office/drawing/2014/main" id="{27660625-A007-4245-B856-3E34AD42DB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5" name="Picture 1" hidden="1">
          <a:extLst>
            <a:ext uri="{FF2B5EF4-FFF2-40B4-BE49-F238E27FC236}">
              <a16:creationId xmlns:a16="http://schemas.microsoft.com/office/drawing/2014/main" id="{C26B5A43-BD48-4CD9-9AD8-2CB10316AB3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66" name="Picture 1" hidden="1">
          <a:extLst>
            <a:ext uri="{FF2B5EF4-FFF2-40B4-BE49-F238E27FC236}">
              <a16:creationId xmlns:a16="http://schemas.microsoft.com/office/drawing/2014/main" id="{B3C526CB-3CC1-4F4D-A798-868D8C7621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67" name="Picture 1" hidden="1">
          <a:extLst>
            <a:ext uri="{FF2B5EF4-FFF2-40B4-BE49-F238E27FC236}">
              <a16:creationId xmlns:a16="http://schemas.microsoft.com/office/drawing/2014/main" id="{97AE729C-D700-4E85-9071-19ED8666890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68" name="Picture 1" hidden="1">
          <a:extLst>
            <a:ext uri="{FF2B5EF4-FFF2-40B4-BE49-F238E27FC236}">
              <a16:creationId xmlns:a16="http://schemas.microsoft.com/office/drawing/2014/main" id="{862F79BB-8D0F-4706-B570-0C7EFF3BD15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108</xdr:row>
      <xdr:rowOff>0</xdr:rowOff>
    </xdr:from>
    <xdr:ext cx="190500" cy="142875"/>
    <xdr:pic>
      <xdr:nvPicPr>
        <xdr:cNvPr id="69" name="Picture 1" hidden="1">
          <a:extLst>
            <a:ext uri="{FF2B5EF4-FFF2-40B4-BE49-F238E27FC236}">
              <a16:creationId xmlns:a16="http://schemas.microsoft.com/office/drawing/2014/main" id="{6E1DD87B-4FE1-4F54-89A4-32213D4ABC1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0" name="Picture 2" hidden="1">
          <a:extLst>
            <a:ext uri="{FF2B5EF4-FFF2-40B4-BE49-F238E27FC236}">
              <a16:creationId xmlns:a16="http://schemas.microsoft.com/office/drawing/2014/main" id="{513EC0FB-6CE1-4368-A8AE-D30ABC1A631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1" name="Picture 1" hidden="1">
          <a:extLst>
            <a:ext uri="{FF2B5EF4-FFF2-40B4-BE49-F238E27FC236}">
              <a16:creationId xmlns:a16="http://schemas.microsoft.com/office/drawing/2014/main" id="{BDC96AF1-63BF-4DB6-A1D5-E79B76C887E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2" name="Picture 1" hidden="1">
          <a:extLst>
            <a:ext uri="{FF2B5EF4-FFF2-40B4-BE49-F238E27FC236}">
              <a16:creationId xmlns:a16="http://schemas.microsoft.com/office/drawing/2014/main" id="{978772FB-1520-4629-B05B-EB0B2109BA7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3" name="Picture 2" hidden="1">
          <a:extLst>
            <a:ext uri="{FF2B5EF4-FFF2-40B4-BE49-F238E27FC236}">
              <a16:creationId xmlns:a16="http://schemas.microsoft.com/office/drawing/2014/main" id="{7734CA26-F9E5-4113-BCD4-89C9429E2D1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4" name="Picture 1" hidden="1">
          <a:extLst>
            <a:ext uri="{FF2B5EF4-FFF2-40B4-BE49-F238E27FC236}">
              <a16:creationId xmlns:a16="http://schemas.microsoft.com/office/drawing/2014/main" id="{5E906010-3E69-48C2-97C1-9D1C81028AA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5" name="Picture 1" hidden="1">
          <a:extLst>
            <a:ext uri="{FF2B5EF4-FFF2-40B4-BE49-F238E27FC236}">
              <a16:creationId xmlns:a16="http://schemas.microsoft.com/office/drawing/2014/main" id="{6CC42678-224C-4FEE-8769-7E9B63EC422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6" name="Picture 2" hidden="1">
          <a:extLst>
            <a:ext uri="{FF2B5EF4-FFF2-40B4-BE49-F238E27FC236}">
              <a16:creationId xmlns:a16="http://schemas.microsoft.com/office/drawing/2014/main" id="{5450F6BF-5F7C-42CA-85DD-0AB9B0988B4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7" name="Picture 1" hidden="1">
          <a:extLst>
            <a:ext uri="{FF2B5EF4-FFF2-40B4-BE49-F238E27FC236}">
              <a16:creationId xmlns:a16="http://schemas.microsoft.com/office/drawing/2014/main" id="{BE0DA193-DE9E-4139-89C1-0BE62F3912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8" name="Picture 2" hidden="1">
          <a:extLst>
            <a:ext uri="{FF2B5EF4-FFF2-40B4-BE49-F238E27FC236}">
              <a16:creationId xmlns:a16="http://schemas.microsoft.com/office/drawing/2014/main" id="{E65577EC-FDD6-4BCF-B08E-07D3BC90FE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79" name="Picture 1" hidden="1">
          <a:extLst>
            <a:ext uri="{FF2B5EF4-FFF2-40B4-BE49-F238E27FC236}">
              <a16:creationId xmlns:a16="http://schemas.microsoft.com/office/drawing/2014/main" id="{E7D9C965-A010-49D9-AF0A-3A94768797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80" name="Picture 2" hidden="1">
          <a:extLst>
            <a:ext uri="{FF2B5EF4-FFF2-40B4-BE49-F238E27FC236}">
              <a16:creationId xmlns:a16="http://schemas.microsoft.com/office/drawing/2014/main" id="{941C4D05-6AE9-431D-8FC5-1047FF89524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108</xdr:row>
      <xdr:rowOff>0</xdr:rowOff>
    </xdr:from>
    <xdr:ext cx="190500" cy="142875"/>
    <xdr:pic>
      <xdr:nvPicPr>
        <xdr:cNvPr id="81" name="Picture 1" hidden="1">
          <a:extLst>
            <a:ext uri="{FF2B5EF4-FFF2-40B4-BE49-F238E27FC236}">
              <a16:creationId xmlns:a16="http://schemas.microsoft.com/office/drawing/2014/main" id="{27E46A90-D6D9-4CBE-A01E-6D94AB8490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82" name="Picture 1" hidden="1">
          <a:extLst>
            <a:ext uri="{FF2B5EF4-FFF2-40B4-BE49-F238E27FC236}">
              <a16:creationId xmlns:a16="http://schemas.microsoft.com/office/drawing/2014/main" id="{29C5B8D7-3F02-4F3D-85FA-EDC37FE9CDB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83" name="Picture 1" hidden="1">
          <a:extLst>
            <a:ext uri="{FF2B5EF4-FFF2-40B4-BE49-F238E27FC236}">
              <a16:creationId xmlns:a16="http://schemas.microsoft.com/office/drawing/2014/main" id="{066DC0D7-D529-4B79-ACA7-1CCD70CBE53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84" name="Picture 1" hidden="1">
          <a:extLst>
            <a:ext uri="{FF2B5EF4-FFF2-40B4-BE49-F238E27FC236}">
              <a16:creationId xmlns:a16="http://schemas.microsoft.com/office/drawing/2014/main" id="{0D7A23CF-496E-4D2D-9227-231F5B6792E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85" name="Picture 1" hidden="1">
          <a:extLst>
            <a:ext uri="{FF2B5EF4-FFF2-40B4-BE49-F238E27FC236}">
              <a16:creationId xmlns:a16="http://schemas.microsoft.com/office/drawing/2014/main" id="{A7DB1BED-5847-4342-B484-95C7CC423ED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86" name="Picture 2" hidden="1">
          <a:extLst>
            <a:ext uri="{FF2B5EF4-FFF2-40B4-BE49-F238E27FC236}">
              <a16:creationId xmlns:a16="http://schemas.microsoft.com/office/drawing/2014/main" id="{FFEBDC1C-7A08-47E5-AEED-5AA086BF6D1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87" name="Picture 1" hidden="1">
          <a:extLst>
            <a:ext uri="{FF2B5EF4-FFF2-40B4-BE49-F238E27FC236}">
              <a16:creationId xmlns:a16="http://schemas.microsoft.com/office/drawing/2014/main" id="{44507F2D-AFEB-472C-B429-64765EB2EB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88" name="Picture 1" hidden="1">
          <a:extLst>
            <a:ext uri="{FF2B5EF4-FFF2-40B4-BE49-F238E27FC236}">
              <a16:creationId xmlns:a16="http://schemas.microsoft.com/office/drawing/2014/main" id="{0EEA9E21-0062-4980-B150-BC8FEC76371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89" name="Picture 2" hidden="1">
          <a:extLst>
            <a:ext uri="{FF2B5EF4-FFF2-40B4-BE49-F238E27FC236}">
              <a16:creationId xmlns:a16="http://schemas.microsoft.com/office/drawing/2014/main" id="{B07D1140-A6C9-4E6E-A042-FDA2B03A091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0" name="Picture 1" hidden="1">
          <a:extLst>
            <a:ext uri="{FF2B5EF4-FFF2-40B4-BE49-F238E27FC236}">
              <a16:creationId xmlns:a16="http://schemas.microsoft.com/office/drawing/2014/main" id="{9E8EFA14-B2F5-4E4C-9F56-9E99830A17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1" name="Picture 1" hidden="1">
          <a:extLst>
            <a:ext uri="{FF2B5EF4-FFF2-40B4-BE49-F238E27FC236}">
              <a16:creationId xmlns:a16="http://schemas.microsoft.com/office/drawing/2014/main" id="{DD399497-5F20-4AE1-B8C8-35C57C8EBD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2" name="Picture 2" hidden="1">
          <a:extLst>
            <a:ext uri="{FF2B5EF4-FFF2-40B4-BE49-F238E27FC236}">
              <a16:creationId xmlns:a16="http://schemas.microsoft.com/office/drawing/2014/main" id="{F2BC0FA9-0EE4-47EE-8123-4CE6DA1731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3" name="Picture 1" hidden="1">
          <a:extLst>
            <a:ext uri="{FF2B5EF4-FFF2-40B4-BE49-F238E27FC236}">
              <a16:creationId xmlns:a16="http://schemas.microsoft.com/office/drawing/2014/main" id="{508B40CF-2F5B-4D22-944F-B2F9133C361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4" name="Picture 2" hidden="1">
          <a:extLst>
            <a:ext uri="{FF2B5EF4-FFF2-40B4-BE49-F238E27FC236}">
              <a16:creationId xmlns:a16="http://schemas.microsoft.com/office/drawing/2014/main" id="{7DD47CD3-ACD4-4E0E-AB07-7B939D13C38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5" name="Picture 1" hidden="1">
          <a:extLst>
            <a:ext uri="{FF2B5EF4-FFF2-40B4-BE49-F238E27FC236}">
              <a16:creationId xmlns:a16="http://schemas.microsoft.com/office/drawing/2014/main" id="{3C91A3E6-E4D6-487C-B5D8-2495FA1F58B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6" name="Picture 2" hidden="1">
          <a:extLst>
            <a:ext uri="{FF2B5EF4-FFF2-40B4-BE49-F238E27FC236}">
              <a16:creationId xmlns:a16="http://schemas.microsoft.com/office/drawing/2014/main" id="{3F65536A-9BCD-40C1-B0AB-25126C53E1B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7" name="Picture 1" hidden="1">
          <a:extLst>
            <a:ext uri="{FF2B5EF4-FFF2-40B4-BE49-F238E27FC236}">
              <a16:creationId xmlns:a16="http://schemas.microsoft.com/office/drawing/2014/main" id="{35AB33BE-0AE7-4219-B4D2-5A6E6384A16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98" name="Picture 1" hidden="1">
          <a:extLst>
            <a:ext uri="{FF2B5EF4-FFF2-40B4-BE49-F238E27FC236}">
              <a16:creationId xmlns:a16="http://schemas.microsoft.com/office/drawing/2014/main" id="{AE599239-3882-49AB-A6B9-F8DDD125298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99" name="Picture 1" hidden="1">
          <a:extLst>
            <a:ext uri="{FF2B5EF4-FFF2-40B4-BE49-F238E27FC236}">
              <a16:creationId xmlns:a16="http://schemas.microsoft.com/office/drawing/2014/main" id="{8DD80EE9-1ECD-4EA1-82A1-09D937E8AB9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00" name="Picture 1" hidden="1">
          <a:extLst>
            <a:ext uri="{FF2B5EF4-FFF2-40B4-BE49-F238E27FC236}">
              <a16:creationId xmlns:a16="http://schemas.microsoft.com/office/drawing/2014/main" id="{787B6316-B438-4582-B0DC-AE540479AC8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01" name="Picture 1" hidden="1">
          <a:extLst>
            <a:ext uri="{FF2B5EF4-FFF2-40B4-BE49-F238E27FC236}">
              <a16:creationId xmlns:a16="http://schemas.microsoft.com/office/drawing/2014/main" id="{695074C3-032A-4D30-A859-6B3B64E5965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2" name="Picture 2" hidden="1">
          <a:extLst>
            <a:ext uri="{FF2B5EF4-FFF2-40B4-BE49-F238E27FC236}">
              <a16:creationId xmlns:a16="http://schemas.microsoft.com/office/drawing/2014/main" id="{35A93C5F-34F3-4375-9919-5863D8CCB3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3" name="Picture 1" hidden="1">
          <a:extLst>
            <a:ext uri="{FF2B5EF4-FFF2-40B4-BE49-F238E27FC236}">
              <a16:creationId xmlns:a16="http://schemas.microsoft.com/office/drawing/2014/main" id="{1657CA6B-3933-46C2-BA47-CACBB5BA28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4" name="Picture 1" hidden="1">
          <a:extLst>
            <a:ext uri="{FF2B5EF4-FFF2-40B4-BE49-F238E27FC236}">
              <a16:creationId xmlns:a16="http://schemas.microsoft.com/office/drawing/2014/main" id="{483071B1-07DF-4724-B85D-F0492CA8471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5" name="Picture 2" hidden="1">
          <a:extLst>
            <a:ext uri="{FF2B5EF4-FFF2-40B4-BE49-F238E27FC236}">
              <a16:creationId xmlns:a16="http://schemas.microsoft.com/office/drawing/2014/main" id="{0C178D17-E776-416D-9BA2-10DC8F0A7D7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6" name="Picture 1" hidden="1">
          <a:extLst>
            <a:ext uri="{FF2B5EF4-FFF2-40B4-BE49-F238E27FC236}">
              <a16:creationId xmlns:a16="http://schemas.microsoft.com/office/drawing/2014/main" id="{D0E1E6AF-95BC-47A7-ADDD-3BFE96DD0B4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7" name="Picture 1" hidden="1">
          <a:extLst>
            <a:ext uri="{FF2B5EF4-FFF2-40B4-BE49-F238E27FC236}">
              <a16:creationId xmlns:a16="http://schemas.microsoft.com/office/drawing/2014/main" id="{287A2409-84CC-45A5-B98D-F7175883E80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8" name="Picture 2" hidden="1">
          <a:extLst>
            <a:ext uri="{FF2B5EF4-FFF2-40B4-BE49-F238E27FC236}">
              <a16:creationId xmlns:a16="http://schemas.microsoft.com/office/drawing/2014/main" id="{B00DE9AA-AEDE-4D69-A9F9-F1474A4DFF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09" name="Picture 1" hidden="1">
          <a:extLst>
            <a:ext uri="{FF2B5EF4-FFF2-40B4-BE49-F238E27FC236}">
              <a16:creationId xmlns:a16="http://schemas.microsoft.com/office/drawing/2014/main" id="{58A6B6F4-319D-4C57-93BA-0D7BBC6E94A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0" name="Picture 2" hidden="1">
          <a:extLst>
            <a:ext uri="{FF2B5EF4-FFF2-40B4-BE49-F238E27FC236}">
              <a16:creationId xmlns:a16="http://schemas.microsoft.com/office/drawing/2014/main" id="{B2D82D31-590C-4D17-81B4-464C3B3E8D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1" name="Picture 1" hidden="1">
          <a:extLst>
            <a:ext uri="{FF2B5EF4-FFF2-40B4-BE49-F238E27FC236}">
              <a16:creationId xmlns:a16="http://schemas.microsoft.com/office/drawing/2014/main" id="{80733C0B-5102-45E3-8838-1668FFF86D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2" name="Picture 2" hidden="1">
          <a:extLst>
            <a:ext uri="{FF2B5EF4-FFF2-40B4-BE49-F238E27FC236}">
              <a16:creationId xmlns:a16="http://schemas.microsoft.com/office/drawing/2014/main" id="{8FF42202-E985-4716-9533-1D1FB6E4D0A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3" name="Picture 1" hidden="1">
          <a:extLst>
            <a:ext uri="{FF2B5EF4-FFF2-40B4-BE49-F238E27FC236}">
              <a16:creationId xmlns:a16="http://schemas.microsoft.com/office/drawing/2014/main" id="{1BD4B5EC-4B7D-44F4-99EA-CC99862B7C5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4" name="Picture 1" hidden="1">
          <a:extLst>
            <a:ext uri="{FF2B5EF4-FFF2-40B4-BE49-F238E27FC236}">
              <a16:creationId xmlns:a16="http://schemas.microsoft.com/office/drawing/2014/main" id="{B5D80034-07BA-4EB1-A44E-A859537C210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15" name="Picture 1" hidden="1">
          <a:extLst>
            <a:ext uri="{FF2B5EF4-FFF2-40B4-BE49-F238E27FC236}">
              <a16:creationId xmlns:a16="http://schemas.microsoft.com/office/drawing/2014/main" id="{8D1B1451-8CB6-4F06-A0D6-6D99376390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16" name="Picture 1" hidden="1">
          <a:extLst>
            <a:ext uri="{FF2B5EF4-FFF2-40B4-BE49-F238E27FC236}">
              <a16:creationId xmlns:a16="http://schemas.microsoft.com/office/drawing/2014/main" id="{AAD1277B-7131-47E7-BDB2-06334AA07A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17" name="Picture 1" hidden="1">
          <a:extLst>
            <a:ext uri="{FF2B5EF4-FFF2-40B4-BE49-F238E27FC236}">
              <a16:creationId xmlns:a16="http://schemas.microsoft.com/office/drawing/2014/main" id="{9AECCA06-B586-42FC-B447-A4AE2C5FF7E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8" name="Picture 2" hidden="1">
          <a:extLst>
            <a:ext uri="{FF2B5EF4-FFF2-40B4-BE49-F238E27FC236}">
              <a16:creationId xmlns:a16="http://schemas.microsoft.com/office/drawing/2014/main" id="{F8129B28-D00E-420F-A131-C2414D87DB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19" name="Picture 1" hidden="1">
          <a:extLst>
            <a:ext uri="{FF2B5EF4-FFF2-40B4-BE49-F238E27FC236}">
              <a16:creationId xmlns:a16="http://schemas.microsoft.com/office/drawing/2014/main" id="{4EFA217F-35E3-4BC6-81C2-C7609F0F08F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0" name="Picture 1" hidden="1">
          <a:extLst>
            <a:ext uri="{FF2B5EF4-FFF2-40B4-BE49-F238E27FC236}">
              <a16:creationId xmlns:a16="http://schemas.microsoft.com/office/drawing/2014/main" id="{0E60193C-A997-4907-BD3E-D77DBDE5DC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1" name="Picture 2" hidden="1">
          <a:extLst>
            <a:ext uri="{FF2B5EF4-FFF2-40B4-BE49-F238E27FC236}">
              <a16:creationId xmlns:a16="http://schemas.microsoft.com/office/drawing/2014/main" id="{149703F9-72D0-4251-B5F2-A0DCCE2ED9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2" name="Picture 1" hidden="1">
          <a:extLst>
            <a:ext uri="{FF2B5EF4-FFF2-40B4-BE49-F238E27FC236}">
              <a16:creationId xmlns:a16="http://schemas.microsoft.com/office/drawing/2014/main" id="{035B4D15-6D91-4318-8694-00BF93067B9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3" name="Picture 1" hidden="1">
          <a:extLst>
            <a:ext uri="{FF2B5EF4-FFF2-40B4-BE49-F238E27FC236}">
              <a16:creationId xmlns:a16="http://schemas.microsoft.com/office/drawing/2014/main" id="{28B3B725-2904-4156-A569-4BD54FD0667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4" name="Picture 2" hidden="1">
          <a:extLst>
            <a:ext uri="{FF2B5EF4-FFF2-40B4-BE49-F238E27FC236}">
              <a16:creationId xmlns:a16="http://schemas.microsoft.com/office/drawing/2014/main" id="{76D0F482-37D4-45E3-8B76-2A6923EB8B1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5" name="Picture 1" hidden="1">
          <a:extLst>
            <a:ext uri="{FF2B5EF4-FFF2-40B4-BE49-F238E27FC236}">
              <a16:creationId xmlns:a16="http://schemas.microsoft.com/office/drawing/2014/main" id="{34072E78-9DBD-405A-A2B4-ABB74188C39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6" name="Picture 2" hidden="1">
          <a:extLst>
            <a:ext uri="{FF2B5EF4-FFF2-40B4-BE49-F238E27FC236}">
              <a16:creationId xmlns:a16="http://schemas.microsoft.com/office/drawing/2014/main" id="{E7B7F3AF-7471-48EC-B653-C4EDEFC2797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7" name="Picture 1" hidden="1">
          <a:extLst>
            <a:ext uri="{FF2B5EF4-FFF2-40B4-BE49-F238E27FC236}">
              <a16:creationId xmlns:a16="http://schemas.microsoft.com/office/drawing/2014/main" id="{499C97D0-BF48-4715-AA7D-5A81246873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8" name="Picture 2" hidden="1">
          <a:extLst>
            <a:ext uri="{FF2B5EF4-FFF2-40B4-BE49-F238E27FC236}">
              <a16:creationId xmlns:a16="http://schemas.microsoft.com/office/drawing/2014/main" id="{ABD20844-F37C-4479-A213-6B2136D458D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29" name="Picture 1" hidden="1">
          <a:extLst>
            <a:ext uri="{FF2B5EF4-FFF2-40B4-BE49-F238E27FC236}">
              <a16:creationId xmlns:a16="http://schemas.microsoft.com/office/drawing/2014/main" id="{BD8AEE7C-86AC-4C59-968E-D3B25DBC14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0" name="Picture 1" hidden="1">
          <a:extLst>
            <a:ext uri="{FF2B5EF4-FFF2-40B4-BE49-F238E27FC236}">
              <a16:creationId xmlns:a16="http://schemas.microsoft.com/office/drawing/2014/main" id="{9D5D3B7A-8B66-4A03-A13A-5728AEF4E77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31" name="Picture 1" hidden="1">
          <a:extLst>
            <a:ext uri="{FF2B5EF4-FFF2-40B4-BE49-F238E27FC236}">
              <a16:creationId xmlns:a16="http://schemas.microsoft.com/office/drawing/2014/main" id="{7CEDA99D-6070-4CF8-89A5-D912F581719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32" name="Picture 1" hidden="1">
          <a:extLst>
            <a:ext uri="{FF2B5EF4-FFF2-40B4-BE49-F238E27FC236}">
              <a16:creationId xmlns:a16="http://schemas.microsoft.com/office/drawing/2014/main" id="{88586A24-BF7D-4414-ABB8-0FC4D9A8AAE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33" name="Picture 1" hidden="1">
          <a:extLst>
            <a:ext uri="{FF2B5EF4-FFF2-40B4-BE49-F238E27FC236}">
              <a16:creationId xmlns:a16="http://schemas.microsoft.com/office/drawing/2014/main" id="{F96C1541-4FC1-4957-AF85-4FC7606DCD8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4" name="Picture 2" hidden="1">
          <a:extLst>
            <a:ext uri="{FF2B5EF4-FFF2-40B4-BE49-F238E27FC236}">
              <a16:creationId xmlns:a16="http://schemas.microsoft.com/office/drawing/2014/main" id="{E4147E2A-5B4E-4B81-8D70-5AB549399B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5" name="Picture 1" hidden="1">
          <a:extLst>
            <a:ext uri="{FF2B5EF4-FFF2-40B4-BE49-F238E27FC236}">
              <a16:creationId xmlns:a16="http://schemas.microsoft.com/office/drawing/2014/main" id="{CD61B6F8-D6A0-490C-8EC7-79809E32924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6" name="Picture 1" hidden="1">
          <a:extLst>
            <a:ext uri="{FF2B5EF4-FFF2-40B4-BE49-F238E27FC236}">
              <a16:creationId xmlns:a16="http://schemas.microsoft.com/office/drawing/2014/main" id="{685C82DA-5E93-4BA6-ACBE-B6182153CA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7" name="Picture 2" hidden="1">
          <a:extLst>
            <a:ext uri="{FF2B5EF4-FFF2-40B4-BE49-F238E27FC236}">
              <a16:creationId xmlns:a16="http://schemas.microsoft.com/office/drawing/2014/main" id="{FC26A9D1-92D8-411C-A4CD-907DF0FA2E6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8" name="Picture 1" hidden="1">
          <a:extLst>
            <a:ext uri="{FF2B5EF4-FFF2-40B4-BE49-F238E27FC236}">
              <a16:creationId xmlns:a16="http://schemas.microsoft.com/office/drawing/2014/main" id="{0B48368B-5E2E-4473-9FB7-F2A59B17EF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39" name="Picture 1" hidden="1">
          <a:extLst>
            <a:ext uri="{FF2B5EF4-FFF2-40B4-BE49-F238E27FC236}">
              <a16:creationId xmlns:a16="http://schemas.microsoft.com/office/drawing/2014/main" id="{C04094B1-14B0-4A6B-8294-FA6DBFCE60B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0" name="Picture 2" hidden="1">
          <a:extLst>
            <a:ext uri="{FF2B5EF4-FFF2-40B4-BE49-F238E27FC236}">
              <a16:creationId xmlns:a16="http://schemas.microsoft.com/office/drawing/2014/main" id="{92893DA3-2D5F-47BA-80D4-BA76C8104D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1" name="Picture 1" hidden="1">
          <a:extLst>
            <a:ext uri="{FF2B5EF4-FFF2-40B4-BE49-F238E27FC236}">
              <a16:creationId xmlns:a16="http://schemas.microsoft.com/office/drawing/2014/main" id="{36AD12B5-8904-4720-A1C9-1716D8D7475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2" name="Picture 2" hidden="1">
          <a:extLst>
            <a:ext uri="{FF2B5EF4-FFF2-40B4-BE49-F238E27FC236}">
              <a16:creationId xmlns:a16="http://schemas.microsoft.com/office/drawing/2014/main" id="{FBBA0B05-0931-482B-8117-A7AD5DFD6A0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3" name="Picture 1" hidden="1">
          <a:extLst>
            <a:ext uri="{FF2B5EF4-FFF2-40B4-BE49-F238E27FC236}">
              <a16:creationId xmlns:a16="http://schemas.microsoft.com/office/drawing/2014/main" id="{C42E9FFF-8E72-42D0-98E4-7EEBFB29BA0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4" name="Picture 2" hidden="1">
          <a:extLst>
            <a:ext uri="{FF2B5EF4-FFF2-40B4-BE49-F238E27FC236}">
              <a16:creationId xmlns:a16="http://schemas.microsoft.com/office/drawing/2014/main" id="{0FD1EC53-D488-415B-B44F-2FE1022821E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5" name="Picture 1" hidden="1">
          <a:extLst>
            <a:ext uri="{FF2B5EF4-FFF2-40B4-BE49-F238E27FC236}">
              <a16:creationId xmlns:a16="http://schemas.microsoft.com/office/drawing/2014/main" id="{81AC9A80-D499-43BE-B356-D5CD12D951E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46" name="Picture 1" hidden="1">
          <a:extLst>
            <a:ext uri="{FF2B5EF4-FFF2-40B4-BE49-F238E27FC236}">
              <a16:creationId xmlns:a16="http://schemas.microsoft.com/office/drawing/2014/main" id="{26EEF72A-3D14-4A3E-A9EB-9A369D0091F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47" name="Picture 1" hidden="1">
          <a:extLst>
            <a:ext uri="{FF2B5EF4-FFF2-40B4-BE49-F238E27FC236}">
              <a16:creationId xmlns:a16="http://schemas.microsoft.com/office/drawing/2014/main" id="{9E41F2E0-F7AB-4682-A36B-5CB54ACF82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48" name="Picture 1" hidden="1">
          <a:extLst>
            <a:ext uri="{FF2B5EF4-FFF2-40B4-BE49-F238E27FC236}">
              <a16:creationId xmlns:a16="http://schemas.microsoft.com/office/drawing/2014/main" id="{A7BCAD3E-209C-48B5-8667-6D85DB3F19C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96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xdr:row>
      <xdr:rowOff>0</xdr:rowOff>
    </xdr:from>
    <xdr:ext cx="190500" cy="142875"/>
    <xdr:pic>
      <xdr:nvPicPr>
        <xdr:cNvPr id="149" name="Picture 1" hidden="1">
          <a:extLst>
            <a:ext uri="{FF2B5EF4-FFF2-40B4-BE49-F238E27FC236}">
              <a16:creationId xmlns:a16="http://schemas.microsoft.com/office/drawing/2014/main" id="{5D86855D-C3AE-47E9-AC1B-A472E3A4628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0" name="Picture 2" hidden="1">
          <a:extLst>
            <a:ext uri="{FF2B5EF4-FFF2-40B4-BE49-F238E27FC236}">
              <a16:creationId xmlns:a16="http://schemas.microsoft.com/office/drawing/2014/main" id="{262340FF-853F-4554-9828-F2377DF0EB8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1" name="Picture 1" hidden="1">
          <a:extLst>
            <a:ext uri="{FF2B5EF4-FFF2-40B4-BE49-F238E27FC236}">
              <a16:creationId xmlns:a16="http://schemas.microsoft.com/office/drawing/2014/main" id="{DA2ACCBC-0C0F-4AD2-B2EA-5C3C05C1770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2" name="Picture 1" hidden="1">
          <a:extLst>
            <a:ext uri="{FF2B5EF4-FFF2-40B4-BE49-F238E27FC236}">
              <a16:creationId xmlns:a16="http://schemas.microsoft.com/office/drawing/2014/main" id="{2E37A659-4601-4F50-BE03-7AE800E8459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3" name="Picture 2" hidden="1">
          <a:extLst>
            <a:ext uri="{FF2B5EF4-FFF2-40B4-BE49-F238E27FC236}">
              <a16:creationId xmlns:a16="http://schemas.microsoft.com/office/drawing/2014/main" id="{71CC263E-1E60-4265-911A-1E1AE6A4BE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4" name="Picture 1" hidden="1">
          <a:extLst>
            <a:ext uri="{FF2B5EF4-FFF2-40B4-BE49-F238E27FC236}">
              <a16:creationId xmlns:a16="http://schemas.microsoft.com/office/drawing/2014/main" id="{9878DE74-F343-4E50-8FBF-F53E7094A40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5" name="Picture 1" hidden="1">
          <a:extLst>
            <a:ext uri="{FF2B5EF4-FFF2-40B4-BE49-F238E27FC236}">
              <a16:creationId xmlns:a16="http://schemas.microsoft.com/office/drawing/2014/main" id="{FFB4EFA6-8953-4622-85D1-7CDAFFC3FE8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6" name="Picture 2" hidden="1">
          <a:extLst>
            <a:ext uri="{FF2B5EF4-FFF2-40B4-BE49-F238E27FC236}">
              <a16:creationId xmlns:a16="http://schemas.microsoft.com/office/drawing/2014/main" id="{28CC5EF7-B781-403D-9587-6AA4E30087F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7" name="Picture 1" hidden="1">
          <a:extLst>
            <a:ext uri="{FF2B5EF4-FFF2-40B4-BE49-F238E27FC236}">
              <a16:creationId xmlns:a16="http://schemas.microsoft.com/office/drawing/2014/main" id="{F5CB03D5-B2B7-41DB-954B-25E4FCB32F2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8" name="Picture 2" hidden="1">
          <a:extLst>
            <a:ext uri="{FF2B5EF4-FFF2-40B4-BE49-F238E27FC236}">
              <a16:creationId xmlns:a16="http://schemas.microsoft.com/office/drawing/2014/main" id="{6F38A37C-8CDD-4164-AC99-9A7F02AA20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59" name="Picture 1" hidden="1">
          <a:extLst>
            <a:ext uri="{FF2B5EF4-FFF2-40B4-BE49-F238E27FC236}">
              <a16:creationId xmlns:a16="http://schemas.microsoft.com/office/drawing/2014/main" id="{525615A6-E1D3-4964-B4F1-2E633EA4172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60" name="Picture 2" hidden="1">
          <a:extLst>
            <a:ext uri="{FF2B5EF4-FFF2-40B4-BE49-F238E27FC236}">
              <a16:creationId xmlns:a16="http://schemas.microsoft.com/office/drawing/2014/main" id="{25EDDCEE-E375-4AEA-BF06-214BC6AB564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0</xdr:col>
      <xdr:colOff>0</xdr:colOff>
      <xdr:row>82</xdr:row>
      <xdr:rowOff>0</xdr:rowOff>
    </xdr:from>
    <xdr:ext cx="190500" cy="142875"/>
    <xdr:pic>
      <xdr:nvPicPr>
        <xdr:cNvPr id="161" name="Picture 1" hidden="1">
          <a:extLst>
            <a:ext uri="{FF2B5EF4-FFF2-40B4-BE49-F238E27FC236}">
              <a16:creationId xmlns:a16="http://schemas.microsoft.com/office/drawing/2014/main" id="{2755ACA6-06EE-4400-A33E-4F40DF17C7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0" y="7296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65" name="Picture 1" hidden="1">
          <a:extLst>
            <a:ext uri="{FF2B5EF4-FFF2-40B4-BE49-F238E27FC236}">
              <a16:creationId xmlns:a16="http://schemas.microsoft.com/office/drawing/2014/main" id="{489ECAFE-9D8E-4E0E-A2A4-7C07811924E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66" name="Picture 1" hidden="1">
          <a:extLst>
            <a:ext uri="{FF2B5EF4-FFF2-40B4-BE49-F238E27FC236}">
              <a16:creationId xmlns:a16="http://schemas.microsoft.com/office/drawing/2014/main" id="{DD4BC113-5CA0-45DA-ACF2-80B9FB9B1C1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67" name="Picture 1" hidden="1">
          <a:extLst>
            <a:ext uri="{FF2B5EF4-FFF2-40B4-BE49-F238E27FC236}">
              <a16:creationId xmlns:a16="http://schemas.microsoft.com/office/drawing/2014/main" id="{77F7964A-958C-4DCB-9356-227FC9EFF70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68" name="Picture 1" hidden="1">
          <a:extLst>
            <a:ext uri="{FF2B5EF4-FFF2-40B4-BE49-F238E27FC236}">
              <a16:creationId xmlns:a16="http://schemas.microsoft.com/office/drawing/2014/main" id="{15EAFD04-AB06-48FE-9796-8553FB3CDC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69" name="Picture 2" hidden="1">
          <a:extLst>
            <a:ext uri="{FF2B5EF4-FFF2-40B4-BE49-F238E27FC236}">
              <a16:creationId xmlns:a16="http://schemas.microsoft.com/office/drawing/2014/main" id="{331C8354-0C81-46EB-819C-79E1D6A96A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0" name="Picture 1" hidden="1">
          <a:extLst>
            <a:ext uri="{FF2B5EF4-FFF2-40B4-BE49-F238E27FC236}">
              <a16:creationId xmlns:a16="http://schemas.microsoft.com/office/drawing/2014/main" id="{216D4394-6587-48DE-98A1-7FAA648869F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1" name="Picture 1" hidden="1">
          <a:extLst>
            <a:ext uri="{FF2B5EF4-FFF2-40B4-BE49-F238E27FC236}">
              <a16:creationId xmlns:a16="http://schemas.microsoft.com/office/drawing/2014/main" id="{39937E09-606F-484D-92DD-0263B5A3514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2" name="Picture 2" hidden="1">
          <a:extLst>
            <a:ext uri="{FF2B5EF4-FFF2-40B4-BE49-F238E27FC236}">
              <a16:creationId xmlns:a16="http://schemas.microsoft.com/office/drawing/2014/main" id="{627862D3-1EF8-4B57-91D1-B352ED65A3F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3" name="Picture 1" hidden="1">
          <a:extLst>
            <a:ext uri="{FF2B5EF4-FFF2-40B4-BE49-F238E27FC236}">
              <a16:creationId xmlns:a16="http://schemas.microsoft.com/office/drawing/2014/main" id="{2848080F-4BCE-4014-B446-0BEB26FE556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4" name="Picture 1" hidden="1">
          <a:extLst>
            <a:ext uri="{FF2B5EF4-FFF2-40B4-BE49-F238E27FC236}">
              <a16:creationId xmlns:a16="http://schemas.microsoft.com/office/drawing/2014/main" id="{DABE44A9-31E0-48F7-8F4F-615F981762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5" name="Picture 2" hidden="1">
          <a:extLst>
            <a:ext uri="{FF2B5EF4-FFF2-40B4-BE49-F238E27FC236}">
              <a16:creationId xmlns:a16="http://schemas.microsoft.com/office/drawing/2014/main" id="{9A30F020-0F61-4006-840B-68B5740FDFC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6" name="Picture 1" hidden="1">
          <a:extLst>
            <a:ext uri="{FF2B5EF4-FFF2-40B4-BE49-F238E27FC236}">
              <a16:creationId xmlns:a16="http://schemas.microsoft.com/office/drawing/2014/main" id="{9C6E89C9-1101-4FE4-A1D1-6E44D4FAB12E}"/>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7" name="Picture 2" hidden="1">
          <a:extLst>
            <a:ext uri="{FF2B5EF4-FFF2-40B4-BE49-F238E27FC236}">
              <a16:creationId xmlns:a16="http://schemas.microsoft.com/office/drawing/2014/main" id="{70DAD299-E919-4A5E-8655-C9BAF870133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8" name="Picture 1" hidden="1">
          <a:extLst>
            <a:ext uri="{FF2B5EF4-FFF2-40B4-BE49-F238E27FC236}">
              <a16:creationId xmlns:a16="http://schemas.microsoft.com/office/drawing/2014/main" id="{89A8F953-AA43-4254-A2F5-6BAE71BCB65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79" name="Picture 2" hidden="1">
          <a:extLst>
            <a:ext uri="{FF2B5EF4-FFF2-40B4-BE49-F238E27FC236}">
              <a16:creationId xmlns:a16="http://schemas.microsoft.com/office/drawing/2014/main" id="{8DFA750B-48D0-44E6-A017-0FB00C19459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0" name="Picture 1" hidden="1">
          <a:extLst>
            <a:ext uri="{FF2B5EF4-FFF2-40B4-BE49-F238E27FC236}">
              <a16:creationId xmlns:a16="http://schemas.microsoft.com/office/drawing/2014/main" id="{54689995-3D40-432F-8D93-E7B2B9DF975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1" name="Picture 1" hidden="1">
          <a:extLst>
            <a:ext uri="{FF2B5EF4-FFF2-40B4-BE49-F238E27FC236}">
              <a16:creationId xmlns:a16="http://schemas.microsoft.com/office/drawing/2014/main" id="{7062BC63-9117-4E2F-B337-B48FEA69373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82" name="Picture 1" hidden="1">
          <a:extLst>
            <a:ext uri="{FF2B5EF4-FFF2-40B4-BE49-F238E27FC236}">
              <a16:creationId xmlns:a16="http://schemas.microsoft.com/office/drawing/2014/main" id="{B284A644-4C28-43CA-B46E-6BF2C1EEC84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83" name="Picture 1" hidden="1">
          <a:extLst>
            <a:ext uri="{FF2B5EF4-FFF2-40B4-BE49-F238E27FC236}">
              <a16:creationId xmlns:a16="http://schemas.microsoft.com/office/drawing/2014/main" id="{85059F6C-3C82-4197-B500-009A7853B4E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84" name="Picture 1" hidden="1">
          <a:extLst>
            <a:ext uri="{FF2B5EF4-FFF2-40B4-BE49-F238E27FC236}">
              <a16:creationId xmlns:a16="http://schemas.microsoft.com/office/drawing/2014/main" id="{B147A0A4-D652-4AFB-95D1-14AFD2CD409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5" name="Picture 2" hidden="1">
          <a:extLst>
            <a:ext uri="{FF2B5EF4-FFF2-40B4-BE49-F238E27FC236}">
              <a16:creationId xmlns:a16="http://schemas.microsoft.com/office/drawing/2014/main" id="{E0B18DD6-C162-4BA1-BFCD-DD217EC535F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6" name="Picture 1" hidden="1">
          <a:extLst>
            <a:ext uri="{FF2B5EF4-FFF2-40B4-BE49-F238E27FC236}">
              <a16:creationId xmlns:a16="http://schemas.microsoft.com/office/drawing/2014/main" id="{E6E9332B-ED60-4495-8A6C-38C94EA980F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7" name="Picture 1" hidden="1">
          <a:extLst>
            <a:ext uri="{FF2B5EF4-FFF2-40B4-BE49-F238E27FC236}">
              <a16:creationId xmlns:a16="http://schemas.microsoft.com/office/drawing/2014/main" id="{70493826-E531-446A-AD91-73B290D429B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8" name="Picture 2" hidden="1">
          <a:extLst>
            <a:ext uri="{FF2B5EF4-FFF2-40B4-BE49-F238E27FC236}">
              <a16:creationId xmlns:a16="http://schemas.microsoft.com/office/drawing/2014/main" id="{37A1B7BE-C5FB-437C-B1C2-B8D50FF811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89" name="Picture 1" hidden="1">
          <a:extLst>
            <a:ext uri="{FF2B5EF4-FFF2-40B4-BE49-F238E27FC236}">
              <a16:creationId xmlns:a16="http://schemas.microsoft.com/office/drawing/2014/main" id="{295322B4-09BA-4C17-807B-1F7AB14C8F0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0" name="Picture 1" hidden="1">
          <a:extLst>
            <a:ext uri="{FF2B5EF4-FFF2-40B4-BE49-F238E27FC236}">
              <a16:creationId xmlns:a16="http://schemas.microsoft.com/office/drawing/2014/main" id="{56F7B39B-FE9A-4F96-9933-B4992F93DCA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1" name="Picture 2" hidden="1">
          <a:extLst>
            <a:ext uri="{FF2B5EF4-FFF2-40B4-BE49-F238E27FC236}">
              <a16:creationId xmlns:a16="http://schemas.microsoft.com/office/drawing/2014/main" id="{7DDA37A2-8FB6-479D-A5FA-10464D0413E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2" name="Picture 1" hidden="1">
          <a:extLst>
            <a:ext uri="{FF2B5EF4-FFF2-40B4-BE49-F238E27FC236}">
              <a16:creationId xmlns:a16="http://schemas.microsoft.com/office/drawing/2014/main" id="{F5A37E12-A654-401F-93CF-193A919C99D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3" name="Picture 2" hidden="1">
          <a:extLst>
            <a:ext uri="{FF2B5EF4-FFF2-40B4-BE49-F238E27FC236}">
              <a16:creationId xmlns:a16="http://schemas.microsoft.com/office/drawing/2014/main" id="{09663C58-2E6F-4FB9-86CD-A74BB8FF760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4" name="Picture 1" hidden="1">
          <a:extLst>
            <a:ext uri="{FF2B5EF4-FFF2-40B4-BE49-F238E27FC236}">
              <a16:creationId xmlns:a16="http://schemas.microsoft.com/office/drawing/2014/main" id="{603F36C3-5CE2-4133-A603-2D7F410DABC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5" name="Picture 2" hidden="1">
          <a:extLst>
            <a:ext uri="{FF2B5EF4-FFF2-40B4-BE49-F238E27FC236}">
              <a16:creationId xmlns:a16="http://schemas.microsoft.com/office/drawing/2014/main" id="{481FB177-3E05-4BDD-B787-9C96E6311A4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6" name="Picture 1" hidden="1">
          <a:extLst>
            <a:ext uri="{FF2B5EF4-FFF2-40B4-BE49-F238E27FC236}">
              <a16:creationId xmlns:a16="http://schemas.microsoft.com/office/drawing/2014/main" id="{ECF86A98-A24E-452E-A5BF-B4CC5C37348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197" name="Picture 1" hidden="1">
          <a:extLst>
            <a:ext uri="{FF2B5EF4-FFF2-40B4-BE49-F238E27FC236}">
              <a16:creationId xmlns:a16="http://schemas.microsoft.com/office/drawing/2014/main" id="{B4D05CF3-759A-4805-BE05-83539658162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98" name="Picture 1" hidden="1">
          <a:extLst>
            <a:ext uri="{FF2B5EF4-FFF2-40B4-BE49-F238E27FC236}">
              <a16:creationId xmlns:a16="http://schemas.microsoft.com/office/drawing/2014/main" id="{25C5EBB4-A985-43C0-B2CB-49173DE8CF3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199" name="Picture 1" hidden="1">
          <a:extLst>
            <a:ext uri="{FF2B5EF4-FFF2-40B4-BE49-F238E27FC236}">
              <a16:creationId xmlns:a16="http://schemas.microsoft.com/office/drawing/2014/main" id="{8E498127-CBEA-4FFC-A677-45B5835866A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00" name="Picture 1" hidden="1">
          <a:extLst>
            <a:ext uri="{FF2B5EF4-FFF2-40B4-BE49-F238E27FC236}">
              <a16:creationId xmlns:a16="http://schemas.microsoft.com/office/drawing/2014/main" id="{725F02E6-AED4-462E-AC89-5779C3FE807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1" name="Picture 2" hidden="1">
          <a:extLst>
            <a:ext uri="{FF2B5EF4-FFF2-40B4-BE49-F238E27FC236}">
              <a16:creationId xmlns:a16="http://schemas.microsoft.com/office/drawing/2014/main" id="{1D7C105D-2572-4AB9-B1DB-2D61AFFFCFC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2" name="Picture 1" hidden="1">
          <a:extLst>
            <a:ext uri="{FF2B5EF4-FFF2-40B4-BE49-F238E27FC236}">
              <a16:creationId xmlns:a16="http://schemas.microsoft.com/office/drawing/2014/main" id="{27A6A333-9308-4491-82D3-E0A67990DB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3" name="Picture 1" hidden="1">
          <a:extLst>
            <a:ext uri="{FF2B5EF4-FFF2-40B4-BE49-F238E27FC236}">
              <a16:creationId xmlns:a16="http://schemas.microsoft.com/office/drawing/2014/main" id="{8BCF4E74-5F84-414E-A413-046C71C8D03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4" name="Picture 2" hidden="1">
          <a:extLst>
            <a:ext uri="{FF2B5EF4-FFF2-40B4-BE49-F238E27FC236}">
              <a16:creationId xmlns:a16="http://schemas.microsoft.com/office/drawing/2014/main" id="{FB5D2BC1-54A0-4918-B886-8419E7ED5B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5" name="Picture 1" hidden="1">
          <a:extLst>
            <a:ext uri="{FF2B5EF4-FFF2-40B4-BE49-F238E27FC236}">
              <a16:creationId xmlns:a16="http://schemas.microsoft.com/office/drawing/2014/main" id="{5C436B33-AB51-47F5-AEA1-E579C3650A2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6" name="Picture 1" hidden="1">
          <a:extLst>
            <a:ext uri="{FF2B5EF4-FFF2-40B4-BE49-F238E27FC236}">
              <a16:creationId xmlns:a16="http://schemas.microsoft.com/office/drawing/2014/main" id="{5248273E-81EE-41ED-A217-B29C09E7ADC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7" name="Picture 2" hidden="1">
          <a:extLst>
            <a:ext uri="{FF2B5EF4-FFF2-40B4-BE49-F238E27FC236}">
              <a16:creationId xmlns:a16="http://schemas.microsoft.com/office/drawing/2014/main" id="{2356265D-5CCA-4F97-8190-DA9213EF81C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8" name="Picture 1" hidden="1">
          <a:extLst>
            <a:ext uri="{FF2B5EF4-FFF2-40B4-BE49-F238E27FC236}">
              <a16:creationId xmlns:a16="http://schemas.microsoft.com/office/drawing/2014/main" id="{E2ACADB1-CE60-4BE1-A7EB-BD468285C79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09" name="Picture 2" hidden="1">
          <a:extLst>
            <a:ext uri="{FF2B5EF4-FFF2-40B4-BE49-F238E27FC236}">
              <a16:creationId xmlns:a16="http://schemas.microsoft.com/office/drawing/2014/main" id="{2ED196AD-881F-4742-8D02-8F7D1A673EBF}"/>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0" name="Picture 1" hidden="1">
          <a:extLst>
            <a:ext uri="{FF2B5EF4-FFF2-40B4-BE49-F238E27FC236}">
              <a16:creationId xmlns:a16="http://schemas.microsoft.com/office/drawing/2014/main" id="{834D90E7-230A-4B35-970D-8FF78DF6CAB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1" name="Picture 2" hidden="1">
          <a:extLst>
            <a:ext uri="{FF2B5EF4-FFF2-40B4-BE49-F238E27FC236}">
              <a16:creationId xmlns:a16="http://schemas.microsoft.com/office/drawing/2014/main" id="{401DD58F-E2F8-41AE-9CA5-FE7F5D6B022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2" name="Picture 1" hidden="1">
          <a:extLst>
            <a:ext uri="{FF2B5EF4-FFF2-40B4-BE49-F238E27FC236}">
              <a16:creationId xmlns:a16="http://schemas.microsoft.com/office/drawing/2014/main" id="{9AF19701-2322-44A5-BA25-35552249FD75}"/>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3" name="Picture 1" hidden="1">
          <a:extLst>
            <a:ext uri="{FF2B5EF4-FFF2-40B4-BE49-F238E27FC236}">
              <a16:creationId xmlns:a16="http://schemas.microsoft.com/office/drawing/2014/main" id="{0FA8097C-5E73-431B-8A12-89ABCF5E70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14" name="Picture 1" hidden="1">
          <a:extLst>
            <a:ext uri="{FF2B5EF4-FFF2-40B4-BE49-F238E27FC236}">
              <a16:creationId xmlns:a16="http://schemas.microsoft.com/office/drawing/2014/main" id="{8123D995-3D92-4667-BF09-CD8A41F2193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15" name="Picture 1" hidden="1">
          <a:extLst>
            <a:ext uri="{FF2B5EF4-FFF2-40B4-BE49-F238E27FC236}">
              <a16:creationId xmlns:a16="http://schemas.microsoft.com/office/drawing/2014/main" id="{E04D6DBE-AA85-4E08-B408-79CDE8FFCD3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16" name="Picture 1" hidden="1">
          <a:extLst>
            <a:ext uri="{FF2B5EF4-FFF2-40B4-BE49-F238E27FC236}">
              <a16:creationId xmlns:a16="http://schemas.microsoft.com/office/drawing/2014/main" id="{8A19DC96-4B7A-44D1-99C1-D9DEA322D9B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7" name="Picture 2" hidden="1">
          <a:extLst>
            <a:ext uri="{FF2B5EF4-FFF2-40B4-BE49-F238E27FC236}">
              <a16:creationId xmlns:a16="http://schemas.microsoft.com/office/drawing/2014/main" id="{7DF3134A-D788-4269-A508-6E81B451ABC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8" name="Picture 1" hidden="1">
          <a:extLst>
            <a:ext uri="{FF2B5EF4-FFF2-40B4-BE49-F238E27FC236}">
              <a16:creationId xmlns:a16="http://schemas.microsoft.com/office/drawing/2014/main" id="{4B5623A0-1FF6-4788-8931-80A0CFA1083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19" name="Picture 1" hidden="1">
          <a:extLst>
            <a:ext uri="{FF2B5EF4-FFF2-40B4-BE49-F238E27FC236}">
              <a16:creationId xmlns:a16="http://schemas.microsoft.com/office/drawing/2014/main" id="{6D18A918-E014-4540-82C1-90A64FD8849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0" name="Picture 2" hidden="1">
          <a:extLst>
            <a:ext uri="{FF2B5EF4-FFF2-40B4-BE49-F238E27FC236}">
              <a16:creationId xmlns:a16="http://schemas.microsoft.com/office/drawing/2014/main" id="{4FE78012-C7B6-4E73-904D-B430783E96B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1" name="Picture 1" hidden="1">
          <a:extLst>
            <a:ext uri="{FF2B5EF4-FFF2-40B4-BE49-F238E27FC236}">
              <a16:creationId xmlns:a16="http://schemas.microsoft.com/office/drawing/2014/main" id="{BB5ED771-4955-4608-8FAF-BD419AACB9A8}"/>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2" name="Picture 1" hidden="1">
          <a:extLst>
            <a:ext uri="{FF2B5EF4-FFF2-40B4-BE49-F238E27FC236}">
              <a16:creationId xmlns:a16="http://schemas.microsoft.com/office/drawing/2014/main" id="{681F2050-CC81-4091-9C40-71AE80DD42B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3" name="Picture 2" hidden="1">
          <a:extLst>
            <a:ext uri="{FF2B5EF4-FFF2-40B4-BE49-F238E27FC236}">
              <a16:creationId xmlns:a16="http://schemas.microsoft.com/office/drawing/2014/main" id="{6B0AD984-5CB3-4AEC-8234-759D02EAC03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4" name="Picture 1" hidden="1">
          <a:extLst>
            <a:ext uri="{FF2B5EF4-FFF2-40B4-BE49-F238E27FC236}">
              <a16:creationId xmlns:a16="http://schemas.microsoft.com/office/drawing/2014/main" id="{1BC7F91D-4DA2-4153-8DA3-EE1795CBAFEA}"/>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5" name="Picture 2" hidden="1">
          <a:extLst>
            <a:ext uri="{FF2B5EF4-FFF2-40B4-BE49-F238E27FC236}">
              <a16:creationId xmlns:a16="http://schemas.microsoft.com/office/drawing/2014/main" id="{0C623CCA-E703-429B-BC2D-102D3D420EE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6" name="Picture 1" hidden="1">
          <a:extLst>
            <a:ext uri="{FF2B5EF4-FFF2-40B4-BE49-F238E27FC236}">
              <a16:creationId xmlns:a16="http://schemas.microsoft.com/office/drawing/2014/main" id="{C4BDD1E8-1D82-4A9A-9D25-6A4DAC34F4D7}"/>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7" name="Picture 2" hidden="1">
          <a:extLst>
            <a:ext uri="{FF2B5EF4-FFF2-40B4-BE49-F238E27FC236}">
              <a16:creationId xmlns:a16="http://schemas.microsoft.com/office/drawing/2014/main" id="{0E3BCB4F-136A-4EB3-9486-7B29D2F94D7C}"/>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8" name="Picture 1" hidden="1">
          <a:extLst>
            <a:ext uri="{FF2B5EF4-FFF2-40B4-BE49-F238E27FC236}">
              <a16:creationId xmlns:a16="http://schemas.microsoft.com/office/drawing/2014/main" id="{0315BE9C-1F7B-407B-A933-37290A0F2F2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29" name="Picture 1" hidden="1">
          <a:extLst>
            <a:ext uri="{FF2B5EF4-FFF2-40B4-BE49-F238E27FC236}">
              <a16:creationId xmlns:a16="http://schemas.microsoft.com/office/drawing/2014/main" id="{0819D3CE-C496-4DA4-9181-F56C6770326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30" name="Picture 1" hidden="1">
          <a:extLst>
            <a:ext uri="{FF2B5EF4-FFF2-40B4-BE49-F238E27FC236}">
              <a16:creationId xmlns:a16="http://schemas.microsoft.com/office/drawing/2014/main" id="{3593D467-21CE-4D35-ACC2-CA9768A622F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31" name="Picture 1" hidden="1">
          <a:extLst>
            <a:ext uri="{FF2B5EF4-FFF2-40B4-BE49-F238E27FC236}">
              <a16:creationId xmlns:a16="http://schemas.microsoft.com/office/drawing/2014/main" id="{8C079ABE-D80F-4762-996E-27088F6BA42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6915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107</xdr:row>
      <xdr:rowOff>0</xdr:rowOff>
    </xdr:from>
    <xdr:ext cx="190500" cy="142875"/>
    <xdr:pic>
      <xdr:nvPicPr>
        <xdr:cNvPr id="232" name="Picture 1" hidden="1">
          <a:extLst>
            <a:ext uri="{FF2B5EF4-FFF2-40B4-BE49-F238E27FC236}">
              <a16:creationId xmlns:a16="http://schemas.microsoft.com/office/drawing/2014/main" id="{A4D1D2E2-A29F-47CF-A47A-84D8E032F0F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3" name="Picture 2" hidden="1">
          <a:extLst>
            <a:ext uri="{FF2B5EF4-FFF2-40B4-BE49-F238E27FC236}">
              <a16:creationId xmlns:a16="http://schemas.microsoft.com/office/drawing/2014/main" id="{0536A077-4BD1-4FAD-8030-A94AA59EAA4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4" name="Picture 1" hidden="1">
          <a:extLst>
            <a:ext uri="{FF2B5EF4-FFF2-40B4-BE49-F238E27FC236}">
              <a16:creationId xmlns:a16="http://schemas.microsoft.com/office/drawing/2014/main" id="{247A8E84-DF0C-4B5C-AB28-D35111E3046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5" name="Picture 1" hidden="1">
          <a:extLst>
            <a:ext uri="{FF2B5EF4-FFF2-40B4-BE49-F238E27FC236}">
              <a16:creationId xmlns:a16="http://schemas.microsoft.com/office/drawing/2014/main" id="{A923DE27-0F3B-41DE-8B48-B45914DE326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6" name="Picture 2" hidden="1">
          <a:extLst>
            <a:ext uri="{FF2B5EF4-FFF2-40B4-BE49-F238E27FC236}">
              <a16:creationId xmlns:a16="http://schemas.microsoft.com/office/drawing/2014/main" id="{AE53D44C-6D43-4FD6-AEEE-B7F68438F402}"/>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7" name="Picture 1" hidden="1">
          <a:extLst>
            <a:ext uri="{FF2B5EF4-FFF2-40B4-BE49-F238E27FC236}">
              <a16:creationId xmlns:a16="http://schemas.microsoft.com/office/drawing/2014/main" id="{7392E3BA-014A-4413-859A-CE1BB0FAB19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8" name="Picture 1" hidden="1">
          <a:extLst>
            <a:ext uri="{FF2B5EF4-FFF2-40B4-BE49-F238E27FC236}">
              <a16:creationId xmlns:a16="http://schemas.microsoft.com/office/drawing/2014/main" id="{072EB85E-6F9F-4D61-AF2C-32D2B69D72C9}"/>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39" name="Picture 2" hidden="1">
          <a:extLst>
            <a:ext uri="{FF2B5EF4-FFF2-40B4-BE49-F238E27FC236}">
              <a16:creationId xmlns:a16="http://schemas.microsoft.com/office/drawing/2014/main" id="{D6A8CC6C-A009-4F18-A24A-EC225BA9827D}"/>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40" name="Picture 1" hidden="1">
          <a:extLst>
            <a:ext uri="{FF2B5EF4-FFF2-40B4-BE49-F238E27FC236}">
              <a16:creationId xmlns:a16="http://schemas.microsoft.com/office/drawing/2014/main" id="{4C3D1C1A-245C-4050-9765-C2796738D8B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41" name="Picture 2" hidden="1">
          <a:extLst>
            <a:ext uri="{FF2B5EF4-FFF2-40B4-BE49-F238E27FC236}">
              <a16:creationId xmlns:a16="http://schemas.microsoft.com/office/drawing/2014/main" id="{1B71C798-E7BB-4EE5-95F8-87A8F52EBE84}"/>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42" name="Picture 1" hidden="1">
          <a:extLst>
            <a:ext uri="{FF2B5EF4-FFF2-40B4-BE49-F238E27FC236}">
              <a16:creationId xmlns:a16="http://schemas.microsoft.com/office/drawing/2014/main" id="{1E44EC49-9789-4CE0-A8DB-AD14C8F0635B}"/>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43" name="Picture 2" hidden="1">
          <a:extLst>
            <a:ext uri="{FF2B5EF4-FFF2-40B4-BE49-F238E27FC236}">
              <a16:creationId xmlns:a16="http://schemas.microsoft.com/office/drawing/2014/main" id="{BB75B660-CB5B-4B83-A85A-D20076B82581}"/>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oneCellAnchor>
    <xdr:from>
      <xdr:col>4</xdr:col>
      <xdr:colOff>0</xdr:colOff>
      <xdr:row>107</xdr:row>
      <xdr:rowOff>0</xdr:rowOff>
    </xdr:from>
    <xdr:ext cx="190500" cy="142875"/>
    <xdr:pic>
      <xdr:nvPicPr>
        <xdr:cNvPr id="244" name="Picture 1" hidden="1">
          <a:extLst>
            <a:ext uri="{FF2B5EF4-FFF2-40B4-BE49-F238E27FC236}">
              <a16:creationId xmlns:a16="http://schemas.microsoft.com/office/drawing/2014/main" id="{5FC42D39-83BE-4CB4-99AF-8FE3B8E4A553}"/>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4457700" y="6915150"/>
          <a:ext cx="190500" cy="142875"/>
        </a:xfrm>
        <a:prstGeom prst="rect">
          <a:avLst/>
        </a:prstGeom>
        <a:noFill/>
        <a:ln w="9525">
          <a:noFill/>
          <a:miter lim="800000"/>
          <a:headEnd/>
          <a:tailEnd/>
        </a:ln>
      </xdr:spPr>
    </xdr:pic>
    <xdr:clientData/>
  </xdr:oneCellAnchor>
  <xdr:twoCellAnchor>
    <xdr:from>
      <xdr:col>0</xdr:col>
      <xdr:colOff>49740</xdr:colOff>
      <xdr:row>25</xdr:row>
      <xdr:rowOff>54501</xdr:rowOff>
    </xdr:from>
    <xdr:to>
      <xdr:col>10</xdr:col>
      <xdr:colOff>25664</xdr:colOff>
      <xdr:row>47</xdr:row>
      <xdr:rowOff>67734</xdr:rowOff>
    </xdr:to>
    <xdr:graphicFrame macro="">
      <xdr:nvGraphicFramePr>
        <xdr:cNvPr id="250" name="Diagram 249">
          <a:extLst>
            <a:ext uri="{FF2B5EF4-FFF2-40B4-BE49-F238E27FC236}">
              <a16:creationId xmlns:a16="http://schemas.microsoft.com/office/drawing/2014/main" id="{5E323914-A33D-4A98-891C-D51BF9B2AF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158750</xdr:colOff>
      <xdr:row>2</xdr:row>
      <xdr:rowOff>121712</xdr:rowOff>
    </xdr:from>
    <xdr:to>
      <xdr:col>4</xdr:col>
      <xdr:colOff>709083</xdr:colOff>
      <xdr:row>20</xdr:row>
      <xdr:rowOff>99484</xdr:rowOff>
    </xdr:to>
    <xdr:graphicFrame macro="">
      <xdr:nvGraphicFramePr>
        <xdr:cNvPr id="246" name="Diagram 245">
          <a:extLst>
            <a:ext uri="{FF2B5EF4-FFF2-40B4-BE49-F238E27FC236}">
              <a16:creationId xmlns:a16="http://schemas.microsoft.com/office/drawing/2014/main" id="{3ECE3C77-7E31-4B8D-BCAF-4785C4F6E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105306</xdr:colOff>
      <xdr:row>52</xdr:row>
      <xdr:rowOff>105302</xdr:rowOff>
    </xdr:from>
    <xdr:to>
      <xdr:col>9</xdr:col>
      <xdr:colOff>69059</xdr:colOff>
      <xdr:row>72</xdr:row>
      <xdr:rowOff>116417</xdr:rowOff>
    </xdr:to>
    <xdr:graphicFrame macro="">
      <xdr:nvGraphicFramePr>
        <xdr:cNvPr id="254" name="Diagram 253">
          <a:extLst>
            <a:ext uri="{FF2B5EF4-FFF2-40B4-BE49-F238E27FC236}">
              <a16:creationId xmlns:a16="http://schemas.microsoft.com/office/drawing/2014/main" id="{0B2955DB-BB61-4E09-8A07-83E457D88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24</xdr:col>
      <xdr:colOff>0</xdr:colOff>
      <xdr:row>28</xdr:row>
      <xdr:rowOff>0</xdr:rowOff>
    </xdr:from>
    <xdr:to>
      <xdr:col>30</xdr:col>
      <xdr:colOff>624417</xdr:colOff>
      <xdr:row>48</xdr:row>
      <xdr:rowOff>9039</xdr:rowOff>
    </xdr:to>
    <xdr:graphicFrame macro="">
      <xdr:nvGraphicFramePr>
        <xdr:cNvPr id="163" name="Diagram 162">
          <a:extLst>
            <a:ext uri="{FF2B5EF4-FFF2-40B4-BE49-F238E27FC236}">
              <a16:creationId xmlns:a16="http://schemas.microsoft.com/office/drawing/2014/main" id="{72C55973-5966-4D80-830B-49FE8F56766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190524</xdr:colOff>
      <xdr:row>32</xdr:row>
      <xdr:rowOff>127002</xdr:rowOff>
    </xdr:from>
    <xdr:to>
      <xdr:col>9</xdr:col>
      <xdr:colOff>628274</xdr:colOff>
      <xdr:row>32</xdr:row>
      <xdr:rowOff>127002</xdr:rowOff>
    </xdr:to>
    <xdr:cxnSp macro="">
      <xdr:nvCxnSpPr>
        <xdr:cNvPr id="164" name="Rak koppling 163">
          <a:extLst>
            <a:ext uri="{FF2B5EF4-FFF2-40B4-BE49-F238E27FC236}">
              <a16:creationId xmlns:a16="http://schemas.microsoft.com/office/drawing/2014/main" id="{5E6C44C2-0B35-45F2-A78A-D4B873BF635A}"/>
            </a:ext>
          </a:extLst>
        </xdr:cNvPr>
        <xdr:cNvCxnSpPr/>
      </xdr:nvCxnSpPr>
      <xdr:spPr>
        <a:xfrm flipH="1" flipV="1">
          <a:off x="190524" y="6307669"/>
          <a:ext cx="8280000" cy="0"/>
        </a:xfrm>
        <a:prstGeom prst="line">
          <a:avLst/>
        </a:prstGeom>
        <a:ln w="0">
          <a:solidFill>
            <a:srgbClr val="FF000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absolute">
    <xdr:from>
      <xdr:col>6</xdr:col>
      <xdr:colOff>42345</xdr:colOff>
      <xdr:row>52</xdr:row>
      <xdr:rowOff>42338</xdr:rowOff>
    </xdr:from>
    <xdr:to>
      <xdr:col>6</xdr:col>
      <xdr:colOff>42345</xdr:colOff>
      <xdr:row>71</xdr:row>
      <xdr:rowOff>22838</xdr:rowOff>
    </xdr:to>
    <xdr:cxnSp macro="">
      <xdr:nvCxnSpPr>
        <xdr:cNvPr id="245" name="Rak koppling 244">
          <a:extLst>
            <a:ext uri="{FF2B5EF4-FFF2-40B4-BE49-F238E27FC236}">
              <a16:creationId xmlns:a16="http://schemas.microsoft.com/office/drawing/2014/main" id="{D1978300-9FFE-4FF8-987C-BE1875056F02}"/>
            </a:ext>
          </a:extLst>
        </xdr:cNvPr>
        <xdr:cNvCxnSpPr/>
      </xdr:nvCxnSpPr>
      <xdr:spPr>
        <a:xfrm flipH="1">
          <a:off x="5757345" y="10075338"/>
          <a:ext cx="0" cy="3600000"/>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35.xml><?xml version="1.0" encoding="utf-8"?>
<c:userShapes xmlns:c="http://schemas.openxmlformats.org/drawingml/2006/chart">
  <cdr:relSizeAnchor xmlns:cdr="http://schemas.openxmlformats.org/drawingml/2006/chartDrawing">
    <cdr:from>
      <cdr:x>0.01775</cdr:x>
      <cdr:y>0.01233</cdr:y>
    </cdr:from>
    <cdr:to>
      <cdr:x>0.13715</cdr:x>
      <cdr:y>0.059</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151415" y="49025"/>
          <a:ext cx="1018534" cy="1854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100">
              <a:solidFill>
                <a:srgbClr val="1E00BE"/>
              </a:solidFill>
            </a:rPr>
            <a:t>Procent</a:t>
          </a:r>
        </a:p>
      </cdr:txBody>
    </cdr:sp>
  </cdr:relSizeAnchor>
  <cdr:relSizeAnchor xmlns:cdr="http://schemas.openxmlformats.org/drawingml/2006/chartDrawing">
    <cdr:from>
      <cdr:x>0.00844</cdr:x>
      <cdr:y>0.92185</cdr:y>
    </cdr:from>
    <cdr:to>
      <cdr:x>0.51228</cdr:x>
      <cdr:y>0.98402</cdr:y>
    </cdr:to>
    <cdr:sp macro="" textlink="">
      <cdr:nvSpPr>
        <cdr:cNvPr id="3" name="textruta 489">
          <a:extLst xmlns:a="http://schemas.openxmlformats.org/drawingml/2006/main">
            <a:ext uri="{FF2B5EF4-FFF2-40B4-BE49-F238E27FC236}">
              <a16:creationId xmlns:a16="http://schemas.microsoft.com/office/drawing/2014/main" id="{94F7DB3A-FA0D-143E-2175-8749FAD880AF}"/>
            </a:ext>
          </a:extLst>
        </cdr:cNvPr>
        <cdr:cNvSpPr txBox="1"/>
      </cdr:nvSpPr>
      <cdr:spPr>
        <a:xfrm xmlns:a="http://schemas.openxmlformats.org/drawingml/2006/main">
          <a:off x="71966" y="3663948"/>
          <a:ext cx="4298027" cy="247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36.xml><?xml version="1.0" encoding="utf-8"?>
<c:userShapes xmlns:c="http://schemas.openxmlformats.org/drawingml/2006/chart">
  <cdr:relSizeAnchor xmlns:cdr="http://schemas.openxmlformats.org/drawingml/2006/chartDrawing">
    <cdr:from>
      <cdr:x>0.85141</cdr:x>
      <cdr:y>0.43031</cdr:y>
    </cdr:from>
    <cdr:to>
      <cdr:x>0.97082</cdr:x>
      <cdr:y>0.51179</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4129649" y="1383982"/>
          <a:ext cx="579179" cy="2620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0.01266</cdr:x>
      <cdr:y>0.90671</cdr:y>
    </cdr:from>
    <cdr:to>
      <cdr:x>0.89878</cdr:x>
      <cdr:y>0.98355</cdr:y>
    </cdr:to>
    <cdr:sp macro="" textlink="">
      <cdr:nvSpPr>
        <cdr:cNvPr id="2" name="textruta 489">
          <a:extLst xmlns:a="http://schemas.openxmlformats.org/drawingml/2006/main">
            <a:ext uri="{FF2B5EF4-FFF2-40B4-BE49-F238E27FC236}">
              <a16:creationId xmlns:a16="http://schemas.microsoft.com/office/drawing/2014/main" id="{94F7DB3A-FA0D-143E-2175-8749FAD880AF}"/>
            </a:ext>
          </a:extLst>
        </cdr:cNvPr>
        <cdr:cNvSpPr txBox="1"/>
      </cdr:nvSpPr>
      <cdr:spPr>
        <a:xfrm xmlns:a="http://schemas.openxmlformats.org/drawingml/2006/main">
          <a:off x="61384" y="2916230"/>
          <a:ext cx="4298027" cy="247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37.xml><?xml version="1.0" encoding="utf-8"?>
<c:userShapes xmlns:c="http://schemas.openxmlformats.org/drawingml/2006/chart">
  <cdr:relSizeAnchor xmlns:cdr="http://schemas.openxmlformats.org/drawingml/2006/chartDrawing">
    <cdr:from>
      <cdr:x>0.90025</cdr:x>
      <cdr:y>0.89097</cdr:y>
    </cdr:from>
    <cdr:to>
      <cdr:x>0.97413</cdr:x>
      <cdr:y>0.9573</cdr:y>
    </cdr:to>
    <cdr:sp macro="" textlink="">
      <cdr:nvSpPr>
        <cdr:cNvPr id="3" name="TextBox 1">
          <a:extLst xmlns:a="http://schemas.openxmlformats.org/drawingml/2006/main">
            <a:ext uri="{FF2B5EF4-FFF2-40B4-BE49-F238E27FC236}">
              <a16:creationId xmlns:a16="http://schemas.microsoft.com/office/drawing/2014/main" id="{0991F09A-EE3C-3023-503A-92230E463A5B}"/>
            </a:ext>
          </a:extLst>
        </cdr:cNvPr>
        <cdr:cNvSpPr txBox="1"/>
      </cdr:nvSpPr>
      <cdr:spPr>
        <a:xfrm xmlns:a="http://schemas.openxmlformats.org/drawingml/2006/main">
          <a:off x="7033084" y="3210256"/>
          <a:ext cx="577176" cy="23899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rgbClr val="1E00BE"/>
              </a:solidFill>
            </a:rPr>
            <a:t>Procent</a:t>
          </a:r>
        </a:p>
      </cdr:txBody>
    </cdr:sp>
  </cdr:relSizeAnchor>
  <cdr:relSizeAnchor xmlns:cdr="http://schemas.openxmlformats.org/drawingml/2006/chartDrawing">
    <cdr:from>
      <cdr:x>0.0065</cdr:x>
      <cdr:y>0.91975</cdr:y>
    </cdr:from>
    <cdr:to>
      <cdr:x>0.55643</cdr:x>
      <cdr:y>0.98447</cdr:y>
    </cdr:to>
    <cdr:sp macro="" textlink="">
      <cdr:nvSpPr>
        <cdr:cNvPr id="2" name="textruta 489">
          <a:extLst xmlns:a="http://schemas.openxmlformats.org/drawingml/2006/main">
            <a:ext uri="{FF2B5EF4-FFF2-40B4-BE49-F238E27FC236}">
              <a16:creationId xmlns:a16="http://schemas.microsoft.com/office/drawing/2014/main" id="{9A0FF4C1-694B-1957-447C-BC871993086F}"/>
            </a:ext>
          </a:extLst>
        </cdr:cNvPr>
        <cdr:cNvSpPr txBox="1"/>
      </cdr:nvSpPr>
      <cdr:spPr>
        <a:xfrm xmlns:a="http://schemas.openxmlformats.org/drawingml/2006/main">
          <a:off x="50800" y="3511540"/>
          <a:ext cx="4298027" cy="247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v-SE" sz="800"/>
            <a:t>Källa: SCB, Undersökningarna av levnadsförhållanden (ULF)</a:t>
          </a:r>
        </a:p>
      </cdr:txBody>
    </cdr:sp>
  </cdr:relSizeAnchor>
</c:userShapes>
</file>

<file path=xl/drawings/drawing38.xml><?xml version="1.0" encoding="utf-8"?>
<c:userShapes xmlns:c="http://schemas.openxmlformats.org/drawingml/2006/chart">
  <cdr:relSizeAnchor xmlns:cdr="http://schemas.openxmlformats.org/drawingml/2006/chartDrawing">
    <cdr:from>
      <cdr:x>0.00907</cdr:x>
      <cdr:y>0.00967</cdr:y>
    </cdr:from>
    <cdr:to>
      <cdr:x>0.12847</cdr:x>
      <cdr:y>0.05634</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77332" y="38391"/>
          <a:ext cx="1018534" cy="18537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l"/>
          <a:r>
            <a:rPr lang="en-US" sz="1100">
              <a:solidFill>
                <a:srgbClr val="1E00BE"/>
              </a:solidFill>
            </a:rPr>
            <a:t>Procent</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178859</xdr:colOff>
      <xdr:row>2</xdr:row>
      <xdr:rowOff>58814</xdr:rowOff>
    </xdr:from>
    <xdr:to>
      <xdr:col>7</xdr:col>
      <xdr:colOff>319012</xdr:colOff>
      <xdr:row>52</xdr:row>
      <xdr:rowOff>1058</xdr:rowOff>
    </xdr:to>
    <xdr:graphicFrame macro="">
      <xdr:nvGraphicFramePr>
        <xdr:cNvPr id="3" name="Diagram 2">
          <a:extLst>
            <a:ext uri="{FF2B5EF4-FFF2-40B4-BE49-F238E27FC236}">
              <a16:creationId xmlns:a16="http://schemas.microsoft.com/office/drawing/2014/main" id="{FE8D335A-954D-4058-8912-E90567B00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0.95808</cdr:y>
    </cdr:from>
    <cdr:to>
      <cdr:x>0.77284</cdr:x>
      <cdr:y>0.99333</cdr:y>
    </cdr:to>
    <cdr:sp macro="" textlink="">
      <cdr:nvSpPr>
        <cdr:cNvPr id="4" name="textruta 1">
          <a:extLst xmlns:a="http://schemas.openxmlformats.org/drawingml/2006/main">
            <a:ext uri="{FF2B5EF4-FFF2-40B4-BE49-F238E27FC236}">
              <a16:creationId xmlns:a16="http://schemas.microsoft.com/office/drawing/2014/main" id="{69939D36-73A8-8480-89C6-7D099CD9E482}"/>
            </a:ext>
          </a:extLst>
        </cdr:cNvPr>
        <cdr:cNvSpPr txBox="1"/>
      </cdr:nvSpPr>
      <cdr:spPr>
        <a:xfrm xmlns:a="http://schemas.openxmlformats.org/drawingml/2006/main">
          <a:off x="0" y="6841674"/>
          <a:ext cx="5187614" cy="251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Eurostat och SCB: Undersökningarna av levnadsförhållanden</a:t>
          </a:r>
          <a:endParaRPr lang="sv-SE" sz="8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130968</xdr:colOff>
      <xdr:row>2</xdr:row>
      <xdr:rowOff>74610</xdr:rowOff>
    </xdr:from>
    <xdr:to>
      <xdr:col>8</xdr:col>
      <xdr:colOff>118797</xdr:colOff>
      <xdr:row>50</xdr:row>
      <xdr:rowOff>91279</xdr:rowOff>
    </xdr:to>
    <xdr:graphicFrame macro="">
      <xdr:nvGraphicFramePr>
        <xdr:cNvPr id="2" name="Diagram 1">
          <a:extLst>
            <a:ext uri="{FF2B5EF4-FFF2-40B4-BE49-F238E27FC236}">
              <a16:creationId xmlns:a16="http://schemas.microsoft.com/office/drawing/2014/main" id="{D93C2F8B-5E29-45BA-B515-E31CD1ADB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0.00716</cdr:x>
      <cdr:y>0.96372</cdr:y>
    </cdr:from>
    <cdr:to>
      <cdr:x>0.73511</cdr:x>
      <cdr:y>1</cdr:y>
    </cdr:to>
    <cdr:sp macro="" textlink="">
      <cdr:nvSpPr>
        <cdr:cNvPr id="2" name="textruta 1">
          <a:extLst xmlns:a="http://schemas.openxmlformats.org/drawingml/2006/main">
            <a:ext uri="{FF2B5EF4-FFF2-40B4-BE49-F238E27FC236}">
              <a16:creationId xmlns:a16="http://schemas.microsoft.com/office/drawing/2014/main" id="{8D4A0111-F133-751D-7E08-53BDDA9A054C}"/>
            </a:ext>
          </a:extLst>
        </cdr:cNvPr>
        <cdr:cNvSpPr txBox="1"/>
      </cdr:nvSpPr>
      <cdr:spPr>
        <a:xfrm xmlns:a="http://schemas.openxmlformats.org/drawingml/2006/main">
          <a:off x="50800" y="6699147"/>
          <a:ext cx="5167370" cy="251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Eurostat och SCB: Undersökningarna av levnadsförhållanden</a:t>
          </a:r>
          <a:endParaRPr lang="sv-SE" sz="8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72759</xdr:colOff>
      <xdr:row>2</xdr:row>
      <xdr:rowOff>64823</xdr:rowOff>
    </xdr:from>
    <xdr:to>
      <xdr:col>8</xdr:col>
      <xdr:colOff>391583</xdr:colOff>
      <xdr:row>51</xdr:row>
      <xdr:rowOff>65086</xdr:rowOff>
    </xdr:to>
    <xdr:graphicFrame macro="">
      <xdr:nvGraphicFramePr>
        <xdr:cNvPr id="2" name="Diagram 1">
          <a:extLst>
            <a:ext uri="{FF2B5EF4-FFF2-40B4-BE49-F238E27FC236}">
              <a16:creationId xmlns:a16="http://schemas.microsoft.com/office/drawing/2014/main" id="{CC7A4D55-F2C4-4140-95D7-107406699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0.00716</cdr:x>
      <cdr:y>0.96372</cdr:y>
    </cdr:from>
    <cdr:to>
      <cdr:x>0.73511</cdr:x>
      <cdr:y>1</cdr:y>
    </cdr:to>
    <cdr:sp macro="" textlink="">
      <cdr:nvSpPr>
        <cdr:cNvPr id="2" name="textruta 1">
          <a:extLst xmlns:a="http://schemas.openxmlformats.org/drawingml/2006/main">
            <a:ext uri="{FF2B5EF4-FFF2-40B4-BE49-F238E27FC236}">
              <a16:creationId xmlns:a16="http://schemas.microsoft.com/office/drawing/2014/main" id="{8D4A0111-F133-751D-7E08-53BDDA9A054C}"/>
            </a:ext>
          </a:extLst>
        </cdr:cNvPr>
        <cdr:cNvSpPr txBox="1"/>
      </cdr:nvSpPr>
      <cdr:spPr>
        <a:xfrm xmlns:a="http://schemas.openxmlformats.org/drawingml/2006/main">
          <a:off x="50800" y="6699147"/>
          <a:ext cx="5167370" cy="251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Eurostat och SCB: Undersökningarna av levnadsförhållanden</a:t>
          </a:r>
          <a:endParaRPr lang="sv-SE" sz="8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D51606-AD08-4262-BCA4-25D69B6D962E}" name="Tabell1" displayName="Tabell1" ref="A69:E100" totalsRowShown="0" headerRowDxfId="26" dataDxfId="24" headerRowBorderDxfId="25" tableBorderDxfId="23">
  <autoFilter ref="A69:E100" xr:uid="{45F476F3-CC38-42B7-BF29-5C4AAD471F58}"/>
  <sortState xmlns:xlrd2="http://schemas.microsoft.com/office/spreadsheetml/2017/richdata2" ref="A70:E100">
    <sortCondition descending="1" ref="D69:D100"/>
  </sortState>
  <tableColumns count="5">
    <tableColumn id="1" xr3:uid="{02F8171A-2016-4F76-9767-B5667D3F89D5}" name="Land" dataDxfId="22"/>
    <tableColumn id="2" xr3:uid="{AED26A34-F104-450D-89AE-4DB05F855036}" name="Inte alls" dataDxfId="21"/>
    <tableColumn id="3" xr3:uid="{70408B1F-9286-458B-A7FB-826D64CEBEC1}" name="1–3 gånger" dataDxfId="20"/>
    <tableColumn id="4" xr3:uid="{D120A535-77F1-4A1C-AA85-2EE6D7A0C49A}" name="Minst 1 gång" dataDxfId="19"/>
    <tableColumn id="5" xr3:uid="{0A39F982-CB5E-4D38-9087-25785DE82FE0}" name="Minst 4 gånger" dataDxfId="1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1FCB43-4CBA-4BD8-97DA-01E9DF9DCB1D}" name="Tabell3" displayName="Tabell3" ref="A68:E99" totalsRowShown="0" headerRowDxfId="17" dataDxfId="15" headerRowBorderDxfId="16">
  <autoFilter ref="A68:E99" xr:uid="{4701C0F2-5321-4461-A31A-9D422A89A6C4}"/>
  <sortState xmlns:xlrd2="http://schemas.microsoft.com/office/spreadsheetml/2017/richdata2" ref="A69:E99">
    <sortCondition descending="1" ref="D68:D99"/>
  </sortState>
  <tableColumns count="5">
    <tableColumn id="1" xr3:uid="{1F204B25-DCC7-4408-8732-9868CA7874E8}" name="Land" dataDxfId="14"/>
    <tableColumn id="2" xr3:uid="{261A59A4-BFD2-4B64-BC0C-263002DD61C7}" name="Inte alls" dataDxfId="13"/>
    <tableColumn id="3" xr3:uid="{82392264-6D7D-4670-A343-B394A84C0E90}" name="1–3 gånger" dataDxfId="12"/>
    <tableColumn id="4" xr3:uid="{381CF687-28D3-415E-9DB9-5594395B13FC}" name="Minst 1 gång" dataDxfId="11"/>
    <tableColumn id="5" xr3:uid="{7C89A8BB-B1D0-4655-A285-65F904AF6E45}" name="Minst 4 gånger" dataDxfId="10"/>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52BA11-E053-4FE7-BFA9-777888CFC534}" name="Tabell2" displayName="Tabell2" ref="A70:H101" totalsRowShown="0" headerRowDxfId="9" dataDxfId="8">
  <autoFilter ref="A70:H101" xr:uid="{56B9CCEF-0072-4ECC-B7D4-EC5D13B20255}"/>
  <sortState xmlns:xlrd2="http://schemas.microsoft.com/office/spreadsheetml/2017/richdata2" ref="A71:H101">
    <sortCondition descending="1" ref="H70:H101"/>
  </sortState>
  <tableColumns count="8">
    <tableColumn id="1" xr3:uid="{F254357A-A171-42D4-B11B-5F8AC0D5E204}" name="Land" dataDxfId="7"/>
    <tableColumn id="2" xr3:uid="{D0230095-6EB1-432F-B708-DB3E8CDB0BC3}" name="Varje dag" dataDxfId="6"/>
    <tableColumn id="3" xr3:uid="{B783C4C2-FA62-4438-B082-7BB495822A76}" name="Varje vecka" dataDxfId="5"/>
    <tableColumn id="4" xr3:uid="{7D723067-12CB-4CF5-898D-DFD9A8E0B040}" name="Flera gånger i månaden" dataDxfId="4"/>
    <tableColumn id="5" xr3:uid="{FE13E9BB-C0A8-4E08-A490-9AF7A3CAF45D}" name="En gång i månaden" dataDxfId="3"/>
    <tableColumn id="6" xr3:uid="{21BE33D6-C229-4097-90DF-C18A81855EAE}" name="Minst en gång per år" dataDxfId="2"/>
    <tableColumn id="7" xr3:uid="{93A987E2-B302-4F5F-A717-B5B784C50D99}" name="Inte alls under de senaste 12 månaderna" dataDxfId="1"/>
    <tableColumn id="8" xr3:uid="{A4BC9F3D-E1C8-4ABB-ABDC-5ECDA818344B}" name="Minst 1 gång i veckan" dataDxfId="0"/>
  </tableColumns>
  <tableStyleInfo name="TableStyleLight21"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cb.se/hitta-statistik/statistik-efter-amne/befolkning-och-levnadsforhallanden/levnadsforhallanden/undersokningarna-av-levnadsforhallanden-ulf-silc/" TargetMode="External"/><Relationship Id="rId2" Type="http://schemas.openxmlformats.org/officeDocument/2006/relationships/hyperlink" Target="https://www.scb.se/ulfsilc-felmarginaler" TargetMode="External"/><Relationship Id="rId1" Type="http://schemas.openxmlformats.org/officeDocument/2006/relationships/hyperlink" Target="http://www.scb.se/hitta-statistik/statistik-efter-amne/levnadsforhallanden/levnadsforhallanden/undersokningarna-av-levnadsforhallanden-ulf-silc/produktrelaterat/Fordjupad-information/ulfsilc--intervjuformula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b.se/contentassets/35da017ddbc3439a932bd8af95c58601/indikatorer_och_redovisningsgrupper_ssd_ulf_2022_230612.pdf" TargetMode="External"/><Relationship Id="rId3" Type="http://schemas.openxmlformats.org/officeDocument/2006/relationships/hyperlink" Target="https://www.scb.se/contentassets/35da017ddbc3439a932bd8af95c58601/definitioner-av-indikatorer-och-redovisningsgrupper-ssd.pdf" TargetMode="External"/><Relationship Id="rId7" Type="http://schemas.openxmlformats.org/officeDocument/2006/relationships/hyperlink" Target="https://ec.europa.eu/eurostat" TargetMode="External"/><Relationship Id="rId2" Type="http://schemas.openxmlformats.org/officeDocument/2006/relationships/hyperlink" Target="https://www.scb.se/dokumentation/klassifikationer-och-standarder/personer-med-utlandsk-bakgrund/" TargetMode="External"/><Relationship Id="rId1" Type="http://schemas.openxmlformats.org/officeDocument/2006/relationships/hyperlink" Target="https://www.scb.se/publikation/48070" TargetMode="External"/><Relationship Id="rId6" Type="http://schemas.openxmlformats.org/officeDocument/2006/relationships/hyperlink" Target="https://ec.europa.eu/eurostat/web/degree-of-urbanisation/methodology" TargetMode="External"/><Relationship Id="rId5" Type="http://schemas.openxmlformats.org/officeDocument/2006/relationships/hyperlink" Target="https://ec.europa.eu/eurostat/web/degree-of-urbanisation/methodology" TargetMode="External"/><Relationship Id="rId10" Type="http://schemas.openxmlformats.org/officeDocument/2006/relationships/drawing" Target="../drawings/drawing2.xml"/><Relationship Id="rId4" Type="http://schemas.openxmlformats.org/officeDocument/2006/relationships/hyperlink" Target="https://www.scb.se/ssy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0.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5.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6.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7.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8.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19.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0.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5.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6.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7.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28.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2.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scb.se/contentassets/35da017ddbc3439a932bd8af95c58601/indikatorer_och_redovisningsgrupper_ssd_ulf_2022_230612.pdf" TargetMode="External"/><Relationship Id="rId2" Type="http://schemas.openxmlformats.org/officeDocument/2006/relationships/hyperlink" Target="https://www.scb.se/hitta-statistik/statistik-efter-amne/levnadsforhallanden/levnadsforhallanden/undersokningarna-av-levnadsforhallanden-ulf-silc/produktrelaterat/Fordjupad-information/ulf--formular/" TargetMode="External"/><Relationship Id="rId1" Type="http://schemas.openxmlformats.org/officeDocument/2006/relationships/hyperlink" Target="https://www.scb.se/ulfsilc-felmarginaler" TargetMode="External"/><Relationship Id="rId5" Type="http://schemas.openxmlformats.org/officeDocument/2006/relationships/drawing" Target="../drawings/drawing33.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26.bin"/><Relationship Id="rId1" Type="http://schemas.openxmlformats.org/officeDocument/2006/relationships/hyperlink" Target="https://ec.europa.eu/eurostat/databrowser/bookmark/e48a98e4-b66f-4e2a-b36d-34df9704d61c?lang=en" TargetMode="External"/><Relationship Id="rId4"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7.bin"/><Relationship Id="rId1" Type="http://schemas.openxmlformats.org/officeDocument/2006/relationships/hyperlink" Target="https://ec.europa.eu/eurostat/databrowser/bookmark/e48a98e4-b66f-4e2a-b36d-34df9704d61c?lang=en" TargetMode="External"/><Relationship Id="rId4"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28.bin"/><Relationship Id="rId1" Type="http://schemas.openxmlformats.org/officeDocument/2006/relationships/hyperlink" Target="https://ec.europa.eu/eurostat/databrowser/bookmark/90f4b58d-8abd-4917-82e3-04947d6ec4bc?lang=en"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B35"/>
  <sheetViews>
    <sheetView zoomScale="90" zoomScaleNormal="90" workbookViewId="0">
      <selection sqref="A1:B1"/>
    </sheetView>
  </sheetViews>
  <sheetFormatPr defaultColWidth="11.625" defaultRowHeight="15" customHeight="1" x14ac:dyDescent="0.2"/>
  <cols>
    <col min="1" max="1" width="65.375" style="1" customWidth="1"/>
    <col min="2" max="2" width="21.375" style="1" customWidth="1"/>
    <col min="3" max="16384" width="11.625" style="1"/>
  </cols>
  <sheetData>
    <row r="1" spans="1:2" ht="54" customHeight="1" x14ac:dyDescent="0.2">
      <c r="A1" s="591"/>
      <c r="B1" s="591"/>
    </row>
    <row r="2" spans="1:2" ht="42" customHeight="1" x14ac:dyDescent="0.25">
      <c r="A2" s="589" t="s">
        <v>461</v>
      </c>
      <c r="B2" s="589"/>
    </row>
    <row r="3" spans="1:2" s="121" customFormat="1" ht="22.5" customHeight="1" thickBot="1" x14ac:dyDescent="0.25">
      <c r="A3" s="588" t="s">
        <v>576</v>
      </c>
      <c r="B3" s="175"/>
    </row>
    <row r="4" spans="1:2" ht="42" customHeight="1" x14ac:dyDescent="0.2">
      <c r="A4" s="587" t="s">
        <v>353</v>
      </c>
      <c r="B4" s="176" t="s">
        <v>495</v>
      </c>
    </row>
    <row r="5" spans="1:2" s="173" customFormat="1" ht="39.950000000000003" customHeight="1" x14ac:dyDescent="0.2">
      <c r="A5" s="562" t="s">
        <v>577</v>
      </c>
      <c r="B5" s="183" t="s">
        <v>487</v>
      </c>
    </row>
    <row r="6" spans="1:2" ht="39.950000000000003" customHeight="1" x14ac:dyDescent="0.2">
      <c r="A6" s="177" t="s">
        <v>578</v>
      </c>
      <c r="B6" s="181"/>
    </row>
    <row r="7" spans="1:2" ht="39.950000000000003" customHeight="1" x14ac:dyDescent="0.2">
      <c r="A7" s="178" t="s">
        <v>579</v>
      </c>
      <c r="B7" s="182"/>
    </row>
    <row r="8" spans="1:2" ht="39.950000000000003" customHeight="1" x14ac:dyDescent="0.2">
      <c r="A8" s="177" t="s">
        <v>580</v>
      </c>
      <c r="B8" s="181"/>
    </row>
    <row r="9" spans="1:2" ht="39.950000000000003" customHeight="1" x14ac:dyDescent="0.2">
      <c r="A9" s="178" t="s">
        <v>581</v>
      </c>
      <c r="B9" s="182" t="s">
        <v>494</v>
      </c>
    </row>
    <row r="10" spans="1:2" ht="39.950000000000003" customHeight="1" x14ac:dyDescent="0.2">
      <c r="A10" s="177" t="s">
        <v>582</v>
      </c>
      <c r="B10" s="181"/>
    </row>
    <row r="11" spans="1:2" ht="39.950000000000003" customHeight="1" x14ac:dyDescent="0.2">
      <c r="A11" s="178" t="s">
        <v>583</v>
      </c>
      <c r="B11" s="182"/>
    </row>
    <row r="12" spans="1:2" ht="39.950000000000003" customHeight="1" x14ac:dyDescent="0.2">
      <c r="A12" s="177" t="s">
        <v>584</v>
      </c>
      <c r="B12" s="181"/>
    </row>
    <row r="13" spans="1:2" ht="39.950000000000003" customHeight="1" x14ac:dyDescent="0.2">
      <c r="A13" s="178" t="s">
        <v>585</v>
      </c>
      <c r="B13" s="182" t="s">
        <v>501</v>
      </c>
    </row>
    <row r="14" spans="1:2" ht="39.950000000000003" customHeight="1" x14ac:dyDescent="0.2">
      <c r="A14" s="177" t="s">
        <v>588</v>
      </c>
      <c r="B14" s="181"/>
    </row>
    <row r="15" spans="1:2" ht="39.950000000000003" customHeight="1" x14ac:dyDescent="0.2">
      <c r="A15" s="178" t="s">
        <v>586</v>
      </c>
      <c r="B15" s="182"/>
    </row>
    <row r="16" spans="1:2" ht="39.950000000000003" customHeight="1" x14ac:dyDescent="0.2">
      <c r="A16" s="177" t="s">
        <v>587</v>
      </c>
      <c r="B16" s="181"/>
    </row>
    <row r="17" spans="1:2" ht="39.950000000000003" customHeight="1" x14ac:dyDescent="0.2">
      <c r="A17" s="178" t="s">
        <v>589</v>
      </c>
      <c r="B17" s="182" t="s">
        <v>504</v>
      </c>
    </row>
    <row r="18" spans="1:2" ht="39.950000000000003" customHeight="1" x14ac:dyDescent="0.2">
      <c r="A18" s="177" t="s">
        <v>590</v>
      </c>
      <c r="B18" s="181"/>
    </row>
    <row r="19" spans="1:2" ht="39.950000000000003" customHeight="1" x14ac:dyDescent="0.2">
      <c r="A19" s="178" t="s">
        <v>591</v>
      </c>
      <c r="B19" s="182"/>
    </row>
    <row r="20" spans="1:2" ht="39.950000000000003" customHeight="1" x14ac:dyDescent="0.2">
      <c r="A20" s="177" t="s">
        <v>592</v>
      </c>
      <c r="B20" s="181"/>
    </row>
    <row r="21" spans="1:2" ht="39.950000000000003" customHeight="1" x14ac:dyDescent="0.2">
      <c r="A21" s="178" t="s">
        <v>593</v>
      </c>
      <c r="B21" s="182" t="s">
        <v>507</v>
      </c>
    </row>
    <row r="22" spans="1:2" ht="39.950000000000003" customHeight="1" x14ac:dyDescent="0.2">
      <c r="A22" s="177" t="s">
        <v>594</v>
      </c>
      <c r="B22" s="181"/>
    </row>
    <row r="23" spans="1:2" ht="39.950000000000003" customHeight="1" x14ac:dyDescent="0.2">
      <c r="A23" s="180" t="s">
        <v>595</v>
      </c>
      <c r="B23" s="182" t="s">
        <v>573</v>
      </c>
    </row>
    <row r="24" spans="1:2" ht="39.950000000000003" customHeight="1" x14ac:dyDescent="0.2">
      <c r="A24" s="179" t="s">
        <v>575</v>
      </c>
      <c r="B24" s="181" t="s">
        <v>574</v>
      </c>
    </row>
    <row r="25" spans="1:2" ht="39.950000000000003" customHeight="1" thickBot="1" x14ac:dyDescent="0.25">
      <c r="A25" s="573" t="s">
        <v>605</v>
      </c>
      <c r="B25" s="574" t="s">
        <v>606</v>
      </c>
    </row>
    <row r="26" spans="1:2" ht="14.1" customHeight="1" x14ac:dyDescent="0.2">
      <c r="A26" s="590"/>
      <c r="B26" s="590"/>
    </row>
    <row r="27" spans="1:2" ht="14.1" customHeight="1" x14ac:dyDescent="0.2">
      <c r="A27" s="163" t="s">
        <v>6</v>
      </c>
      <c r="B27" s="7"/>
    </row>
    <row r="28" spans="1:2" s="4" customFormat="1" ht="14.1" customHeight="1" x14ac:dyDescent="0.2">
      <c r="A28" s="575" t="s">
        <v>5</v>
      </c>
      <c r="B28" s="8"/>
    </row>
    <row r="29" spans="1:2" ht="14.1" customHeight="1" x14ac:dyDescent="0.2">
      <c r="A29" s="576" t="s">
        <v>7</v>
      </c>
      <c r="B29" s="7"/>
    </row>
    <row r="30" spans="1:2" ht="14.1" customHeight="1" x14ac:dyDescent="0.2">
      <c r="A30" s="2"/>
      <c r="B30" s="5"/>
    </row>
    <row r="31" spans="1:2" s="3" customFormat="1" ht="14.1" customHeight="1" x14ac:dyDescent="0.2">
      <c r="A31" s="577" t="s">
        <v>8</v>
      </c>
      <c r="B31" s="9"/>
    </row>
    <row r="32" spans="1:2" s="3" customFormat="1" ht="14.1" customHeight="1" x14ac:dyDescent="0.2">
      <c r="A32" s="578" t="s">
        <v>12</v>
      </c>
      <c r="B32" s="10"/>
    </row>
    <row r="33" spans="1:2" s="3" customFormat="1" ht="14.1" customHeight="1" x14ac:dyDescent="0.2">
      <c r="A33" s="578" t="s">
        <v>9</v>
      </c>
      <c r="B33" s="11"/>
    </row>
    <row r="35" spans="1:2" ht="15" customHeight="1" x14ac:dyDescent="0.2">
      <c r="A35" s="579" t="s">
        <v>343</v>
      </c>
    </row>
  </sheetData>
  <mergeCells count="3">
    <mergeCell ref="A2:B2"/>
    <mergeCell ref="A26:B26"/>
    <mergeCell ref="A1:B1"/>
  </mergeCells>
  <hyperlinks>
    <hyperlink ref="A27" location="'Definitioner Redovisningsgr'!A1" display="Definitioner av redovisningsgrupperna" xr:uid="{00000000-0004-0000-0000-000000000000}"/>
    <hyperlink ref="A29" r:id="rId1" xr:uid="{00000000-0004-0000-0000-000001000000}"/>
    <hyperlink ref="A28" r:id="rId2" xr:uid="{00000000-0004-0000-0000-00000A000000}"/>
    <hyperlink ref="A6" location="'Tabell 1B'!A1" display="Tabell 1B. Biobesök efter antal gånger, samt främsta orsaker till att inte ha gjort besök under de senaste 12 månaderna 2022. Personer 16 år och äldre. Skattat antal i tusental med felmarginal" xr:uid="{1E9B8753-37BE-4565-BD7E-116D878930E1}"/>
    <hyperlink ref="A13" location="'Tabell 5A'!A1" display="Tabell 5A. Besökt museum, konstutställning eller någon historisk plats, efter antal gånger, samt orsaker till att inte ha gjort besök under de senaste 12 månaderna 2022. Personer 16 år och äldre. Andelar i procent med felmarginal" xr:uid="{9B602559-6F31-4146-A846-4418B1D06D59}"/>
    <hyperlink ref="A14" location="'Tabell 5B'!A1" display="Tabell 5B. Besökt museum, konstutställning eller någon historisk plats, efter antal gånger, samt orsaker till att inte ha gjort besök under de senaste 12 månaderna 2022. Personer 16 år och äldre. Skattat antal i tusental med felmarginal" xr:uid="{283013EF-A1E3-4953-BFAA-A8F2986B25AB}"/>
    <hyperlink ref="A15" location="'TAbell 6A'!A1" display="Tabell 6A. Främsta orsaker till att inte ha besökt museum, konstutställning eller någon historisk plats under de senaste 12 månaderna 2022. Personer 16 år och äldre som inte har gjort något besök. Andelar i procent med felmarginal" xr:uid="{35757C8A-64A6-4730-BFFA-A80C7C62CDA9}"/>
    <hyperlink ref="A16" location="'Tabell 6B'!A1" display="Tabell 6B. Främsta orsaker till att inte ha varit på museum, konstutställning eller besökt någon historisk plats under de senaste 12 månaderna 2022. Personer 16 år och äldre som inte har gjort något besök under de senaste 12 månaderna.  Skattat antal i tusental med felmarginal" xr:uid="{29686A40-01AC-497C-B7B9-6AB7744BCAD2}"/>
    <hyperlink ref="A20" location="'Tabell 8B'!A1" display="Tabell 8B. Främsta orsaker till att inte ha besökt sport- eller idrottsevenemangunder de senaste 12 månaderna 2022. Personer 16 år och äldre som inte har gjort något besök.  Skattat antal i tusental med felmarginal" xr:uid="{0E8AF43B-9238-4330-BBBB-97FB097877FF}"/>
    <hyperlink ref="A5" location="'Tabell 1A'!A1" display="Tabell 1A. Biobesök efter antal gånger, samt främsta orsaker till att inte ha gjort besök under de senaste 12 månaderna 2022. Personer 16 år och äldre. Andelar i procent med felmarginal" xr:uid="{955AFC02-3FA4-413B-A3CA-9E4A54DA496D}"/>
    <hyperlink ref="A17" location="'Tabell 7A'!A1" display="Tabell 7A. Besökt något sport- eller idrottsevenemang efter antal gånger, samt orsaker till att inte ha gjort besök under de senaste 12 månaderna 2022. Personer 16 år och äldre. Andelar i procent med felmarginal" xr:uid="{C6AE3971-50F7-4E5B-89DD-A07E3A711AAF}"/>
    <hyperlink ref="A18" location="'Tabell 7B'!A1" display="Tabell 7B. Besökt något sport- eller idrottsevenemang efter antal gånger, samt orsaker till att inte ha gjort besök under de senaste 12 månaderna 2022. Personer 16 år och äldre. Skattat antal i tusental med felmarginal" xr:uid="{A08E9BD6-9190-4626-9B0B-2616DC50E869}"/>
    <hyperlink ref="A19" location="'Tabell 8A'!A1" display="Tabell 8A. Främsta orsaker till att inte ha besökt sport- eller idrottsevenemangunder de senaste 12 månaderna 2022. Personer 16 år och äldre som inte har gjort något besök. Andelar i procent med felmarginal" xr:uid="{3A34EB1E-CC85-4CBD-A90F-272202C67F8A}"/>
    <hyperlink ref="B5" location="'Diagram Biobesök'!A1" display="Diagram 1 och 2: Besökt bio" xr:uid="{4CBF35C7-0771-49D7-9A62-A3C92920358A}"/>
    <hyperlink ref="A3" r:id="rId3" location="_Rapporter" xr:uid="{70169C7F-D8CD-4B7F-BFD6-92383314558B}"/>
    <hyperlink ref="A21" location="'Tabell 9A'!A1" display="Tabell 9A. Utövande av någon konstnärlig hobby efter frekvens 2022. Personer 16 år och äldre. Andelar i procent med felmarginal" xr:uid="{FED0ED53-EBFA-4AD7-8842-3AE70B75BB89}"/>
    <hyperlink ref="A22" location="'Tabell 9B'!A1" display="Tabell 9B. Utövande av någon konstnärlig hobby efter frekvens 2022. Personer 16 år och äldre. Skattat antal i tusental med felmarginal" xr:uid="{F6D696E0-9E22-42F6-853F-5B0CC4D9A27A}"/>
    <hyperlink ref="A7" location="'Tabell 2A'!A1" display="Tabell 2A. Främsta orsaker till att inte ha varit på bio 2022. Personer 16 år och äldre som inte har gjort något besök under de senaste 12 månaderna. Andelar i procent med felmarginal" xr:uid="{24C1E8AE-8FBC-4103-8479-1C25F4B7F841}"/>
    <hyperlink ref="A8" location="'Tabell 2B'!A1" display="Tabell 2B. Främsta orsaker till att inte ha varit på bio 2022. Personer 16 år och äldre som inte har gjort något besök under de senaste 12 månaderna. Skattat antal i tusental med felmarginal" xr:uid="{D966AC89-37E0-45AD-B66C-CA5EE581CB75}"/>
    <hyperlink ref="A9" location="'Tabell 3A'!A1" display="Tabell 3A. Besökt teater, konsert, dansföreställning eller liknande, antal gånger, samt främsta orsaker till att inte ha gjort besök under de senaste 12 månaderna 2022. Personer 16 år och äldre. Andelar i procent med felmarginal" xr:uid="{4133C439-BCCD-4DEB-A8B6-4C317AF57559}"/>
    <hyperlink ref="A10" location="'Tabell 3B'!A1" display="Tabell 3B. Besökt teater, konsert, dansföreställning eller liknande, antal gånger, samt främsta orsaker till att inte ha gjort besök under de senaste 12 månaderna 2022. Personer 16 år och äldre. Skattat antal i tusental med felmarginal" xr:uid="{AAE6868A-2247-4A4D-8F9E-C74C4A0DB0FD}"/>
    <hyperlink ref="A11" location="'Tabell 4A'!A1" display="Tabell 4A. Främsta orsaker till att inte ha varit på teater, konsert, dansföreställning eller liknande under de senaste 12 månaderna 2022. Personer 16 år och äldre som inte har gjort något besök under de senaste 12 månaderna. Andelar i procent med felmarginal" xr:uid="{35C19FE4-84C3-49CC-A46F-AA31B927CDA5}"/>
    <hyperlink ref="A12" location="'Tabell 4B'!A1" display="Tabell 4B. Främsta orsaker till att inte ha varit på teater, konsert, dansföreställning eller liknande under de senaste 12 månaderna 2022. Personer 16 år och äldre som inte har gjort något besök under de senaste 12 månaderna. Skattat antal i tusental med felmarginal" xr:uid="{B5B5B29B-A944-45BE-8CB4-995506E82B30}"/>
    <hyperlink ref="B9" location="'Diagram Teater'!A1" display="Diagram 3 och 4: Besökt teater, konsert, dansföreställning" xr:uid="{02E38297-8F8C-41F1-A593-1612897673B7}"/>
    <hyperlink ref="B13" location="'Diagram Museum'!A1" display="Diagram 5 och 6:. Besökt museum, konstutställning eller någon historisk plats" xr:uid="{AE1443E2-7510-414C-BAA6-6FA1A3BD9963}"/>
    <hyperlink ref="B17" location="'Diagram Sport'!A1" display="Diagram 7 och 8: Besökt sport- eller idrottsevenemang" xr:uid="{B3CF6BA8-9B99-4033-B104-CE2E4059D6B6}"/>
    <hyperlink ref="B21" location="'Diagram Konsthobby'!A1" display="Diagram 9-11: Utövande av konstnärlig hobby på fritiden" xr:uid="{D9BBC9FC-520B-49DD-8A96-BB0F49EB0567}"/>
    <hyperlink ref="B23" location="'Diagram teater Europa'!A1" display="Diagram 12: Besökt teater, konsert, dansföreställning. Europa" xr:uid="{F7326470-EF16-41E7-8504-FC4F90D03640}"/>
    <hyperlink ref="B24" location="'Diagram museer Europa'!A1" display="Diagram 13: Besökt museum. Europa" xr:uid="{71090060-66D0-47D1-84A7-B9FB3E53EFA0}"/>
    <hyperlink ref="B25" location="'Diag Egna kulturakt Europa'!A1" display="Diagram 14: Egna kulturaktiviteter. Europa" xr:uid="{C28BD085-2BD6-4040-84E4-308A371DB901}"/>
    <hyperlink ref="A35" location="Tabellinnehåll!A1" display="Till sidans topp" xr:uid="{021551A4-C6BB-428C-B0C8-4DD74033FF46}"/>
  </hyperlinks>
  <pageMargins left="0.78740157480314965" right="0" top="0.19685039370078741" bottom="0" header="0.51181102362204722" footer="0.51181102362204722"/>
  <pageSetup paperSize="8"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BAFC-88FB-4010-8673-AE9D4FE0DF6C}">
  <dimension ref="A1:AH67"/>
  <sheetViews>
    <sheetView zoomScale="90" zoomScaleNormal="90" workbookViewId="0"/>
  </sheetViews>
  <sheetFormatPr defaultColWidth="11.625" defaultRowHeight="15" customHeight="1" x14ac:dyDescent="0.2"/>
  <cols>
    <col min="1" max="1" width="47" style="121" customWidth="1"/>
    <col min="2" max="5" width="12.625" style="121" customWidth="1"/>
    <col min="6" max="7" width="12.625" style="129" customWidth="1"/>
    <col min="8" max="9" width="12.625" style="121" customWidth="1"/>
    <col min="10" max="15" width="14" style="121" customWidth="1"/>
    <col min="16" max="16384" width="11.625" style="121"/>
  </cols>
  <sheetData>
    <row r="1" spans="1:29" ht="30" customHeight="1" thickBot="1" x14ac:dyDescent="0.3">
      <c r="A1" s="120" t="s">
        <v>266</v>
      </c>
      <c r="C1" s="122" t="s">
        <v>267</v>
      </c>
      <c r="F1" s="121"/>
      <c r="G1" s="121"/>
    </row>
    <row r="2" spans="1:29" ht="20.100000000000001" customHeight="1" x14ac:dyDescent="0.2">
      <c r="A2" s="123" t="s">
        <v>123</v>
      </c>
      <c r="F2" s="121"/>
      <c r="G2" s="121"/>
    </row>
    <row r="3" spans="1:29" ht="20.100000000000001" customHeight="1" x14ac:dyDescent="0.2">
      <c r="A3" s="124" t="s">
        <v>124</v>
      </c>
      <c r="F3" s="121"/>
      <c r="G3" s="121"/>
    </row>
    <row r="4" spans="1:29" ht="20.100000000000001" customHeight="1" x14ac:dyDescent="0.2">
      <c r="A4" s="124" t="s">
        <v>125</v>
      </c>
      <c r="F4" s="121"/>
      <c r="G4" s="121"/>
    </row>
    <row r="5" spans="1:29" ht="20.100000000000001" customHeight="1" x14ac:dyDescent="0.2">
      <c r="A5" s="124" t="s">
        <v>250</v>
      </c>
      <c r="F5" s="121"/>
      <c r="G5" s="121"/>
    </row>
    <row r="6" spans="1:29" ht="20.100000000000001" customHeight="1" x14ac:dyDescent="0.2">
      <c r="A6" s="124" t="s">
        <v>268</v>
      </c>
      <c r="F6" s="121"/>
      <c r="G6" s="121"/>
    </row>
    <row r="7" spans="1:29" ht="20.100000000000001" customHeight="1" x14ac:dyDescent="0.2">
      <c r="A7" s="124" t="s">
        <v>10</v>
      </c>
      <c r="F7" s="121"/>
      <c r="G7" s="121"/>
    </row>
    <row r="8" spans="1:29" ht="20.100000000000001" customHeight="1" x14ac:dyDescent="0.2">
      <c r="A8" s="124" t="s">
        <v>127</v>
      </c>
      <c r="F8" s="121"/>
      <c r="G8" s="121"/>
    </row>
    <row r="9" spans="1:29" ht="20.100000000000001" customHeight="1" x14ac:dyDescent="0.2">
      <c r="A9" s="124" t="s">
        <v>264</v>
      </c>
      <c r="F9" s="121"/>
      <c r="G9" s="121"/>
    </row>
    <row r="10" spans="1:29" ht="20.100000000000001" customHeight="1" x14ac:dyDescent="0.2">
      <c r="A10" s="124" t="s">
        <v>269</v>
      </c>
      <c r="F10" s="121"/>
      <c r="G10" s="121"/>
    </row>
    <row r="11" spans="1:29" ht="20.100000000000001" customHeight="1" x14ac:dyDescent="0.2">
      <c r="A11" s="124" t="s">
        <v>11</v>
      </c>
      <c r="F11" s="121"/>
      <c r="G11" s="121"/>
    </row>
    <row r="12" spans="1:29" ht="20.100000000000001" customHeight="1" thickBot="1" x14ac:dyDescent="0.25">
      <c r="A12" s="125" t="s">
        <v>130</v>
      </c>
      <c r="F12" s="121"/>
      <c r="G12" s="121"/>
    </row>
    <row r="13" spans="1:29" customFormat="1" ht="31.5" customHeight="1" thickBot="1" x14ac:dyDescent="0.25">
      <c r="A13" s="126"/>
      <c r="B13" s="127"/>
      <c r="C13" s="128"/>
      <c r="D13" s="128"/>
      <c r="E13" s="128"/>
      <c r="F13" s="126"/>
      <c r="G13" s="126"/>
      <c r="H13" s="128"/>
      <c r="I13" s="128"/>
      <c r="J13" s="128"/>
      <c r="K13" s="128"/>
      <c r="L13" s="129"/>
      <c r="M13" s="129"/>
      <c r="N13" s="121"/>
      <c r="O13" s="121"/>
    </row>
    <row r="14" spans="1:29" s="129" customFormat="1" ht="20.100000000000001" customHeight="1" thickBot="1" x14ac:dyDescent="0.25">
      <c r="A14" s="130" t="s">
        <v>123</v>
      </c>
      <c r="B14" s="595"/>
      <c r="C14" s="595"/>
      <c r="D14" s="595"/>
      <c r="E14" s="595"/>
      <c r="F14" s="595"/>
      <c r="G14" s="595"/>
      <c r="H14" s="595"/>
      <c r="I14" s="595"/>
      <c r="J14" s="595"/>
      <c r="K14" s="131"/>
      <c r="L14" s="132"/>
      <c r="M14" s="132"/>
    </row>
    <row r="15" spans="1:29" ht="33.950000000000003" customHeight="1" x14ac:dyDescent="0.2">
      <c r="A15" s="133" t="s">
        <v>270</v>
      </c>
      <c r="B15" s="596" t="s">
        <v>271</v>
      </c>
      <c r="C15" s="597"/>
      <c r="D15" s="597"/>
      <c r="E15" s="597"/>
      <c r="F15" s="597"/>
      <c r="G15" s="597"/>
      <c r="H15" s="597"/>
      <c r="I15" s="597"/>
      <c r="J15" s="597"/>
      <c r="K15" s="134"/>
      <c r="L15" s="134"/>
      <c r="M15" s="134"/>
      <c r="N15" s="134"/>
      <c r="O15" s="134"/>
      <c r="S15" s="135"/>
      <c r="T15" s="135"/>
      <c r="U15" s="135"/>
      <c r="V15" s="135"/>
      <c r="W15" s="135"/>
      <c r="X15" s="135"/>
      <c r="Y15" s="135"/>
      <c r="Z15" s="135"/>
      <c r="AA15" s="135"/>
      <c r="AB15" s="135"/>
      <c r="AC15" s="135"/>
    </row>
    <row r="16" spans="1:29" ht="33.950000000000003" customHeight="1" x14ac:dyDescent="0.2">
      <c r="A16" s="136" t="s">
        <v>272</v>
      </c>
      <c r="B16" s="592" t="s">
        <v>273</v>
      </c>
      <c r="C16" s="593"/>
      <c r="D16" s="593"/>
      <c r="E16" s="593"/>
      <c r="F16" s="593"/>
      <c r="G16" s="593"/>
      <c r="H16" s="593"/>
      <c r="I16" s="593"/>
      <c r="J16" s="594"/>
      <c r="K16" s="133"/>
      <c r="L16" s="133"/>
      <c r="M16" s="133"/>
      <c r="N16" s="133"/>
      <c r="O16" s="133"/>
    </row>
    <row r="17" spans="1:15" ht="33.950000000000003" customHeight="1" x14ac:dyDescent="0.2">
      <c r="A17" s="136" t="s">
        <v>274</v>
      </c>
      <c r="B17" s="592" t="s">
        <v>275</v>
      </c>
      <c r="C17" s="593"/>
      <c r="D17" s="593"/>
      <c r="E17" s="593"/>
      <c r="F17" s="593"/>
      <c r="G17" s="593"/>
      <c r="H17" s="593"/>
      <c r="I17" s="593"/>
      <c r="J17" s="594"/>
      <c r="K17" s="133"/>
      <c r="L17" s="133"/>
      <c r="M17" s="133"/>
      <c r="N17" s="133"/>
      <c r="O17" s="133"/>
    </row>
    <row r="18" spans="1:15" ht="33.950000000000003" customHeight="1" x14ac:dyDescent="0.2">
      <c r="A18" s="137" t="s">
        <v>276</v>
      </c>
      <c r="B18" s="592" t="s">
        <v>277</v>
      </c>
      <c r="C18" s="593"/>
      <c r="D18" s="593"/>
      <c r="E18" s="593"/>
      <c r="F18" s="593"/>
      <c r="G18" s="593"/>
      <c r="H18" s="593"/>
      <c r="I18" s="593"/>
      <c r="J18" s="594"/>
      <c r="K18" s="133"/>
      <c r="L18" s="133"/>
      <c r="M18" s="133"/>
      <c r="N18" s="133"/>
      <c r="O18" s="133"/>
    </row>
    <row r="19" spans="1:15" ht="33.950000000000003" customHeight="1" thickBot="1" x14ac:dyDescent="0.25">
      <c r="A19" s="137" t="s">
        <v>278</v>
      </c>
      <c r="B19" s="592" t="s">
        <v>279</v>
      </c>
      <c r="C19" s="593"/>
      <c r="D19" s="593"/>
      <c r="E19" s="593"/>
      <c r="F19" s="593"/>
      <c r="G19" s="593"/>
      <c r="H19" s="593"/>
      <c r="I19" s="593"/>
      <c r="J19" s="594"/>
      <c r="K19" s="138"/>
      <c r="L19" s="138"/>
      <c r="M19" s="138"/>
      <c r="N19" s="138"/>
      <c r="O19" s="138"/>
    </row>
    <row r="20" spans="1:15" s="129" customFormat="1" ht="20.100000000000001" customHeight="1" thickBot="1" x14ac:dyDescent="0.25">
      <c r="A20" s="130" t="s">
        <v>280</v>
      </c>
      <c r="B20" s="595"/>
      <c r="C20" s="595"/>
      <c r="D20" s="595"/>
      <c r="E20" s="595"/>
      <c r="F20" s="595"/>
      <c r="G20" s="595"/>
      <c r="H20" s="595"/>
      <c r="I20" s="595"/>
      <c r="J20" s="595"/>
      <c r="K20" s="131"/>
      <c r="L20" s="132"/>
      <c r="M20" s="132"/>
    </row>
    <row r="21" spans="1:15" ht="33.950000000000003" customHeight="1" x14ac:dyDescent="0.2">
      <c r="A21" s="133" t="s">
        <v>281</v>
      </c>
      <c r="B21" s="598" t="s">
        <v>282</v>
      </c>
      <c r="C21" s="599"/>
      <c r="D21" s="599"/>
      <c r="E21" s="599"/>
      <c r="F21" s="599"/>
      <c r="G21" s="599"/>
      <c r="H21" s="599"/>
      <c r="I21" s="599"/>
      <c r="J21" s="599"/>
      <c r="K21" s="139"/>
      <c r="L21" s="139"/>
      <c r="M21" s="139"/>
      <c r="N21" s="139"/>
      <c r="O21" s="139"/>
    </row>
    <row r="22" spans="1:15" ht="33.950000000000003" customHeight="1" x14ac:dyDescent="0.2">
      <c r="A22" s="140" t="s">
        <v>283</v>
      </c>
      <c r="B22" s="600" t="s">
        <v>284</v>
      </c>
      <c r="C22" s="601"/>
      <c r="D22" s="601"/>
      <c r="E22" s="601"/>
      <c r="F22" s="601"/>
      <c r="G22" s="601"/>
      <c r="H22" s="601"/>
      <c r="I22" s="601"/>
      <c r="J22" s="601"/>
      <c r="K22" s="131"/>
      <c r="L22" s="131"/>
      <c r="M22" s="131"/>
      <c r="N22" s="131"/>
      <c r="O22" s="131"/>
    </row>
    <row r="23" spans="1:15" ht="33.950000000000003" customHeight="1" thickBot="1" x14ac:dyDescent="0.25">
      <c r="A23" s="142" t="s">
        <v>285</v>
      </c>
      <c r="B23" s="602" t="s">
        <v>286</v>
      </c>
      <c r="C23" s="603"/>
      <c r="D23" s="603"/>
      <c r="E23" s="603"/>
      <c r="F23" s="603"/>
      <c r="G23" s="603"/>
      <c r="H23" s="603"/>
      <c r="I23" s="603"/>
      <c r="J23" s="603"/>
      <c r="K23" s="131"/>
      <c r="L23" s="131"/>
      <c r="M23" s="131"/>
      <c r="N23" s="131"/>
      <c r="O23" s="131"/>
    </row>
    <row r="24" spans="1:15" s="129" customFormat="1" ht="20.100000000000001" customHeight="1" thickBot="1" x14ac:dyDescent="0.25">
      <c r="A24" s="130" t="s">
        <v>287</v>
      </c>
      <c r="B24" s="595"/>
      <c r="C24" s="595"/>
      <c r="D24" s="595"/>
      <c r="E24" s="595"/>
      <c r="F24" s="595"/>
      <c r="G24" s="595"/>
      <c r="H24" s="595"/>
      <c r="I24" s="595"/>
      <c r="J24" s="595"/>
      <c r="K24" s="131"/>
      <c r="L24" s="132"/>
      <c r="M24" s="132"/>
    </row>
    <row r="25" spans="1:15" s="129" customFormat="1" ht="15.95" customHeight="1" x14ac:dyDescent="0.2">
      <c r="A25" s="133" t="s">
        <v>88</v>
      </c>
      <c r="B25" s="604" t="s">
        <v>288</v>
      </c>
      <c r="C25" s="605"/>
      <c r="D25" s="605"/>
      <c r="E25" s="605"/>
      <c r="F25" s="605"/>
      <c r="G25" s="605"/>
      <c r="H25" s="605"/>
      <c r="I25" s="605"/>
      <c r="J25" s="605"/>
      <c r="K25" s="135"/>
      <c r="L25" s="135"/>
      <c r="M25" s="135"/>
      <c r="N25" s="135"/>
      <c r="O25" s="135"/>
    </row>
    <row r="26" spans="1:15" s="129" customFormat="1" ht="15.95" customHeight="1" x14ac:dyDescent="0.2">
      <c r="A26" s="135" t="s">
        <v>289</v>
      </c>
      <c r="B26" s="600" t="s">
        <v>290</v>
      </c>
      <c r="C26" s="601"/>
      <c r="D26" s="601"/>
      <c r="E26" s="601"/>
      <c r="F26" s="601"/>
      <c r="G26" s="601"/>
      <c r="H26" s="601"/>
      <c r="I26" s="601"/>
      <c r="J26" s="601"/>
      <c r="K26" s="139"/>
      <c r="L26" s="139"/>
      <c r="M26" s="139"/>
      <c r="N26" s="139"/>
      <c r="O26" s="139"/>
    </row>
    <row r="27" spans="1:15" s="129" customFormat="1" ht="33.950000000000003" customHeight="1" x14ac:dyDescent="0.2">
      <c r="A27" s="142" t="s">
        <v>291</v>
      </c>
      <c r="B27" s="600" t="s">
        <v>292</v>
      </c>
      <c r="C27" s="601"/>
      <c r="D27" s="601"/>
      <c r="E27" s="601"/>
      <c r="F27" s="601"/>
      <c r="G27" s="601"/>
      <c r="H27" s="601"/>
      <c r="I27" s="601"/>
      <c r="J27" s="601"/>
      <c r="K27" s="143"/>
      <c r="L27" s="143"/>
      <c r="M27" s="143"/>
      <c r="N27" s="143"/>
      <c r="O27" s="143"/>
    </row>
    <row r="28" spans="1:15" s="129" customFormat="1" ht="33.950000000000003" customHeight="1" x14ac:dyDescent="0.2">
      <c r="A28" s="142" t="s">
        <v>293</v>
      </c>
      <c r="B28" s="600" t="s">
        <v>294</v>
      </c>
      <c r="C28" s="601"/>
      <c r="D28" s="601"/>
      <c r="E28" s="601"/>
      <c r="F28" s="601"/>
      <c r="G28" s="601"/>
      <c r="H28" s="601"/>
      <c r="I28" s="601"/>
      <c r="J28" s="601"/>
      <c r="K28" s="143"/>
      <c r="L28" s="143"/>
      <c r="M28" s="143"/>
      <c r="N28" s="143"/>
      <c r="O28" s="143"/>
    </row>
    <row r="29" spans="1:15" s="129" customFormat="1" ht="33.950000000000003" customHeight="1" x14ac:dyDescent="0.2">
      <c r="A29" s="142" t="s">
        <v>295</v>
      </c>
      <c r="B29" s="600" t="s">
        <v>296</v>
      </c>
      <c r="C29" s="601"/>
      <c r="D29" s="601"/>
      <c r="E29" s="601"/>
      <c r="F29" s="601"/>
      <c r="G29" s="601"/>
      <c r="H29" s="601"/>
      <c r="I29" s="601"/>
      <c r="J29" s="601"/>
      <c r="K29" s="143"/>
      <c r="L29" s="143"/>
      <c r="M29" s="143"/>
      <c r="N29" s="143"/>
      <c r="O29" s="143"/>
    </row>
    <row r="30" spans="1:15" s="129" customFormat="1" ht="33.950000000000003" customHeight="1" thickBot="1" x14ac:dyDescent="0.25">
      <c r="A30" s="142" t="s">
        <v>297</v>
      </c>
      <c r="B30" s="600" t="s">
        <v>298</v>
      </c>
      <c r="C30" s="601"/>
      <c r="D30" s="601"/>
      <c r="E30" s="601"/>
      <c r="F30" s="601"/>
      <c r="G30" s="601"/>
      <c r="H30" s="601"/>
      <c r="I30" s="601"/>
      <c r="J30" s="601"/>
      <c r="K30" s="143"/>
      <c r="L30" s="143"/>
      <c r="M30" s="143"/>
      <c r="N30" s="143"/>
      <c r="O30" s="143"/>
    </row>
    <row r="31" spans="1:15" s="129" customFormat="1" ht="20.100000000000001" customHeight="1" thickBot="1" x14ac:dyDescent="0.25">
      <c r="A31" s="130" t="s">
        <v>299</v>
      </c>
      <c r="B31" s="595"/>
      <c r="C31" s="595"/>
      <c r="D31" s="595"/>
      <c r="E31" s="595"/>
      <c r="F31" s="595"/>
      <c r="G31" s="595"/>
      <c r="H31" s="595"/>
      <c r="I31" s="595"/>
      <c r="J31" s="595"/>
      <c r="K31" s="131"/>
      <c r="L31" s="132"/>
      <c r="M31" s="132"/>
    </row>
    <row r="32" spans="1:15" s="129" customFormat="1" ht="18" customHeight="1" x14ac:dyDescent="0.2">
      <c r="A32" s="133" t="s">
        <v>300</v>
      </c>
      <c r="B32" s="604" t="s">
        <v>301</v>
      </c>
      <c r="C32" s="605"/>
      <c r="D32" s="605"/>
      <c r="E32" s="605"/>
      <c r="F32" s="605"/>
      <c r="G32" s="605"/>
      <c r="H32" s="605"/>
      <c r="I32" s="605"/>
      <c r="J32" s="605"/>
      <c r="K32" s="135"/>
      <c r="L32" s="135"/>
      <c r="M32" s="135"/>
      <c r="N32" s="135"/>
      <c r="O32" s="135"/>
    </row>
    <row r="33" spans="1:15" s="129" customFormat="1" ht="18" customHeight="1" thickBot="1" x14ac:dyDescent="0.25">
      <c r="A33" s="135" t="s">
        <v>302</v>
      </c>
      <c r="B33" s="600" t="s">
        <v>303</v>
      </c>
      <c r="C33" s="601"/>
      <c r="D33" s="601"/>
      <c r="E33" s="601"/>
      <c r="F33" s="601"/>
      <c r="G33" s="601"/>
      <c r="H33" s="601"/>
      <c r="I33" s="601"/>
      <c r="J33" s="601"/>
      <c r="K33" s="139"/>
      <c r="L33" s="139"/>
      <c r="M33" s="139"/>
      <c r="N33" s="139"/>
      <c r="O33" s="139"/>
    </row>
    <row r="34" spans="1:15" s="129" customFormat="1" ht="20.100000000000001" customHeight="1" thickBot="1" x14ac:dyDescent="0.25">
      <c r="A34" s="130" t="s">
        <v>304</v>
      </c>
      <c r="B34" s="607" t="s">
        <v>305</v>
      </c>
      <c r="C34" s="607"/>
      <c r="D34" s="607"/>
      <c r="E34" s="607"/>
      <c r="F34" s="607"/>
      <c r="G34" s="607"/>
      <c r="H34" s="607"/>
      <c r="I34" s="607"/>
      <c r="J34" s="607"/>
      <c r="K34" s="131"/>
      <c r="L34" s="132"/>
      <c r="M34" s="132"/>
    </row>
    <row r="35" spans="1:15" s="129" customFormat="1" ht="33.950000000000003" customHeight="1" x14ac:dyDescent="0.2">
      <c r="A35" s="142" t="s">
        <v>306</v>
      </c>
      <c r="B35" s="606" t="s">
        <v>307</v>
      </c>
      <c r="C35" s="601"/>
      <c r="D35" s="601"/>
      <c r="E35" s="601"/>
      <c r="F35" s="601"/>
      <c r="G35" s="601"/>
      <c r="H35" s="601"/>
      <c r="I35" s="601"/>
      <c r="J35" s="601"/>
      <c r="K35" s="143"/>
      <c r="L35" s="143"/>
      <c r="M35" s="143"/>
      <c r="N35" s="143"/>
      <c r="O35" s="143"/>
    </row>
    <row r="36" spans="1:15" s="129" customFormat="1" ht="33.950000000000003" customHeight="1" x14ac:dyDescent="0.2">
      <c r="A36" s="142" t="s">
        <v>95</v>
      </c>
      <c r="B36" s="606" t="s">
        <v>308</v>
      </c>
      <c r="C36" s="601"/>
      <c r="D36" s="601"/>
      <c r="E36" s="601"/>
      <c r="F36" s="601"/>
      <c r="G36" s="601"/>
      <c r="H36" s="601"/>
      <c r="I36" s="601"/>
      <c r="J36" s="601"/>
      <c r="K36" s="143"/>
      <c r="L36" s="143"/>
      <c r="M36" s="143"/>
      <c r="N36" s="143"/>
      <c r="O36" s="143"/>
    </row>
    <row r="37" spans="1:15" customFormat="1" ht="18" customHeight="1" x14ac:dyDescent="0.2">
      <c r="A37" s="142" t="s">
        <v>309</v>
      </c>
      <c r="B37" s="608" t="s">
        <v>310</v>
      </c>
      <c r="C37" s="609"/>
      <c r="D37" s="609"/>
      <c r="E37" s="609"/>
      <c r="F37" s="609"/>
      <c r="G37" s="609"/>
      <c r="H37" s="609"/>
      <c r="I37" s="609"/>
      <c r="J37" s="609"/>
      <c r="K37" s="144"/>
      <c r="L37" s="144"/>
      <c r="M37" s="144"/>
      <c r="N37" s="144"/>
      <c r="O37" s="144"/>
    </row>
    <row r="38" spans="1:15" s="129" customFormat="1" ht="18" customHeight="1" thickBot="1" x14ac:dyDescent="0.25">
      <c r="A38" s="145" t="s">
        <v>311</v>
      </c>
      <c r="B38" s="610" t="s">
        <v>312</v>
      </c>
      <c r="C38" s="611"/>
      <c r="D38" s="611"/>
      <c r="E38" s="611"/>
      <c r="F38" s="611"/>
      <c r="G38" s="611"/>
      <c r="H38" s="611"/>
      <c r="I38" s="611"/>
      <c r="J38" s="611"/>
      <c r="K38"/>
      <c r="L38"/>
      <c r="M38"/>
      <c r="N38"/>
      <c r="O38"/>
    </row>
    <row r="39" spans="1:15" s="129" customFormat="1" ht="20.100000000000001" customHeight="1" thickBot="1" x14ac:dyDescent="0.25">
      <c r="A39" s="130" t="s">
        <v>313</v>
      </c>
      <c r="B39" s="612" t="s">
        <v>314</v>
      </c>
      <c r="C39" s="612"/>
      <c r="D39" s="612"/>
      <c r="E39" s="612"/>
      <c r="F39" s="612"/>
      <c r="G39" s="612"/>
      <c r="H39" s="612"/>
      <c r="I39" s="612"/>
      <c r="J39" s="612"/>
      <c r="K39" s="131"/>
      <c r="L39" s="132"/>
      <c r="M39" s="132"/>
    </row>
    <row r="40" spans="1:15" s="129" customFormat="1" ht="52.5" customHeight="1" x14ac:dyDescent="0.2">
      <c r="A40" s="142" t="s">
        <v>315</v>
      </c>
      <c r="B40" s="606" t="s">
        <v>316</v>
      </c>
      <c r="C40" s="601"/>
      <c r="D40" s="601"/>
      <c r="E40" s="601"/>
      <c r="F40" s="601"/>
      <c r="G40" s="601"/>
      <c r="H40" s="601"/>
      <c r="I40" s="601"/>
      <c r="J40" s="601"/>
      <c r="K40" s="143"/>
      <c r="L40" s="143"/>
      <c r="M40" s="143"/>
    </row>
    <row r="41" spans="1:15" s="129" customFormat="1" ht="18" customHeight="1" x14ac:dyDescent="0.2">
      <c r="A41" s="142" t="s">
        <v>317</v>
      </c>
      <c r="B41" s="606"/>
      <c r="C41" s="601"/>
      <c r="D41" s="601"/>
      <c r="E41" s="601"/>
      <c r="F41" s="601"/>
      <c r="G41" s="601"/>
      <c r="H41" s="601"/>
      <c r="I41" s="601"/>
      <c r="J41" s="601"/>
      <c r="K41" s="143"/>
      <c r="L41" s="143"/>
      <c r="M41" s="143"/>
    </row>
    <row r="42" spans="1:15" customFormat="1" ht="18" customHeight="1" x14ac:dyDescent="0.2">
      <c r="A42" s="142" t="s">
        <v>318</v>
      </c>
      <c r="B42" s="606"/>
      <c r="C42" s="601"/>
      <c r="D42" s="601"/>
      <c r="E42" s="601"/>
      <c r="F42" s="601"/>
      <c r="G42" s="601"/>
      <c r="H42" s="601"/>
      <c r="I42" s="601"/>
      <c r="J42" s="601"/>
      <c r="K42" s="144"/>
      <c r="L42" s="144"/>
      <c r="M42" s="144"/>
    </row>
    <row r="43" spans="1:15" customFormat="1" ht="18" customHeight="1" x14ac:dyDescent="0.2">
      <c r="A43" s="142" t="s">
        <v>319</v>
      </c>
      <c r="B43" s="606"/>
      <c r="C43" s="601"/>
      <c r="D43" s="601"/>
      <c r="E43" s="601"/>
      <c r="F43" s="601"/>
      <c r="G43" s="601"/>
      <c r="H43" s="601"/>
      <c r="I43" s="601"/>
      <c r="J43" s="601"/>
      <c r="K43" s="144"/>
      <c r="L43" s="144"/>
      <c r="M43" s="144"/>
    </row>
    <row r="44" spans="1:15" s="129" customFormat="1" ht="18" customHeight="1" thickBot="1" x14ac:dyDescent="0.25">
      <c r="A44" s="145" t="s">
        <v>320</v>
      </c>
      <c r="B44" s="610"/>
      <c r="C44" s="611"/>
      <c r="D44" s="611"/>
      <c r="E44" s="611"/>
      <c r="F44" s="611"/>
      <c r="G44" s="611"/>
      <c r="H44" s="611"/>
      <c r="I44" s="611"/>
      <c r="J44" s="611"/>
      <c r="K44"/>
      <c r="L44"/>
      <c r="M44"/>
    </row>
    <row r="45" spans="1:15" s="129" customFormat="1" ht="20.100000000000001" customHeight="1" thickBot="1" x14ac:dyDescent="0.25">
      <c r="A45" s="130" t="s">
        <v>127</v>
      </c>
      <c r="B45" s="595"/>
      <c r="C45" s="595"/>
      <c r="D45" s="595"/>
      <c r="E45" s="595"/>
      <c r="F45" s="595"/>
      <c r="G45" s="595"/>
      <c r="H45" s="595"/>
      <c r="I45" s="595"/>
      <c r="J45" s="595"/>
      <c r="K45" s="131"/>
    </row>
    <row r="46" spans="1:15" s="129" customFormat="1" ht="18" customHeight="1" thickBot="1" x14ac:dyDescent="0.25">
      <c r="A46" s="146" t="s">
        <v>321</v>
      </c>
      <c r="B46" s="615" t="s">
        <v>322</v>
      </c>
      <c r="C46" s="616"/>
      <c r="D46" s="616"/>
      <c r="E46" s="616"/>
      <c r="F46" s="616"/>
      <c r="G46" s="616"/>
      <c r="H46" s="616"/>
      <c r="I46" s="616"/>
      <c r="J46" s="616"/>
      <c r="K46" s="135"/>
      <c r="L46" s="135"/>
      <c r="M46" s="135"/>
    </row>
    <row r="47" spans="1:15" s="129" customFormat="1" ht="20.100000000000001" customHeight="1" thickBot="1" x14ac:dyDescent="0.25">
      <c r="A47" s="130" t="s">
        <v>264</v>
      </c>
      <c r="B47" s="607"/>
      <c r="C47" s="607"/>
      <c r="D47" s="607"/>
      <c r="E47" s="607"/>
      <c r="F47" s="607"/>
      <c r="G47" s="607"/>
      <c r="H47" s="607"/>
      <c r="I47" s="607"/>
      <c r="J47" s="607"/>
      <c r="K47" s="131"/>
      <c r="L47" s="132"/>
      <c r="M47" s="132"/>
    </row>
    <row r="48" spans="1:15" s="129" customFormat="1" ht="18" customHeight="1" x14ac:dyDescent="0.2">
      <c r="A48" s="142" t="s">
        <v>323</v>
      </c>
      <c r="B48" s="606" t="s">
        <v>324</v>
      </c>
      <c r="C48" s="601"/>
      <c r="D48" s="601"/>
      <c r="E48" s="601"/>
      <c r="F48" s="601"/>
      <c r="G48" s="601"/>
      <c r="H48" s="601"/>
      <c r="I48" s="601"/>
      <c r="J48" s="601"/>
      <c r="K48" s="143"/>
      <c r="L48" s="143"/>
      <c r="M48" s="143"/>
      <c r="N48" s="143"/>
      <c r="O48" s="143"/>
    </row>
    <row r="49" spans="1:34" s="129" customFormat="1" ht="18" customHeight="1" x14ac:dyDescent="0.2">
      <c r="A49" s="147" t="s">
        <v>106</v>
      </c>
      <c r="B49" s="606" t="s">
        <v>325</v>
      </c>
      <c r="C49" s="601"/>
      <c r="D49" s="601"/>
      <c r="E49" s="601"/>
      <c r="F49" s="601"/>
      <c r="G49" s="601"/>
      <c r="H49" s="601"/>
      <c r="I49" s="601"/>
      <c r="J49" s="601"/>
      <c r="K49" s="143"/>
      <c r="L49" s="143"/>
      <c r="M49" s="143"/>
      <c r="N49" s="143"/>
      <c r="O49" s="143"/>
    </row>
    <row r="50" spans="1:34" customFormat="1" ht="18" customHeight="1" x14ac:dyDescent="0.2">
      <c r="A50" s="147" t="s">
        <v>107</v>
      </c>
      <c r="B50" s="606" t="s">
        <v>326</v>
      </c>
      <c r="C50" s="601"/>
      <c r="D50" s="601"/>
      <c r="E50" s="601"/>
      <c r="F50" s="601"/>
      <c r="G50" s="601"/>
      <c r="H50" s="601"/>
      <c r="I50" s="601"/>
      <c r="J50" s="601"/>
      <c r="K50" s="144"/>
      <c r="L50" s="144"/>
      <c r="M50" s="144"/>
      <c r="N50" s="144"/>
      <c r="O50" s="144"/>
    </row>
    <row r="51" spans="1:34" customFormat="1" ht="18" customHeight="1" x14ac:dyDescent="0.2">
      <c r="A51" s="147" t="s">
        <v>327</v>
      </c>
      <c r="B51" s="606" t="s">
        <v>328</v>
      </c>
      <c r="C51" s="601"/>
      <c r="D51" s="601"/>
      <c r="E51" s="601"/>
      <c r="F51" s="601"/>
      <c r="G51" s="601"/>
      <c r="H51" s="601"/>
      <c r="I51" s="601"/>
      <c r="J51" s="601"/>
      <c r="K51" s="144"/>
      <c r="L51" s="144"/>
      <c r="M51" s="144"/>
      <c r="N51" s="144"/>
      <c r="O51" s="144"/>
    </row>
    <row r="52" spans="1:34" customFormat="1" ht="18" customHeight="1" x14ac:dyDescent="0.2">
      <c r="A52" s="147" t="s">
        <v>329</v>
      </c>
      <c r="B52" s="606" t="s">
        <v>330</v>
      </c>
      <c r="C52" s="601"/>
      <c r="D52" s="601"/>
      <c r="E52" s="601"/>
      <c r="F52" s="601"/>
      <c r="G52" s="601"/>
      <c r="H52" s="601"/>
      <c r="I52" s="601"/>
      <c r="J52" s="601"/>
      <c r="K52" s="144"/>
      <c r="L52" s="144"/>
      <c r="M52" s="144"/>
      <c r="N52" s="144"/>
      <c r="O52" s="144"/>
    </row>
    <row r="53" spans="1:34" s="129" customFormat="1" ht="18" customHeight="1" thickBot="1" x14ac:dyDescent="0.25">
      <c r="A53" s="145" t="s">
        <v>110</v>
      </c>
      <c r="B53" s="610" t="s">
        <v>331</v>
      </c>
      <c r="C53" s="611"/>
      <c r="D53" s="611"/>
      <c r="E53" s="611"/>
      <c r="F53" s="611"/>
      <c r="G53" s="611"/>
      <c r="H53" s="611"/>
      <c r="I53" s="611"/>
      <c r="J53" s="611"/>
      <c r="K53"/>
      <c r="L53"/>
      <c r="M53"/>
      <c r="N53"/>
      <c r="O53"/>
    </row>
    <row r="54" spans="1:34" s="129" customFormat="1" ht="20.100000000000001" customHeight="1" thickBot="1" x14ac:dyDescent="0.25">
      <c r="A54" s="130" t="s">
        <v>332</v>
      </c>
      <c r="B54" s="607"/>
      <c r="C54" s="607"/>
      <c r="D54" s="607"/>
      <c r="E54" s="607"/>
      <c r="F54" s="607"/>
      <c r="G54" s="607"/>
      <c r="H54" s="607"/>
      <c r="I54" s="607"/>
      <c r="J54" s="607"/>
      <c r="K54" s="131"/>
      <c r="L54" s="132"/>
      <c r="M54" s="132"/>
    </row>
    <row r="55" spans="1:34" s="129" customFormat="1" ht="54" customHeight="1" x14ac:dyDescent="0.2">
      <c r="A55" s="613" t="s">
        <v>333</v>
      </c>
      <c r="B55" s="606" t="s">
        <v>334</v>
      </c>
      <c r="C55" s="601"/>
      <c r="D55" s="601"/>
      <c r="E55" s="601"/>
      <c r="F55" s="601"/>
      <c r="G55" s="601"/>
      <c r="H55" s="601"/>
      <c r="I55" s="601"/>
      <c r="J55" s="601"/>
      <c r="K55" s="143"/>
      <c r="L55" s="143"/>
      <c r="M55" s="143"/>
      <c r="N55" s="143"/>
      <c r="O55" s="143"/>
    </row>
    <row r="56" spans="1:34" s="129" customFormat="1" ht="116.25" customHeight="1" thickBot="1" x14ac:dyDescent="0.25">
      <c r="A56" s="614"/>
      <c r="B56" s="606" t="s">
        <v>335</v>
      </c>
      <c r="C56" s="601"/>
      <c r="D56" s="601"/>
      <c r="E56" s="601"/>
      <c r="F56" s="601"/>
      <c r="G56" s="601"/>
      <c r="H56" s="601"/>
      <c r="I56" s="601"/>
      <c r="J56" s="601"/>
      <c r="K56" s="143"/>
      <c r="L56" s="143"/>
      <c r="M56" s="143"/>
      <c r="N56" s="143"/>
      <c r="O56" s="143"/>
    </row>
    <row r="57" spans="1:34" s="129" customFormat="1" ht="20.100000000000001" customHeight="1" thickBot="1" x14ac:dyDescent="0.25">
      <c r="A57" s="130" t="s">
        <v>336</v>
      </c>
      <c r="B57" s="607"/>
      <c r="C57" s="607"/>
      <c r="D57" s="607"/>
      <c r="E57" s="607"/>
      <c r="F57" s="607"/>
      <c r="G57" s="607"/>
      <c r="H57" s="607"/>
      <c r="I57" s="607"/>
      <c r="J57" s="607"/>
      <c r="K57" s="131"/>
      <c r="L57" s="132"/>
      <c r="M57" s="132"/>
    </row>
    <row r="58" spans="1:34" s="129" customFormat="1" ht="84" customHeight="1" x14ac:dyDescent="0.2">
      <c r="A58" s="142" t="s">
        <v>337</v>
      </c>
      <c r="B58" s="606" t="s">
        <v>338</v>
      </c>
      <c r="C58" s="601"/>
      <c r="D58" s="601"/>
      <c r="E58" s="601"/>
      <c r="F58" s="601"/>
      <c r="G58" s="601"/>
      <c r="H58" s="601"/>
      <c r="I58" s="601"/>
      <c r="J58" s="601"/>
      <c r="K58" s="143"/>
      <c r="L58" s="143"/>
      <c r="M58" s="143"/>
      <c r="N58" s="143"/>
      <c r="O58" s="143"/>
    </row>
    <row r="59" spans="1:34" s="129" customFormat="1" ht="33.950000000000003" customHeight="1" thickBot="1" x14ac:dyDescent="0.25">
      <c r="A59" s="148" t="s">
        <v>339</v>
      </c>
      <c r="B59" s="617" t="s">
        <v>340</v>
      </c>
      <c r="C59" s="618"/>
      <c r="D59" s="618"/>
      <c r="E59" s="618"/>
      <c r="F59" s="618"/>
      <c r="G59" s="618"/>
      <c r="H59" s="618"/>
      <c r="I59" s="618"/>
      <c r="J59" s="618"/>
      <c r="K59" s="6"/>
      <c r="L59" s="143"/>
      <c r="M59" s="143"/>
      <c r="N59" s="143"/>
      <c r="O59" s="143"/>
    </row>
    <row r="60" spans="1:34" s="129" customFormat="1" ht="32.25" customHeight="1" thickBot="1" x14ac:dyDescent="0.25">
      <c r="A60" s="130" t="s">
        <v>130</v>
      </c>
      <c r="B60" s="607" t="s">
        <v>341</v>
      </c>
      <c r="C60" s="607"/>
      <c r="D60" s="607"/>
      <c r="E60" s="607"/>
      <c r="F60" s="607"/>
      <c r="G60" s="607"/>
      <c r="H60" s="607"/>
      <c r="I60" s="607"/>
      <c r="J60" s="607"/>
      <c r="K60" s="131"/>
    </row>
    <row r="61" spans="1:34" ht="102" customHeight="1" thickBot="1" x14ac:dyDescent="0.25">
      <c r="A61" s="149" t="s">
        <v>617</v>
      </c>
      <c r="B61" s="619" t="s">
        <v>618</v>
      </c>
      <c r="C61" s="620"/>
      <c r="D61" s="620"/>
      <c r="E61" s="620"/>
      <c r="F61" s="620"/>
      <c r="G61" s="620"/>
      <c r="H61" s="620"/>
      <c r="I61" s="620"/>
      <c r="J61" s="621"/>
      <c r="K61" s="150"/>
      <c r="L61" s="151"/>
      <c r="M61" s="151"/>
      <c r="N61" s="151"/>
      <c r="O61" s="151"/>
    </row>
    <row r="62" spans="1:34" s="129" customFormat="1" ht="14.25" x14ac:dyDescent="0.2">
      <c r="A62"/>
      <c r="B62" s="152"/>
      <c r="C62" s="153"/>
      <c r="D62" s="153"/>
      <c r="E62" s="153"/>
      <c r="H62" s="153"/>
      <c r="I62" s="153"/>
      <c r="J62" s="153"/>
      <c r="K62" s="153"/>
    </row>
    <row r="63" spans="1:34" ht="15" customHeight="1" x14ac:dyDescent="0.25">
      <c r="A63" s="154" t="s">
        <v>342</v>
      </c>
      <c r="C63" s="155"/>
      <c r="D63" s="155"/>
      <c r="E63" s="156"/>
      <c r="G63" s="157"/>
    </row>
    <row r="64" spans="1:34" ht="15" customHeight="1" x14ac:dyDescent="0.2">
      <c r="A64" s="158"/>
      <c r="B64" s="159"/>
      <c r="C64" s="159"/>
      <c r="D64" s="160"/>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row>
    <row r="65" spans="1:15" ht="15" customHeight="1" x14ac:dyDescent="0.2">
      <c r="A65" s="162" t="s">
        <v>343</v>
      </c>
      <c r="B65" s="129"/>
      <c r="C65" s="129"/>
      <c r="D65" s="129"/>
      <c r="E65" s="129"/>
      <c r="H65" s="129"/>
      <c r="I65" s="129"/>
      <c r="J65" s="129"/>
      <c r="K65" s="129"/>
      <c r="L65" s="129"/>
      <c r="M65" s="129"/>
      <c r="N65" s="129"/>
      <c r="O65" s="129"/>
    </row>
    <row r="67" spans="1:15" ht="15" customHeight="1" x14ac:dyDescent="0.2">
      <c r="F67" s="121"/>
      <c r="G67" s="121"/>
    </row>
  </sheetData>
  <mergeCells count="49">
    <mergeCell ref="B57:J57"/>
    <mergeCell ref="B58:J58"/>
    <mergeCell ref="B59:J59"/>
    <mergeCell ref="B60:J60"/>
    <mergeCell ref="B61:J61"/>
    <mergeCell ref="A55:A56"/>
    <mergeCell ref="B55:J55"/>
    <mergeCell ref="B56:J56"/>
    <mergeCell ref="B44:J44"/>
    <mergeCell ref="B45:J45"/>
    <mergeCell ref="B46:J46"/>
    <mergeCell ref="B47:J47"/>
    <mergeCell ref="B48:J48"/>
    <mergeCell ref="B49:J49"/>
    <mergeCell ref="B50:J50"/>
    <mergeCell ref="B51:J51"/>
    <mergeCell ref="B52:J52"/>
    <mergeCell ref="B53:J53"/>
    <mergeCell ref="B54:J54"/>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14:J14"/>
    <mergeCell ref="B15:J15"/>
    <mergeCell ref="B16:J16"/>
    <mergeCell ref="B17:J17"/>
    <mergeCell ref="B18:J18"/>
  </mergeCells>
  <hyperlinks>
    <hyperlink ref="A65" location="'Definitioner Redovisningsgr'!A1" display="Till sidans topp" xr:uid="{89B9C5E9-D861-40D8-8F14-9E6C80B4B8A7}"/>
    <hyperlink ref="A3" location="'Definitioner Redovisningsgr'!A21" display="Utländsk/svensk bakgrund" xr:uid="{FC351088-F1F0-4358-8D9A-57A9D5F100A6}"/>
    <hyperlink ref="A6" location="'Definitioner Redovisningsgr'!A35" display="Utbildningsnivå" xr:uid="{F86EFE06-26FC-44F4-ACFB-457BE9CFED09}"/>
    <hyperlink ref="A7" location="'Definitioner Redovisningsgr'!A40" display="Disponibel inkomst per konsumtionsenhet, kvintilindelad" xr:uid="{F340B282-6071-4EE9-ABEE-8C1495AA6156}"/>
    <hyperlink ref="A2" location="'Definitioner Redovisningsgr'!A15" display="Hushållstyp" xr:uid="{05E9B55D-6975-4441-9F34-6CA917D36A36}"/>
    <hyperlink ref="A12" location="'Definitioner Redovisningsgr'!A61" display="Funktionsnedsättning" xr:uid="{4449931C-1062-47B2-8622-F29095F2EB81}"/>
    <hyperlink ref="A11" location="'Definitioner Redovisningsgr'!A58" display="Urbaniseringsgrad" xr:uid="{CF114033-A587-4AC7-A2A0-B06A915EF2C5}"/>
    <hyperlink ref="A10" location="'Definitioner Redovisningsgr'!A55" display="NUTS-region 2" xr:uid="{5F7CC83C-887B-400F-A73F-60399957E281}"/>
    <hyperlink ref="C1" location="Tabellinnehåll!A1" display="Tillbaka till Tabellinnehåll" xr:uid="{373DCB6A-1A57-4DB8-AC37-45A23672C024}"/>
    <hyperlink ref="B60:J60" r:id="rId1" display="Utförligare information om definitionerna finns i rapporten &quot;Definition av funktionsnedsättning i Undersökningarna av levnadsförhållanden. Delrapportering av regeringsuppdrag&quot;." xr:uid="{2D257EA5-A4A0-4FCC-A6CE-4A6090E18B45}"/>
    <hyperlink ref="B23" r:id="rId2" xr:uid="{1BC5E159-6D2A-4D26-B736-93D041C8BD07}"/>
    <hyperlink ref="B39:J39" r:id="rId3" display="https://www.scb.se/contentassets/35da017ddbc3439a932bd8af95c58601/definitioner-av-indikatorer-och-redovisningsgrupper-ssd.pdf" xr:uid="{9A1D8B50-A608-4727-994B-2696DCC1B606}"/>
    <hyperlink ref="A46" r:id="rId4" xr:uid="{AF20D022-C836-4976-906D-B0AAC02BB321}"/>
    <hyperlink ref="B59" r:id="rId5" display="https://ec.europa.eu/eurostat/web/degree-of-urbanisation/methodology" xr:uid="{D8A39F8A-4938-46EC-A1BF-C64553A85438}"/>
    <hyperlink ref="B59:J59" r:id="rId6" display="Methodology - Degree of urbanisation - Eurostat (europa.eu)" xr:uid="{8653D2FF-A738-4A51-BAA2-EA913B926A87}"/>
    <hyperlink ref="A59" r:id="rId7" xr:uid="{30D0EE2B-EC57-4377-856A-C21CB6338CED}"/>
    <hyperlink ref="A4" location="'Definitioner Redovisningsgr'!A25" display="Inrikes-/utrikes född" xr:uid="{DC0F1BC3-2558-474F-BC71-D52AD3DE45BB}"/>
    <hyperlink ref="A5" location="'Definitioner Redovisningsgr'!A32" display="Vistelsetid (utrikes födda)" xr:uid="{4AD36A3C-8915-4527-A397-982F6F196481}"/>
    <hyperlink ref="A8" location="'Definitioner Redovisningsgr'!A46" display="Arbetare och tjänstemän" xr:uid="{5EBED4E0-3CF9-41F3-B1CC-71EB829AE52F}"/>
    <hyperlink ref="A9" location="'Definitioner Redovisningsgr'!A48" display="Huvudsaklig sysselsättning" xr:uid="{36657D4F-2FD2-4AC5-AA2C-DA03495B01F0}"/>
    <hyperlink ref="A63" r:id="rId8" display="Definitioner av indikatorer och redovisningsgrupper" xr:uid="{896D0892-8174-4502-841D-F2F2F20FF419}"/>
  </hyperlinks>
  <pageMargins left="0.78740157480314965" right="0" top="0.19685039370078741" bottom="0" header="0.51181102362204722" footer="0.51181102362204722"/>
  <pageSetup paperSize="8" scale="8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1FB9-85AB-4348-9713-A5B9E161BB4B}">
  <sheetPr codeName="Blad23"/>
  <dimension ref="A1:AA273"/>
  <sheetViews>
    <sheetView zoomScale="90" zoomScaleNormal="90" workbookViewId="0">
      <pane xSplit="1" ySplit="6" topLeftCell="B7" activePane="bottomRight" state="frozen"/>
      <selection pane="topRight" activeCell="B1" sqref="B1"/>
      <selection pane="bottomLeft" activeCell="A7" sqref="A7"/>
      <selection pane="bottomRight" sqref="A1:X1"/>
    </sheetView>
  </sheetViews>
  <sheetFormatPr defaultColWidth="8.625" defaultRowHeight="15" x14ac:dyDescent="0.25"/>
  <cols>
    <col min="1" max="1" width="42.625" style="12" customWidth="1"/>
    <col min="2" max="22" width="7.875" style="12" customWidth="1"/>
    <col min="23" max="24" width="12.375" style="12" customWidth="1"/>
    <col min="25" max="16384" width="8.625" style="12"/>
  </cols>
  <sheetData>
    <row r="1" spans="1:27" s="18" customFormat="1" ht="21.95" customHeight="1" x14ac:dyDescent="0.2">
      <c r="A1" s="625" t="s">
        <v>607</v>
      </c>
      <c r="B1" s="625"/>
      <c r="C1" s="625"/>
      <c r="D1" s="625"/>
      <c r="E1" s="625"/>
      <c r="F1" s="625"/>
      <c r="G1" s="625"/>
      <c r="H1" s="625"/>
      <c r="I1" s="625"/>
      <c r="J1" s="625"/>
      <c r="K1" s="625"/>
      <c r="L1" s="625"/>
      <c r="M1" s="625"/>
      <c r="N1" s="625"/>
      <c r="O1" s="625"/>
      <c r="P1" s="625"/>
      <c r="Q1" s="625"/>
      <c r="R1" s="625"/>
      <c r="S1" s="625"/>
      <c r="T1" s="625"/>
      <c r="U1" s="625"/>
      <c r="V1" s="625"/>
      <c r="W1" s="625"/>
      <c r="X1" s="625"/>
      <c r="Y1" s="172" t="s">
        <v>351</v>
      </c>
    </row>
    <row r="2" spans="1:27" s="18" customFormat="1" ht="30" customHeight="1" x14ac:dyDescent="0.2">
      <c r="A2" s="626" t="s">
        <v>265</v>
      </c>
      <c r="B2" s="626"/>
      <c r="C2" s="626"/>
      <c r="D2" s="626"/>
      <c r="E2" s="626"/>
      <c r="F2" s="626"/>
      <c r="G2" s="626"/>
      <c r="H2" s="626"/>
      <c r="I2" s="626"/>
      <c r="J2" s="626"/>
      <c r="K2" s="626"/>
      <c r="L2" s="626"/>
      <c r="M2" s="626"/>
      <c r="N2" s="626"/>
      <c r="O2" s="626"/>
      <c r="P2" s="626"/>
      <c r="Q2" s="626"/>
      <c r="R2" s="626"/>
      <c r="S2" s="626"/>
      <c r="T2" s="626"/>
      <c r="U2" s="626"/>
      <c r="V2" s="626"/>
      <c r="W2" s="626"/>
      <c r="X2" s="626"/>
    </row>
    <row r="3" spans="1:27" ht="15.75" thickBot="1" x14ac:dyDescent="0.3">
      <c r="A3" s="252"/>
      <c r="B3" s="60"/>
      <c r="C3" s="60"/>
      <c r="D3" s="60"/>
      <c r="E3" s="60"/>
      <c r="F3" s="60"/>
      <c r="G3" s="60"/>
      <c r="H3" s="60"/>
      <c r="I3" s="60"/>
      <c r="J3" s="60"/>
      <c r="K3" s="60"/>
      <c r="L3" s="60"/>
      <c r="M3" s="60"/>
      <c r="N3" s="60"/>
      <c r="O3" s="60"/>
      <c r="P3" s="60"/>
      <c r="Q3" s="60"/>
      <c r="R3" s="60"/>
      <c r="S3" s="60"/>
      <c r="T3" s="60"/>
      <c r="U3" s="60"/>
      <c r="V3" s="60"/>
      <c r="W3" s="60"/>
      <c r="X3" s="60"/>
    </row>
    <row r="4" spans="1:27" ht="18" customHeight="1" x14ac:dyDescent="0.25">
      <c r="A4" s="253"/>
      <c r="B4" s="643" t="s">
        <v>472</v>
      </c>
      <c r="C4" s="643"/>
      <c r="D4" s="643"/>
      <c r="E4" s="643"/>
      <c r="F4" s="643"/>
      <c r="G4" s="643"/>
      <c r="H4" s="643"/>
      <c r="I4" s="643"/>
      <c r="J4" s="643"/>
      <c r="K4" s="643"/>
      <c r="L4" s="643"/>
      <c r="M4" s="643"/>
      <c r="N4" s="643"/>
      <c r="O4" s="643"/>
      <c r="P4" s="643"/>
      <c r="Q4" s="643"/>
      <c r="R4" s="643"/>
      <c r="S4" s="643"/>
      <c r="T4" s="643"/>
      <c r="U4" s="643"/>
      <c r="V4" s="644"/>
      <c r="W4" s="637" t="s">
        <v>378</v>
      </c>
      <c r="X4" s="630" t="s">
        <v>255</v>
      </c>
    </row>
    <row r="5" spans="1:27" ht="50.45" customHeight="1" x14ac:dyDescent="0.25">
      <c r="A5" s="645" t="s">
        <v>344</v>
      </c>
      <c r="B5" s="642" t="s">
        <v>380</v>
      </c>
      <c r="C5" s="636"/>
      <c r="D5" s="633" t="s">
        <v>355</v>
      </c>
      <c r="E5" s="634"/>
      <c r="F5" s="635" t="s">
        <v>456</v>
      </c>
      <c r="G5" s="634"/>
      <c r="H5" s="635" t="s">
        <v>356</v>
      </c>
      <c r="I5" s="634"/>
      <c r="J5" s="635" t="s">
        <v>357</v>
      </c>
      <c r="K5" s="634"/>
      <c r="L5" s="635" t="s">
        <v>358</v>
      </c>
      <c r="M5" s="636"/>
      <c r="N5" s="635" t="s">
        <v>359</v>
      </c>
      <c r="O5" s="636"/>
      <c r="P5" s="635" t="s">
        <v>360</v>
      </c>
      <c r="Q5" s="636"/>
      <c r="R5" s="635" t="s">
        <v>361</v>
      </c>
      <c r="S5" s="636"/>
      <c r="T5" s="635" t="s">
        <v>362</v>
      </c>
      <c r="U5" s="636"/>
      <c r="V5" s="640" t="s">
        <v>258</v>
      </c>
      <c r="W5" s="638"/>
      <c r="X5" s="631"/>
    </row>
    <row r="6" spans="1:27" ht="32.1" customHeight="1" thickBot="1" x14ac:dyDescent="0.3">
      <c r="A6" s="646"/>
      <c r="B6" s="13" t="s">
        <v>0</v>
      </c>
      <c r="C6" s="13" t="s">
        <v>13</v>
      </c>
      <c r="D6" s="16" t="s">
        <v>0</v>
      </c>
      <c r="E6" s="15" t="s">
        <v>13</v>
      </c>
      <c r="F6" s="14" t="s">
        <v>0</v>
      </c>
      <c r="G6" s="15" t="s">
        <v>13</v>
      </c>
      <c r="H6" s="14" t="s">
        <v>0</v>
      </c>
      <c r="I6" s="15" t="s">
        <v>13</v>
      </c>
      <c r="J6" s="14" t="s">
        <v>0</v>
      </c>
      <c r="K6" s="15" t="s">
        <v>13</v>
      </c>
      <c r="L6" s="14" t="s">
        <v>0</v>
      </c>
      <c r="M6" s="13" t="s">
        <v>13</v>
      </c>
      <c r="N6" s="14" t="s">
        <v>0</v>
      </c>
      <c r="O6" s="13" t="s">
        <v>13</v>
      </c>
      <c r="P6" s="14" t="s">
        <v>0</v>
      </c>
      <c r="Q6" s="13" t="s">
        <v>13</v>
      </c>
      <c r="R6" s="14" t="s">
        <v>0</v>
      </c>
      <c r="S6" s="13" t="s">
        <v>13</v>
      </c>
      <c r="T6" s="14" t="s">
        <v>0</v>
      </c>
      <c r="U6" s="13" t="s">
        <v>13</v>
      </c>
      <c r="V6" s="641"/>
      <c r="W6" s="639"/>
      <c r="X6" s="632"/>
    </row>
    <row r="7" spans="1:27" ht="14.45" customHeight="1" x14ac:dyDescent="0.25">
      <c r="A7" s="236" t="s">
        <v>119</v>
      </c>
      <c r="B7" s="19">
        <v>35.6</v>
      </c>
      <c r="C7" s="223">
        <v>1.1000000000000001</v>
      </c>
      <c r="D7" s="21">
        <v>28.9</v>
      </c>
      <c r="E7" s="195">
        <v>1.1000000000000001</v>
      </c>
      <c r="F7" s="20">
        <v>6.6</v>
      </c>
      <c r="G7" s="195">
        <v>0.6</v>
      </c>
      <c r="H7" s="20">
        <v>2.4</v>
      </c>
      <c r="I7" s="195">
        <v>0.4</v>
      </c>
      <c r="J7" s="20">
        <v>17.899999999999999</v>
      </c>
      <c r="K7" s="195">
        <v>1</v>
      </c>
      <c r="L7" s="20">
        <v>1.4</v>
      </c>
      <c r="M7" s="195">
        <v>0.3</v>
      </c>
      <c r="N7" s="20">
        <v>2.6</v>
      </c>
      <c r="O7" s="195">
        <v>0.4</v>
      </c>
      <c r="P7" s="20">
        <v>12.5</v>
      </c>
      <c r="Q7" s="195">
        <v>0.8</v>
      </c>
      <c r="R7" s="20">
        <v>22.3</v>
      </c>
      <c r="S7" s="195">
        <v>1</v>
      </c>
      <c r="T7" s="20">
        <v>5.5</v>
      </c>
      <c r="U7" s="195">
        <v>0.6</v>
      </c>
      <c r="V7" s="164">
        <v>100.00000000000001</v>
      </c>
      <c r="W7" s="37">
        <v>8491</v>
      </c>
      <c r="X7" s="61">
        <v>8601</v>
      </c>
      <c r="Y7" s="17"/>
      <c r="AA7" s="17"/>
    </row>
    <row r="8" spans="1:27" ht="14.45" customHeight="1" x14ac:dyDescent="0.25">
      <c r="A8" s="234" t="s">
        <v>120</v>
      </c>
      <c r="B8" s="22">
        <v>34.6</v>
      </c>
      <c r="C8" s="184">
        <v>1.5</v>
      </c>
      <c r="D8" s="24">
        <v>29.1</v>
      </c>
      <c r="E8" s="196">
        <v>1.5</v>
      </c>
      <c r="F8" s="23">
        <v>5.6</v>
      </c>
      <c r="G8" s="196">
        <v>0.8</v>
      </c>
      <c r="H8" s="23">
        <v>2.9</v>
      </c>
      <c r="I8" s="196">
        <v>0.6</v>
      </c>
      <c r="J8" s="23">
        <v>16.7</v>
      </c>
      <c r="K8" s="196">
        <v>1.3</v>
      </c>
      <c r="L8" s="23">
        <v>1.3</v>
      </c>
      <c r="M8" s="196">
        <v>0.4</v>
      </c>
      <c r="N8" s="23">
        <v>2.4</v>
      </c>
      <c r="O8" s="196">
        <v>0.5</v>
      </c>
      <c r="P8" s="23">
        <v>11</v>
      </c>
      <c r="Q8" s="196">
        <v>1.1000000000000001</v>
      </c>
      <c r="R8" s="23">
        <v>24.9</v>
      </c>
      <c r="S8" s="196">
        <v>1.4</v>
      </c>
      <c r="T8" s="23">
        <v>6.2</v>
      </c>
      <c r="U8" s="196">
        <v>0.9</v>
      </c>
      <c r="V8" s="72">
        <v>100</v>
      </c>
      <c r="W8" s="38">
        <v>4239</v>
      </c>
      <c r="X8" s="62">
        <v>4417</v>
      </c>
    </row>
    <row r="9" spans="1:27" ht="14.45" customHeight="1" x14ac:dyDescent="0.25">
      <c r="A9" s="235" t="s">
        <v>121</v>
      </c>
      <c r="B9" s="25">
        <v>36.5</v>
      </c>
      <c r="C9" s="185">
        <v>1.6</v>
      </c>
      <c r="D9" s="27">
        <v>28.8</v>
      </c>
      <c r="E9" s="197">
        <v>1.6</v>
      </c>
      <c r="F9" s="26">
        <v>7.7</v>
      </c>
      <c r="G9" s="197">
        <v>1</v>
      </c>
      <c r="H9" s="26">
        <v>1.9</v>
      </c>
      <c r="I9" s="197">
        <v>0.5</v>
      </c>
      <c r="J9" s="26">
        <v>19.100000000000001</v>
      </c>
      <c r="K9" s="197">
        <v>1.4</v>
      </c>
      <c r="L9" s="26">
        <v>1.4</v>
      </c>
      <c r="M9" s="197">
        <v>0.4</v>
      </c>
      <c r="N9" s="26">
        <v>2.8</v>
      </c>
      <c r="O9" s="197">
        <v>0.6</v>
      </c>
      <c r="P9" s="26">
        <v>13.9</v>
      </c>
      <c r="Q9" s="197">
        <v>1.2</v>
      </c>
      <c r="R9" s="26">
        <v>19.7</v>
      </c>
      <c r="S9" s="197">
        <v>1.3</v>
      </c>
      <c r="T9" s="26">
        <v>4.8</v>
      </c>
      <c r="U9" s="197">
        <v>0.8</v>
      </c>
      <c r="V9" s="73">
        <v>100.00000000000001</v>
      </c>
      <c r="W9" s="40">
        <v>4252</v>
      </c>
      <c r="X9" s="63">
        <v>4184</v>
      </c>
    </row>
    <row r="10" spans="1:27" ht="14.45" customHeight="1" x14ac:dyDescent="0.25">
      <c r="A10" s="237" t="s">
        <v>233</v>
      </c>
      <c r="B10" s="28">
        <v>36.5</v>
      </c>
      <c r="C10" s="186">
        <v>1.1000000000000001</v>
      </c>
      <c r="D10" s="30">
        <v>29.7</v>
      </c>
      <c r="E10" s="198">
        <v>1.1000000000000001</v>
      </c>
      <c r="F10" s="29">
        <v>6.8</v>
      </c>
      <c r="G10" s="198">
        <v>0.7</v>
      </c>
      <c r="H10" s="29">
        <v>2.5</v>
      </c>
      <c r="I10" s="198">
        <v>0.4</v>
      </c>
      <c r="J10" s="29">
        <v>17.7</v>
      </c>
      <c r="K10" s="198">
        <v>1</v>
      </c>
      <c r="L10" s="29">
        <v>1.4</v>
      </c>
      <c r="M10" s="198">
        <v>0.3</v>
      </c>
      <c r="N10" s="29">
        <v>2.6</v>
      </c>
      <c r="O10" s="198">
        <v>0.4</v>
      </c>
      <c r="P10" s="29">
        <v>12.2</v>
      </c>
      <c r="Q10" s="198">
        <v>0.8</v>
      </c>
      <c r="R10" s="29">
        <v>22.6</v>
      </c>
      <c r="S10" s="198">
        <v>1</v>
      </c>
      <c r="T10" s="29">
        <v>4.5</v>
      </c>
      <c r="U10" s="198">
        <v>0.6</v>
      </c>
      <c r="V10" s="74">
        <v>100.10000000000001</v>
      </c>
      <c r="W10" s="41">
        <v>8222</v>
      </c>
      <c r="X10" s="64">
        <v>8358</v>
      </c>
    </row>
    <row r="11" spans="1:27" ht="14.45" customHeight="1" x14ac:dyDescent="0.25">
      <c r="A11" s="235" t="s">
        <v>234</v>
      </c>
      <c r="B11" s="25">
        <v>35.799999999999997</v>
      </c>
      <c r="C11" s="185">
        <v>1.6</v>
      </c>
      <c r="D11" s="27">
        <v>30</v>
      </c>
      <c r="E11" s="197">
        <v>1.6</v>
      </c>
      <c r="F11" s="26">
        <v>5.7</v>
      </c>
      <c r="G11" s="197">
        <v>0.8</v>
      </c>
      <c r="H11" s="26">
        <v>3</v>
      </c>
      <c r="I11" s="197">
        <v>0.7</v>
      </c>
      <c r="J11" s="26">
        <v>16.600000000000001</v>
      </c>
      <c r="K11" s="197">
        <v>1.3</v>
      </c>
      <c r="L11" s="26">
        <v>1.3</v>
      </c>
      <c r="M11" s="197">
        <v>0.4</v>
      </c>
      <c r="N11" s="26">
        <v>2.5</v>
      </c>
      <c r="O11" s="197">
        <v>0.6</v>
      </c>
      <c r="P11" s="26">
        <v>10.8</v>
      </c>
      <c r="Q11" s="197">
        <v>1.1000000000000001</v>
      </c>
      <c r="R11" s="26">
        <v>25.3</v>
      </c>
      <c r="S11" s="197">
        <v>1.5</v>
      </c>
      <c r="T11" s="26">
        <v>4.7</v>
      </c>
      <c r="U11" s="197">
        <v>0.8</v>
      </c>
      <c r="V11" s="73">
        <v>100</v>
      </c>
      <c r="W11" s="40">
        <v>4069</v>
      </c>
      <c r="X11" s="63">
        <v>4273</v>
      </c>
    </row>
    <row r="12" spans="1:27" ht="14.45" customHeight="1" x14ac:dyDescent="0.25">
      <c r="A12" s="234" t="s">
        <v>235</v>
      </c>
      <c r="B12" s="22">
        <v>37.200000000000003</v>
      </c>
      <c r="C12" s="184">
        <v>1.7</v>
      </c>
      <c r="D12" s="24">
        <v>29.3</v>
      </c>
      <c r="E12" s="196">
        <v>1.6</v>
      </c>
      <c r="F12" s="23">
        <v>7.9</v>
      </c>
      <c r="G12" s="196">
        <v>1</v>
      </c>
      <c r="H12" s="23">
        <v>2</v>
      </c>
      <c r="I12" s="196">
        <v>0.5</v>
      </c>
      <c r="J12" s="23">
        <v>18.7</v>
      </c>
      <c r="K12" s="196">
        <v>1.4</v>
      </c>
      <c r="L12" s="23">
        <v>1.4</v>
      </c>
      <c r="M12" s="196">
        <v>0.4</v>
      </c>
      <c r="N12" s="23">
        <v>2.8</v>
      </c>
      <c r="O12" s="196">
        <v>0.6</v>
      </c>
      <c r="P12" s="23">
        <v>13.7</v>
      </c>
      <c r="Q12" s="196">
        <v>1.2</v>
      </c>
      <c r="R12" s="23">
        <v>20</v>
      </c>
      <c r="S12" s="196">
        <v>1.4</v>
      </c>
      <c r="T12" s="23">
        <v>4.3</v>
      </c>
      <c r="U12" s="196">
        <v>0.8</v>
      </c>
      <c r="V12" s="72">
        <v>99.9</v>
      </c>
      <c r="W12" s="38">
        <v>4153</v>
      </c>
      <c r="X12" s="62">
        <v>4085</v>
      </c>
    </row>
    <row r="13" spans="1:27" ht="14.45" customHeight="1" x14ac:dyDescent="0.25">
      <c r="A13" s="238" t="s">
        <v>122</v>
      </c>
      <c r="B13" s="31"/>
      <c r="C13" s="187"/>
      <c r="D13" s="33"/>
      <c r="E13" s="199"/>
      <c r="F13" s="32"/>
      <c r="G13" s="199"/>
      <c r="H13" s="32"/>
      <c r="I13" s="199"/>
      <c r="J13" s="32"/>
      <c r="K13" s="199"/>
      <c r="L13" s="32"/>
      <c r="M13" s="199"/>
      <c r="N13" s="32"/>
      <c r="O13" s="199"/>
      <c r="P13" s="32"/>
      <c r="Q13" s="199"/>
      <c r="R13" s="32"/>
      <c r="S13" s="199"/>
      <c r="T13" s="32"/>
      <c r="U13" s="199"/>
      <c r="V13" s="75"/>
      <c r="W13" s="42"/>
      <c r="X13" s="65"/>
    </row>
    <row r="14" spans="1:27" ht="14.45" customHeight="1" x14ac:dyDescent="0.25">
      <c r="A14" s="234" t="s">
        <v>56</v>
      </c>
      <c r="B14" s="22">
        <v>57.3</v>
      </c>
      <c r="C14" s="184">
        <v>3</v>
      </c>
      <c r="D14" s="24">
        <v>43.7</v>
      </c>
      <c r="E14" s="196">
        <v>3</v>
      </c>
      <c r="F14" s="23">
        <v>13.6</v>
      </c>
      <c r="G14" s="196">
        <v>2.1</v>
      </c>
      <c r="H14" s="23">
        <v>2</v>
      </c>
      <c r="I14" s="196">
        <v>0.9</v>
      </c>
      <c r="J14" s="23">
        <v>15.6</v>
      </c>
      <c r="K14" s="196">
        <v>2.2999999999999998</v>
      </c>
      <c r="L14" s="23">
        <v>0.8</v>
      </c>
      <c r="M14" s="196">
        <v>0.5</v>
      </c>
      <c r="N14" s="23">
        <v>2.2000000000000002</v>
      </c>
      <c r="O14" s="196">
        <v>0.9</v>
      </c>
      <c r="P14" s="23">
        <v>7.6</v>
      </c>
      <c r="Q14" s="196">
        <v>1.6</v>
      </c>
      <c r="R14" s="23">
        <v>11.5</v>
      </c>
      <c r="S14" s="196">
        <v>1.9</v>
      </c>
      <c r="T14" s="23">
        <v>3</v>
      </c>
      <c r="U14" s="196">
        <v>1.1000000000000001</v>
      </c>
      <c r="V14" s="72">
        <v>100.1</v>
      </c>
      <c r="W14" s="38">
        <v>1696</v>
      </c>
      <c r="X14" s="62">
        <v>1310</v>
      </c>
    </row>
    <row r="15" spans="1:27" ht="14.45" customHeight="1" x14ac:dyDescent="0.25">
      <c r="A15" s="235" t="s">
        <v>57</v>
      </c>
      <c r="B15" s="25">
        <v>41</v>
      </c>
      <c r="C15" s="185">
        <v>2.2000000000000002</v>
      </c>
      <c r="D15" s="27">
        <v>34.299999999999997</v>
      </c>
      <c r="E15" s="197">
        <v>2.1</v>
      </c>
      <c r="F15" s="26">
        <v>6.8</v>
      </c>
      <c r="G15" s="197">
        <v>1.2</v>
      </c>
      <c r="H15" s="26">
        <v>3.2</v>
      </c>
      <c r="I15" s="197">
        <v>0.8</v>
      </c>
      <c r="J15" s="26">
        <v>14.6</v>
      </c>
      <c r="K15" s="197">
        <v>1.5</v>
      </c>
      <c r="L15" s="26">
        <v>0.7</v>
      </c>
      <c r="M15" s="197">
        <v>0.3</v>
      </c>
      <c r="N15" s="26">
        <v>5</v>
      </c>
      <c r="O15" s="197">
        <v>1</v>
      </c>
      <c r="P15" s="26">
        <v>8.6999999999999993</v>
      </c>
      <c r="Q15" s="197">
        <v>1.2</v>
      </c>
      <c r="R15" s="26">
        <v>22.8</v>
      </c>
      <c r="S15" s="197">
        <v>1.8</v>
      </c>
      <c r="T15" s="26">
        <v>4</v>
      </c>
      <c r="U15" s="197">
        <v>1</v>
      </c>
      <c r="V15" s="73">
        <v>100</v>
      </c>
      <c r="W15" s="40">
        <v>2750</v>
      </c>
      <c r="X15" s="63">
        <v>2684</v>
      </c>
    </row>
    <row r="16" spans="1:27" ht="14.45" customHeight="1" x14ac:dyDescent="0.25">
      <c r="A16" s="234" t="s">
        <v>58</v>
      </c>
      <c r="B16" s="22">
        <v>28.9</v>
      </c>
      <c r="C16" s="184">
        <v>2.2000000000000002</v>
      </c>
      <c r="D16" s="24">
        <v>24.8</v>
      </c>
      <c r="E16" s="196">
        <v>2.1</v>
      </c>
      <c r="F16" s="23">
        <v>4.0999999999999996</v>
      </c>
      <c r="G16" s="196">
        <v>0.9</v>
      </c>
      <c r="H16" s="23">
        <v>2.9</v>
      </c>
      <c r="I16" s="196">
        <v>1</v>
      </c>
      <c r="J16" s="23">
        <v>19.2</v>
      </c>
      <c r="K16" s="196">
        <v>2.1</v>
      </c>
      <c r="L16" s="23">
        <v>1</v>
      </c>
      <c r="M16" s="196">
        <v>0.5</v>
      </c>
      <c r="N16" s="23">
        <v>1.8</v>
      </c>
      <c r="O16" s="196">
        <v>0.7</v>
      </c>
      <c r="P16" s="23">
        <v>14.8</v>
      </c>
      <c r="Q16" s="196">
        <v>1.7</v>
      </c>
      <c r="R16" s="23">
        <v>27.1</v>
      </c>
      <c r="S16" s="196">
        <v>2.2000000000000002</v>
      </c>
      <c r="T16" s="23">
        <v>4.3</v>
      </c>
      <c r="U16" s="196">
        <v>1.1000000000000001</v>
      </c>
      <c r="V16" s="72">
        <v>99.899999999999991</v>
      </c>
      <c r="W16" s="38">
        <v>1926</v>
      </c>
      <c r="X16" s="62">
        <v>2085</v>
      </c>
    </row>
    <row r="17" spans="1:24" ht="14.45" customHeight="1" x14ac:dyDescent="0.25">
      <c r="A17" s="235" t="s">
        <v>59</v>
      </c>
      <c r="B17" s="25">
        <v>17.100000000000001</v>
      </c>
      <c r="C17" s="185">
        <v>1.6</v>
      </c>
      <c r="D17" s="27">
        <v>13.9</v>
      </c>
      <c r="E17" s="197">
        <v>1.5</v>
      </c>
      <c r="F17" s="26">
        <v>3.2</v>
      </c>
      <c r="G17" s="197">
        <v>0.7</v>
      </c>
      <c r="H17" s="26">
        <v>1.2</v>
      </c>
      <c r="I17" s="197">
        <v>0.5</v>
      </c>
      <c r="J17" s="26">
        <v>22.9</v>
      </c>
      <c r="K17" s="197">
        <v>2</v>
      </c>
      <c r="L17" s="26">
        <v>2.9</v>
      </c>
      <c r="M17" s="197">
        <v>0.7</v>
      </c>
      <c r="N17" s="26">
        <v>0.5</v>
      </c>
      <c r="O17" s="197">
        <v>0.3</v>
      </c>
      <c r="P17" s="26">
        <v>19</v>
      </c>
      <c r="Q17" s="197">
        <v>1.8</v>
      </c>
      <c r="R17" s="26">
        <v>26</v>
      </c>
      <c r="S17" s="197">
        <v>1.9</v>
      </c>
      <c r="T17" s="26">
        <v>10.4</v>
      </c>
      <c r="U17" s="197">
        <v>1.6</v>
      </c>
      <c r="V17" s="73">
        <v>100</v>
      </c>
      <c r="W17" s="40">
        <v>2119</v>
      </c>
      <c r="X17" s="63">
        <v>2522</v>
      </c>
    </row>
    <row r="18" spans="1:24" ht="14.45" customHeight="1" x14ac:dyDescent="0.25">
      <c r="A18" s="237" t="s">
        <v>60</v>
      </c>
      <c r="B18" s="28">
        <v>68.400000000000006</v>
      </c>
      <c r="C18" s="186">
        <v>5.3</v>
      </c>
      <c r="D18" s="30">
        <v>52.1</v>
      </c>
      <c r="E18" s="198">
        <v>5.7</v>
      </c>
      <c r="F18" s="29">
        <v>16.3</v>
      </c>
      <c r="G18" s="198">
        <v>4.3</v>
      </c>
      <c r="H18" s="29">
        <v>1.9</v>
      </c>
      <c r="I18" s="198">
        <v>1.6</v>
      </c>
      <c r="J18" s="29">
        <v>14.1</v>
      </c>
      <c r="K18" s="198">
        <v>3.9</v>
      </c>
      <c r="L18" s="29">
        <v>0.1</v>
      </c>
      <c r="M18" s="198">
        <v>0.3</v>
      </c>
      <c r="N18" s="29">
        <v>1.3</v>
      </c>
      <c r="O18" s="198">
        <v>1.2</v>
      </c>
      <c r="P18" s="29">
        <v>6.2</v>
      </c>
      <c r="Q18" s="198">
        <v>2.8</v>
      </c>
      <c r="R18" s="29">
        <v>6.4</v>
      </c>
      <c r="S18" s="198">
        <v>2.6</v>
      </c>
      <c r="T18" s="29">
        <v>1.7</v>
      </c>
      <c r="U18" s="198">
        <v>1.6</v>
      </c>
      <c r="V18" s="74">
        <v>99.999999999999986</v>
      </c>
      <c r="W18" s="41">
        <v>469</v>
      </c>
      <c r="X18" s="64">
        <v>371</v>
      </c>
    </row>
    <row r="19" spans="1:24" ht="14.45" customHeight="1" x14ac:dyDescent="0.25">
      <c r="A19" s="235" t="s">
        <v>61</v>
      </c>
      <c r="B19" s="25">
        <v>53.1</v>
      </c>
      <c r="C19" s="185">
        <v>3.6</v>
      </c>
      <c r="D19" s="27">
        <v>40.6</v>
      </c>
      <c r="E19" s="197">
        <v>3.5</v>
      </c>
      <c r="F19" s="26">
        <v>12.6</v>
      </c>
      <c r="G19" s="197">
        <v>2.4</v>
      </c>
      <c r="H19" s="26">
        <v>2</v>
      </c>
      <c r="I19" s="197">
        <v>1.1000000000000001</v>
      </c>
      <c r="J19" s="26">
        <v>16.100000000000001</v>
      </c>
      <c r="K19" s="197">
        <v>2.7</v>
      </c>
      <c r="L19" s="26">
        <v>1</v>
      </c>
      <c r="M19" s="197">
        <v>0.7</v>
      </c>
      <c r="N19" s="26">
        <v>2.6</v>
      </c>
      <c r="O19" s="197">
        <v>1.2</v>
      </c>
      <c r="P19" s="26">
        <v>8.1999999999999993</v>
      </c>
      <c r="Q19" s="197">
        <v>2</v>
      </c>
      <c r="R19" s="26">
        <v>13.4</v>
      </c>
      <c r="S19" s="197">
        <v>2.4</v>
      </c>
      <c r="T19" s="26">
        <v>3.5</v>
      </c>
      <c r="U19" s="197">
        <v>1.3</v>
      </c>
      <c r="V19" s="73">
        <v>100.00000000000001</v>
      </c>
      <c r="W19" s="40">
        <v>1227</v>
      </c>
      <c r="X19" s="63">
        <v>939</v>
      </c>
    </row>
    <row r="20" spans="1:24" ht="14.45" customHeight="1" x14ac:dyDescent="0.25">
      <c r="A20" s="234" t="s">
        <v>62</v>
      </c>
      <c r="B20" s="22">
        <v>40.9</v>
      </c>
      <c r="C20" s="184">
        <v>3.1</v>
      </c>
      <c r="D20" s="24">
        <v>34</v>
      </c>
      <c r="E20" s="196">
        <v>3</v>
      </c>
      <c r="F20" s="23">
        <v>6.9</v>
      </c>
      <c r="G20" s="196">
        <v>1.8</v>
      </c>
      <c r="H20" s="23">
        <v>2.8</v>
      </c>
      <c r="I20" s="196">
        <v>1</v>
      </c>
      <c r="J20" s="23">
        <v>14</v>
      </c>
      <c r="K20" s="196">
        <v>2.1</v>
      </c>
      <c r="L20" s="23">
        <v>0.6</v>
      </c>
      <c r="M20" s="196">
        <v>0.4</v>
      </c>
      <c r="N20" s="23">
        <v>5.9</v>
      </c>
      <c r="O20" s="196">
        <v>1.5</v>
      </c>
      <c r="P20" s="23">
        <v>8.6</v>
      </c>
      <c r="Q20" s="196">
        <v>1.7</v>
      </c>
      <c r="R20" s="23">
        <v>22.9</v>
      </c>
      <c r="S20" s="196">
        <v>2.6</v>
      </c>
      <c r="T20" s="23">
        <v>4.3</v>
      </c>
      <c r="U20" s="196">
        <v>1.5</v>
      </c>
      <c r="V20" s="72">
        <v>100</v>
      </c>
      <c r="W20" s="38">
        <v>1473</v>
      </c>
      <c r="X20" s="62">
        <v>1312</v>
      </c>
    </row>
    <row r="21" spans="1:24" ht="14.45" customHeight="1" x14ac:dyDescent="0.25">
      <c r="A21" s="235" t="s">
        <v>63</v>
      </c>
      <c r="B21" s="25">
        <v>41.2</v>
      </c>
      <c r="C21" s="185">
        <v>3</v>
      </c>
      <c r="D21" s="27">
        <v>34.6</v>
      </c>
      <c r="E21" s="197">
        <v>2.9</v>
      </c>
      <c r="F21" s="26">
        <v>6.6</v>
      </c>
      <c r="G21" s="197">
        <v>1.6</v>
      </c>
      <c r="H21" s="26">
        <v>3.6</v>
      </c>
      <c r="I21" s="197">
        <v>1.2</v>
      </c>
      <c r="J21" s="26">
        <v>15.2</v>
      </c>
      <c r="K21" s="197">
        <v>2.2999999999999998</v>
      </c>
      <c r="L21" s="26">
        <v>0.9</v>
      </c>
      <c r="M21" s="197">
        <v>0.5</v>
      </c>
      <c r="N21" s="26">
        <v>3.9</v>
      </c>
      <c r="O21" s="197">
        <v>1.2</v>
      </c>
      <c r="P21" s="26">
        <v>8.9</v>
      </c>
      <c r="Q21" s="197">
        <v>1.7</v>
      </c>
      <c r="R21" s="26">
        <v>22.6</v>
      </c>
      <c r="S21" s="197">
        <v>2.5</v>
      </c>
      <c r="T21" s="26">
        <v>3.6</v>
      </c>
      <c r="U21" s="197">
        <v>1.2</v>
      </c>
      <c r="V21" s="73">
        <v>100</v>
      </c>
      <c r="W21" s="40">
        <v>1278</v>
      </c>
      <c r="X21" s="63">
        <v>1372</v>
      </c>
    </row>
    <row r="22" spans="1:24" ht="14.45" customHeight="1" x14ac:dyDescent="0.25">
      <c r="A22" s="234" t="s">
        <v>64</v>
      </c>
      <c r="B22" s="22">
        <v>30.8</v>
      </c>
      <c r="C22" s="184">
        <v>2.8</v>
      </c>
      <c r="D22" s="24">
        <v>26.6</v>
      </c>
      <c r="E22" s="196">
        <v>2.7</v>
      </c>
      <c r="F22" s="23">
        <v>4.2</v>
      </c>
      <c r="G22" s="196">
        <v>1.2</v>
      </c>
      <c r="H22" s="23">
        <v>3.3</v>
      </c>
      <c r="I22" s="196">
        <v>1.3</v>
      </c>
      <c r="J22" s="23">
        <v>18.8</v>
      </c>
      <c r="K22" s="196">
        <v>2.5</v>
      </c>
      <c r="L22" s="23">
        <v>0.8</v>
      </c>
      <c r="M22" s="196">
        <v>0.6</v>
      </c>
      <c r="N22" s="23">
        <v>2</v>
      </c>
      <c r="O22" s="196">
        <v>0.8</v>
      </c>
      <c r="P22" s="23">
        <v>13.9</v>
      </c>
      <c r="Q22" s="196">
        <v>2.1</v>
      </c>
      <c r="R22" s="23">
        <v>26</v>
      </c>
      <c r="S22" s="196">
        <v>2.6</v>
      </c>
      <c r="T22" s="23">
        <v>4.4000000000000004</v>
      </c>
      <c r="U22" s="196">
        <v>1.3</v>
      </c>
      <c r="V22" s="72">
        <v>99.9</v>
      </c>
      <c r="W22" s="38">
        <v>1342</v>
      </c>
      <c r="X22" s="62">
        <v>1422</v>
      </c>
    </row>
    <row r="23" spans="1:24" ht="14.45" customHeight="1" x14ac:dyDescent="0.25">
      <c r="A23" s="235" t="s">
        <v>65</v>
      </c>
      <c r="B23" s="25">
        <v>24.5</v>
      </c>
      <c r="C23" s="185">
        <v>3.5</v>
      </c>
      <c r="D23" s="27">
        <v>20.7</v>
      </c>
      <c r="E23" s="197">
        <v>3.4</v>
      </c>
      <c r="F23" s="26">
        <v>3.8</v>
      </c>
      <c r="G23" s="197">
        <v>1.4</v>
      </c>
      <c r="H23" s="26">
        <v>2.2000000000000002</v>
      </c>
      <c r="I23" s="197">
        <v>1.4</v>
      </c>
      <c r="J23" s="26">
        <v>20.100000000000001</v>
      </c>
      <c r="K23" s="197">
        <v>3.6</v>
      </c>
      <c r="L23" s="26">
        <v>1.5</v>
      </c>
      <c r="M23" s="197">
        <v>1</v>
      </c>
      <c r="N23" s="26">
        <v>1.2</v>
      </c>
      <c r="O23" s="197">
        <v>1.3</v>
      </c>
      <c r="P23" s="26">
        <v>16.7</v>
      </c>
      <c r="Q23" s="197">
        <v>3.3</v>
      </c>
      <c r="R23" s="26">
        <v>29.5</v>
      </c>
      <c r="S23" s="197">
        <v>4</v>
      </c>
      <c r="T23" s="26">
        <v>4.3</v>
      </c>
      <c r="U23" s="197">
        <v>2</v>
      </c>
      <c r="V23" s="73">
        <v>100</v>
      </c>
      <c r="W23" s="40">
        <v>584</v>
      </c>
      <c r="X23" s="63">
        <v>663</v>
      </c>
    </row>
    <row r="24" spans="1:24" ht="14.45" customHeight="1" x14ac:dyDescent="0.25">
      <c r="A24" s="234" t="s">
        <v>66</v>
      </c>
      <c r="B24" s="22">
        <v>20.6</v>
      </c>
      <c r="C24" s="184">
        <v>3.3</v>
      </c>
      <c r="D24" s="24">
        <v>17.399999999999999</v>
      </c>
      <c r="E24" s="196">
        <v>3.1</v>
      </c>
      <c r="F24" s="23">
        <v>3.2</v>
      </c>
      <c r="G24" s="196">
        <v>1.4</v>
      </c>
      <c r="H24" s="23">
        <v>1.7</v>
      </c>
      <c r="I24" s="196">
        <v>1.2</v>
      </c>
      <c r="J24" s="23">
        <v>20.3</v>
      </c>
      <c r="K24" s="196">
        <v>3.7</v>
      </c>
      <c r="L24" s="23">
        <v>2.2999999999999998</v>
      </c>
      <c r="M24" s="196">
        <v>1.2</v>
      </c>
      <c r="N24" s="23">
        <v>0.9</v>
      </c>
      <c r="O24" s="196">
        <v>0.9</v>
      </c>
      <c r="P24" s="23">
        <v>21.8</v>
      </c>
      <c r="Q24" s="196">
        <v>4</v>
      </c>
      <c r="R24" s="23">
        <v>27.7</v>
      </c>
      <c r="S24" s="196">
        <v>4.0999999999999996</v>
      </c>
      <c r="T24" s="23">
        <v>4.7</v>
      </c>
      <c r="U24" s="196">
        <v>2.5</v>
      </c>
      <c r="V24" s="72">
        <v>100.10000000000001</v>
      </c>
      <c r="W24" s="38">
        <v>532</v>
      </c>
      <c r="X24" s="62">
        <v>678</v>
      </c>
    </row>
    <row r="25" spans="1:24" ht="14.45" customHeight="1" x14ac:dyDescent="0.25">
      <c r="A25" s="235" t="s">
        <v>67</v>
      </c>
      <c r="B25" s="25">
        <v>19.399999999999999</v>
      </c>
      <c r="C25" s="185">
        <v>2.5</v>
      </c>
      <c r="D25" s="27">
        <v>15.7</v>
      </c>
      <c r="E25" s="197">
        <v>2.4</v>
      </c>
      <c r="F25" s="26">
        <v>3.7</v>
      </c>
      <c r="G25" s="197">
        <v>1.1000000000000001</v>
      </c>
      <c r="H25" s="26">
        <v>1.5</v>
      </c>
      <c r="I25" s="197">
        <v>0.8</v>
      </c>
      <c r="J25" s="26">
        <v>22.4</v>
      </c>
      <c r="K25" s="197">
        <v>2.7</v>
      </c>
      <c r="L25" s="26">
        <v>2.7</v>
      </c>
      <c r="M25" s="197">
        <v>1</v>
      </c>
      <c r="N25" s="26">
        <v>0.4</v>
      </c>
      <c r="O25" s="197">
        <v>0.4</v>
      </c>
      <c r="P25" s="26">
        <v>17.8</v>
      </c>
      <c r="Q25" s="197">
        <v>2.4</v>
      </c>
      <c r="R25" s="26">
        <v>29.3</v>
      </c>
      <c r="S25" s="197">
        <v>2.9</v>
      </c>
      <c r="T25" s="26">
        <v>6.4</v>
      </c>
      <c r="U25" s="197">
        <v>1.7</v>
      </c>
      <c r="V25" s="73">
        <v>99.999999999999986</v>
      </c>
      <c r="W25" s="40">
        <v>1034</v>
      </c>
      <c r="X25" s="63">
        <v>1277</v>
      </c>
    </row>
    <row r="26" spans="1:24" ht="14.45" customHeight="1" x14ac:dyDescent="0.25">
      <c r="A26" s="234" t="s">
        <v>68</v>
      </c>
      <c r="B26" s="22">
        <v>9.5</v>
      </c>
      <c r="C26" s="184">
        <v>2.5</v>
      </c>
      <c r="D26" s="24">
        <v>7.2</v>
      </c>
      <c r="E26" s="196">
        <v>2.2000000000000002</v>
      </c>
      <c r="F26" s="23">
        <v>2.2999999999999998</v>
      </c>
      <c r="G26" s="196">
        <v>1.2</v>
      </c>
      <c r="H26" s="23">
        <v>0.2</v>
      </c>
      <c r="I26" s="196">
        <v>0.3</v>
      </c>
      <c r="J26" s="23">
        <v>26.1</v>
      </c>
      <c r="K26" s="196">
        <v>4.3</v>
      </c>
      <c r="L26" s="23">
        <v>4</v>
      </c>
      <c r="M26" s="196">
        <v>1.6</v>
      </c>
      <c r="N26" s="23">
        <v>0.4</v>
      </c>
      <c r="O26" s="196">
        <v>0.4</v>
      </c>
      <c r="P26" s="23">
        <v>18.7</v>
      </c>
      <c r="Q26" s="196">
        <v>3.7</v>
      </c>
      <c r="R26" s="23">
        <v>18</v>
      </c>
      <c r="S26" s="196">
        <v>3.3</v>
      </c>
      <c r="T26" s="23">
        <v>23.1</v>
      </c>
      <c r="U26" s="196">
        <v>4.4000000000000004</v>
      </c>
      <c r="V26" s="72">
        <v>99.999999999999986</v>
      </c>
      <c r="W26" s="38">
        <v>553</v>
      </c>
      <c r="X26" s="62">
        <v>567</v>
      </c>
    </row>
    <row r="27" spans="1:24" ht="14.45" customHeight="1" x14ac:dyDescent="0.25">
      <c r="A27" s="239" t="s">
        <v>69</v>
      </c>
      <c r="B27" s="31">
        <v>61.5</v>
      </c>
      <c r="C27" s="187">
        <v>3.8</v>
      </c>
      <c r="D27" s="33">
        <v>46.3</v>
      </c>
      <c r="E27" s="199">
        <v>3.9</v>
      </c>
      <c r="F27" s="32">
        <v>15.2</v>
      </c>
      <c r="G27" s="199">
        <v>2.9</v>
      </c>
      <c r="H27" s="32">
        <v>1.5</v>
      </c>
      <c r="I27" s="199">
        <v>1</v>
      </c>
      <c r="J27" s="32">
        <v>15.5</v>
      </c>
      <c r="K27" s="199">
        <v>2.9</v>
      </c>
      <c r="L27" s="32">
        <v>0.4</v>
      </c>
      <c r="M27" s="199">
        <v>0.4</v>
      </c>
      <c r="N27" s="32">
        <v>2.1</v>
      </c>
      <c r="O27" s="199">
        <v>1.2</v>
      </c>
      <c r="P27" s="32">
        <v>7.5</v>
      </c>
      <c r="Q27" s="199">
        <v>2</v>
      </c>
      <c r="R27" s="32">
        <v>8.4</v>
      </c>
      <c r="S27" s="199">
        <v>2</v>
      </c>
      <c r="T27" s="32">
        <v>3.2</v>
      </c>
      <c r="U27" s="199">
        <v>1.5</v>
      </c>
      <c r="V27" s="75">
        <v>100</v>
      </c>
      <c r="W27" s="42">
        <v>1047</v>
      </c>
      <c r="X27" s="65">
        <v>797</v>
      </c>
    </row>
    <row r="28" spans="1:24" ht="14.45" customHeight="1" x14ac:dyDescent="0.25">
      <c r="A28" s="234" t="s">
        <v>70</v>
      </c>
      <c r="B28" s="22">
        <v>45</v>
      </c>
      <c r="C28" s="184">
        <v>3.3</v>
      </c>
      <c r="D28" s="24">
        <v>36.4</v>
      </c>
      <c r="E28" s="196">
        <v>3.2</v>
      </c>
      <c r="F28" s="23">
        <v>8.6</v>
      </c>
      <c r="G28" s="196">
        <v>1.8</v>
      </c>
      <c r="H28" s="23">
        <v>2.8</v>
      </c>
      <c r="I28" s="196">
        <v>1.2</v>
      </c>
      <c r="J28" s="23">
        <v>15.5</v>
      </c>
      <c r="K28" s="196">
        <v>2.4</v>
      </c>
      <c r="L28" s="23">
        <v>0.8</v>
      </c>
      <c r="M28" s="196">
        <v>0.6</v>
      </c>
      <c r="N28" s="23">
        <v>4.4000000000000004</v>
      </c>
      <c r="O28" s="196">
        <v>1.4</v>
      </c>
      <c r="P28" s="23">
        <v>7.3</v>
      </c>
      <c r="Q28" s="196">
        <v>1.7</v>
      </c>
      <c r="R28" s="23">
        <v>20.399999999999999</v>
      </c>
      <c r="S28" s="196">
        <v>2.6</v>
      </c>
      <c r="T28" s="23">
        <v>3.7</v>
      </c>
      <c r="U28" s="196">
        <v>1.4</v>
      </c>
      <c r="V28" s="72">
        <v>99.999999999999986</v>
      </c>
      <c r="W28" s="38">
        <v>1454</v>
      </c>
      <c r="X28" s="62">
        <v>1178</v>
      </c>
    </row>
    <row r="29" spans="1:24" ht="14.45" customHeight="1" x14ac:dyDescent="0.25">
      <c r="A29" s="235" t="s">
        <v>71</v>
      </c>
      <c r="B29" s="25">
        <v>41.7</v>
      </c>
      <c r="C29" s="185">
        <v>3.1</v>
      </c>
      <c r="D29" s="27">
        <v>35.4</v>
      </c>
      <c r="E29" s="197">
        <v>3</v>
      </c>
      <c r="F29" s="26">
        <v>6.3</v>
      </c>
      <c r="G29" s="197">
        <v>1.7</v>
      </c>
      <c r="H29" s="26">
        <v>2.9</v>
      </c>
      <c r="I29" s="197">
        <v>1</v>
      </c>
      <c r="J29" s="26">
        <v>13</v>
      </c>
      <c r="K29" s="197">
        <v>2.1</v>
      </c>
      <c r="L29" s="26">
        <v>1.2</v>
      </c>
      <c r="M29" s="197">
        <v>0.6</v>
      </c>
      <c r="N29" s="26">
        <v>5.0999999999999996</v>
      </c>
      <c r="O29" s="197">
        <v>1.4</v>
      </c>
      <c r="P29" s="26">
        <v>9.6999999999999993</v>
      </c>
      <c r="Q29" s="197">
        <v>1.9</v>
      </c>
      <c r="R29" s="26">
        <v>22.5</v>
      </c>
      <c r="S29" s="197">
        <v>2.7</v>
      </c>
      <c r="T29" s="26">
        <v>3.9</v>
      </c>
      <c r="U29" s="197">
        <v>1.3</v>
      </c>
      <c r="V29" s="73">
        <v>100</v>
      </c>
      <c r="W29" s="40">
        <v>1315</v>
      </c>
      <c r="X29" s="63">
        <v>1319</v>
      </c>
    </row>
    <row r="30" spans="1:24" ht="14.45" customHeight="1" x14ac:dyDescent="0.25">
      <c r="A30" s="234" t="s">
        <v>72</v>
      </c>
      <c r="B30" s="22">
        <v>37.1</v>
      </c>
      <c r="C30" s="184">
        <v>2.9</v>
      </c>
      <c r="D30" s="24">
        <v>30.9</v>
      </c>
      <c r="E30" s="196">
        <v>2.7</v>
      </c>
      <c r="F30" s="23">
        <v>6.2</v>
      </c>
      <c r="G30" s="196">
        <v>1.5</v>
      </c>
      <c r="H30" s="23">
        <v>4.2</v>
      </c>
      <c r="I30" s="196">
        <v>1.4</v>
      </c>
      <c r="J30" s="23">
        <v>18.2</v>
      </c>
      <c r="K30" s="196">
        <v>2.5</v>
      </c>
      <c r="L30" s="23">
        <v>0.6</v>
      </c>
      <c r="M30" s="196">
        <v>0.6</v>
      </c>
      <c r="N30" s="23">
        <v>2.7</v>
      </c>
      <c r="O30" s="196">
        <v>0.9</v>
      </c>
      <c r="P30" s="23">
        <v>10.9</v>
      </c>
      <c r="Q30" s="196">
        <v>1.8</v>
      </c>
      <c r="R30" s="23">
        <v>22.9</v>
      </c>
      <c r="S30" s="196">
        <v>2.4</v>
      </c>
      <c r="T30" s="23">
        <v>3.4</v>
      </c>
      <c r="U30" s="196">
        <v>1.1000000000000001</v>
      </c>
      <c r="V30" s="72">
        <v>100</v>
      </c>
      <c r="W30" s="38">
        <v>1324</v>
      </c>
      <c r="X30" s="62">
        <v>1426</v>
      </c>
    </row>
    <row r="31" spans="1:24" ht="14.45" customHeight="1" x14ac:dyDescent="0.25">
      <c r="A31" s="235" t="s">
        <v>73</v>
      </c>
      <c r="B31" s="25">
        <v>25.8</v>
      </c>
      <c r="C31" s="185">
        <v>2.7</v>
      </c>
      <c r="D31" s="27">
        <v>22.2</v>
      </c>
      <c r="E31" s="197">
        <v>2.6</v>
      </c>
      <c r="F31" s="26">
        <v>3.6</v>
      </c>
      <c r="G31" s="197">
        <v>1</v>
      </c>
      <c r="H31" s="26">
        <v>2.4</v>
      </c>
      <c r="I31" s="197">
        <v>1.1000000000000001</v>
      </c>
      <c r="J31" s="26">
        <v>19.100000000000001</v>
      </c>
      <c r="K31" s="197">
        <v>2.5</v>
      </c>
      <c r="L31" s="26">
        <v>1.1000000000000001</v>
      </c>
      <c r="M31" s="197">
        <v>0.6</v>
      </c>
      <c r="N31" s="26">
        <v>1.5</v>
      </c>
      <c r="O31" s="197">
        <v>0.8</v>
      </c>
      <c r="P31" s="26">
        <v>16.100000000000001</v>
      </c>
      <c r="Q31" s="197">
        <v>2.2000000000000002</v>
      </c>
      <c r="R31" s="26">
        <v>29.1</v>
      </c>
      <c r="S31" s="197">
        <v>2.7</v>
      </c>
      <c r="T31" s="26">
        <v>4.8</v>
      </c>
      <c r="U31" s="197">
        <v>1.5</v>
      </c>
      <c r="V31" s="73">
        <v>99.999999999999986</v>
      </c>
      <c r="W31" s="40">
        <v>1232</v>
      </c>
      <c r="X31" s="63">
        <v>1359</v>
      </c>
    </row>
    <row r="32" spans="1:24" ht="14.45" customHeight="1" x14ac:dyDescent="0.25">
      <c r="A32" s="234" t="s">
        <v>74</v>
      </c>
      <c r="B32" s="22">
        <v>21.2</v>
      </c>
      <c r="C32" s="184">
        <v>2.5</v>
      </c>
      <c r="D32" s="24">
        <v>17.5</v>
      </c>
      <c r="E32" s="196">
        <v>2.4</v>
      </c>
      <c r="F32" s="23">
        <v>3.7</v>
      </c>
      <c r="G32" s="196">
        <v>1.1000000000000001</v>
      </c>
      <c r="H32" s="23">
        <v>2</v>
      </c>
      <c r="I32" s="196">
        <v>0.9</v>
      </c>
      <c r="J32" s="23">
        <v>21.4</v>
      </c>
      <c r="K32" s="196">
        <v>2.6</v>
      </c>
      <c r="L32" s="23">
        <v>2.9</v>
      </c>
      <c r="M32" s="196">
        <v>1</v>
      </c>
      <c r="N32" s="23">
        <v>0.6</v>
      </c>
      <c r="O32" s="196">
        <v>0.5</v>
      </c>
      <c r="P32" s="23">
        <v>18.2</v>
      </c>
      <c r="Q32" s="196">
        <v>2.5</v>
      </c>
      <c r="R32" s="23">
        <v>28.8</v>
      </c>
      <c r="S32" s="196">
        <v>2.9</v>
      </c>
      <c r="T32" s="23">
        <v>5</v>
      </c>
      <c r="U32" s="196">
        <v>1.7</v>
      </c>
      <c r="V32" s="72">
        <v>99.9</v>
      </c>
      <c r="W32" s="38">
        <v>1076</v>
      </c>
      <c r="X32" s="62">
        <v>1361</v>
      </c>
    </row>
    <row r="33" spans="1:24" ht="14.45" customHeight="1" x14ac:dyDescent="0.25">
      <c r="A33" s="235" t="s">
        <v>75</v>
      </c>
      <c r="B33" s="25">
        <v>14.8</v>
      </c>
      <c r="C33" s="185">
        <v>2.6</v>
      </c>
      <c r="D33" s="27">
        <v>11.6</v>
      </c>
      <c r="E33" s="197">
        <v>2.4</v>
      </c>
      <c r="F33" s="26">
        <v>3.2</v>
      </c>
      <c r="G33" s="197">
        <v>1.1000000000000001</v>
      </c>
      <c r="H33" s="26">
        <v>0.6</v>
      </c>
      <c r="I33" s="197">
        <v>0.5</v>
      </c>
      <c r="J33" s="26">
        <v>24.3</v>
      </c>
      <c r="K33" s="197">
        <v>3.4</v>
      </c>
      <c r="L33" s="26">
        <v>3.5</v>
      </c>
      <c r="M33" s="197">
        <v>1.2</v>
      </c>
      <c r="N33" s="26">
        <v>0.4</v>
      </c>
      <c r="O33" s="197">
        <v>0.5</v>
      </c>
      <c r="P33" s="26">
        <v>20.3</v>
      </c>
      <c r="Q33" s="197">
        <v>3</v>
      </c>
      <c r="R33" s="26">
        <v>26.9</v>
      </c>
      <c r="S33" s="197">
        <v>3.2</v>
      </c>
      <c r="T33" s="26">
        <v>9.1</v>
      </c>
      <c r="U33" s="197">
        <v>2.6</v>
      </c>
      <c r="V33" s="73">
        <v>100</v>
      </c>
      <c r="W33" s="40">
        <v>774</v>
      </c>
      <c r="X33" s="63">
        <v>918</v>
      </c>
    </row>
    <row r="34" spans="1:24" ht="14.45" customHeight="1" x14ac:dyDescent="0.25">
      <c r="A34" s="234" t="s">
        <v>76</v>
      </c>
      <c r="B34" s="22">
        <v>7.5</v>
      </c>
      <c r="C34" s="184">
        <v>3.3</v>
      </c>
      <c r="D34" s="24">
        <v>6.4</v>
      </c>
      <c r="E34" s="196">
        <v>3</v>
      </c>
      <c r="F34" s="23">
        <v>1.1000000000000001</v>
      </c>
      <c r="G34" s="196">
        <v>1.4</v>
      </c>
      <c r="H34" s="23">
        <v>0</v>
      </c>
      <c r="I34" s="196">
        <v>0</v>
      </c>
      <c r="J34" s="23">
        <v>24.3</v>
      </c>
      <c r="K34" s="196">
        <v>5.9</v>
      </c>
      <c r="L34" s="23">
        <v>1.7</v>
      </c>
      <c r="M34" s="196">
        <v>1.6</v>
      </c>
      <c r="N34" s="23">
        <v>0.3</v>
      </c>
      <c r="O34" s="196">
        <v>0.6</v>
      </c>
      <c r="P34" s="23">
        <v>19</v>
      </c>
      <c r="Q34" s="196">
        <v>5.7</v>
      </c>
      <c r="R34" s="23">
        <v>12.1</v>
      </c>
      <c r="S34" s="196">
        <v>4.3</v>
      </c>
      <c r="T34" s="23">
        <v>35.1</v>
      </c>
      <c r="U34" s="196">
        <v>7</v>
      </c>
      <c r="V34" s="72">
        <v>100</v>
      </c>
      <c r="W34" s="38">
        <v>269</v>
      </c>
      <c r="X34" s="62">
        <v>243</v>
      </c>
    </row>
    <row r="35" spans="1:24" ht="14.45" customHeight="1" x14ac:dyDescent="0.25">
      <c r="A35" s="238" t="s">
        <v>123</v>
      </c>
      <c r="B35" s="31"/>
      <c r="C35" s="187"/>
      <c r="D35" s="33"/>
      <c r="E35" s="199"/>
      <c r="F35" s="32"/>
      <c r="G35" s="199"/>
      <c r="H35" s="32"/>
      <c r="I35" s="199"/>
      <c r="J35" s="32"/>
      <c r="K35" s="199"/>
      <c r="L35" s="32"/>
      <c r="M35" s="199"/>
      <c r="N35" s="32"/>
      <c r="O35" s="199"/>
      <c r="P35" s="32"/>
      <c r="Q35" s="199"/>
      <c r="R35" s="32"/>
      <c r="S35" s="199"/>
      <c r="T35" s="32"/>
      <c r="U35" s="199"/>
      <c r="V35" s="75"/>
      <c r="W35" s="42"/>
      <c r="X35" s="65"/>
    </row>
    <row r="36" spans="1:24" ht="14.45" customHeight="1" x14ac:dyDescent="0.25">
      <c r="A36" s="234" t="s">
        <v>259</v>
      </c>
      <c r="B36" s="22">
        <v>66.400000000000006</v>
      </c>
      <c r="C36" s="184">
        <v>5</v>
      </c>
      <c r="D36" s="24">
        <v>49.6</v>
      </c>
      <c r="E36" s="196">
        <v>5.2</v>
      </c>
      <c r="F36" s="23">
        <v>16.8</v>
      </c>
      <c r="G36" s="196">
        <v>3.9</v>
      </c>
      <c r="H36" s="23">
        <v>1.6</v>
      </c>
      <c r="I36" s="196">
        <v>1.5</v>
      </c>
      <c r="J36" s="23">
        <v>15.1</v>
      </c>
      <c r="K36" s="196">
        <v>3.9</v>
      </c>
      <c r="L36" s="23">
        <v>0.1</v>
      </c>
      <c r="M36" s="196">
        <v>0.2</v>
      </c>
      <c r="N36" s="23">
        <v>1.3</v>
      </c>
      <c r="O36" s="196">
        <v>1.7</v>
      </c>
      <c r="P36" s="23">
        <v>6.8</v>
      </c>
      <c r="Q36" s="196">
        <v>2.6</v>
      </c>
      <c r="R36" s="23">
        <v>6.7</v>
      </c>
      <c r="S36" s="196">
        <v>2.5</v>
      </c>
      <c r="T36" s="23">
        <v>1.9</v>
      </c>
      <c r="U36" s="196">
        <v>1.6</v>
      </c>
      <c r="V36" s="72">
        <v>100.1</v>
      </c>
      <c r="W36" s="38">
        <v>589</v>
      </c>
      <c r="X36" s="62">
        <v>432</v>
      </c>
    </row>
    <row r="37" spans="1:24" ht="14.45" customHeight="1" x14ac:dyDescent="0.25">
      <c r="A37" s="235" t="s">
        <v>260</v>
      </c>
      <c r="B37" s="25">
        <v>31</v>
      </c>
      <c r="C37" s="185">
        <v>2.1</v>
      </c>
      <c r="D37" s="27">
        <v>23.7</v>
      </c>
      <c r="E37" s="197">
        <v>1.9</v>
      </c>
      <c r="F37" s="26">
        <v>7.2</v>
      </c>
      <c r="G37" s="197">
        <v>1.2</v>
      </c>
      <c r="H37" s="26">
        <v>3.8</v>
      </c>
      <c r="I37" s="197">
        <v>0.9</v>
      </c>
      <c r="J37" s="26">
        <v>20.100000000000001</v>
      </c>
      <c r="K37" s="197">
        <v>1.8</v>
      </c>
      <c r="L37" s="26">
        <v>1.9</v>
      </c>
      <c r="M37" s="197">
        <v>0.6</v>
      </c>
      <c r="N37" s="26">
        <v>2.2000000000000002</v>
      </c>
      <c r="O37" s="197">
        <v>0.7</v>
      </c>
      <c r="P37" s="26">
        <v>13.5</v>
      </c>
      <c r="Q37" s="197">
        <v>1.6</v>
      </c>
      <c r="R37" s="26">
        <v>19.100000000000001</v>
      </c>
      <c r="S37" s="197">
        <v>1.7</v>
      </c>
      <c r="T37" s="26">
        <v>8.4</v>
      </c>
      <c r="U37" s="197">
        <v>1.3</v>
      </c>
      <c r="V37" s="73">
        <v>100.00000000000001</v>
      </c>
      <c r="W37" s="40">
        <v>2779</v>
      </c>
      <c r="X37" s="63">
        <v>2536</v>
      </c>
    </row>
    <row r="38" spans="1:24" ht="14.45" customHeight="1" x14ac:dyDescent="0.25">
      <c r="A38" s="234" t="s">
        <v>261</v>
      </c>
      <c r="B38" s="22">
        <v>38.799999999999997</v>
      </c>
      <c r="C38" s="184">
        <v>5.7</v>
      </c>
      <c r="D38" s="24">
        <v>32.299999999999997</v>
      </c>
      <c r="E38" s="196">
        <v>5.5</v>
      </c>
      <c r="F38" s="23">
        <v>6.5</v>
      </c>
      <c r="G38" s="196">
        <v>2.9</v>
      </c>
      <c r="H38" s="23">
        <v>7</v>
      </c>
      <c r="I38" s="196">
        <v>2.9</v>
      </c>
      <c r="J38" s="23">
        <v>15.5</v>
      </c>
      <c r="K38" s="196">
        <v>4.0999999999999996</v>
      </c>
      <c r="L38" s="23">
        <v>0.5</v>
      </c>
      <c r="M38" s="196">
        <v>0.6</v>
      </c>
      <c r="N38" s="23">
        <v>4.8</v>
      </c>
      <c r="O38" s="196">
        <v>2.8</v>
      </c>
      <c r="P38" s="23">
        <v>8</v>
      </c>
      <c r="Q38" s="196">
        <v>2.8</v>
      </c>
      <c r="R38" s="23">
        <v>21.1</v>
      </c>
      <c r="S38" s="196">
        <v>4.5999999999999996</v>
      </c>
      <c r="T38" s="23">
        <v>4.3</v>
      </c>
      <c r="U38" s="196">
        <v>2.1</v>
      </c>
      <c r="V38" s="72">
        <v>100</v>
      </c>
      <c r="W38" s="38">
        <v>400</v>
      </c>
      <c r="X38" s="62">
        <v>395</v>
      </c>
    </row>
    <row r="39" spans="1:24" ht="14.45" customHeight="1" x14ac:dyDescent="0.25">
      <c r="A39" s="235" t="s">
        <v>262</v>
      </c>
      <c r="B39" s="25">
        <v>29.4</v>
      </c>
      <c r="C39" s="185">
        <v>1.8</v>
      </c>
      <c r="D39" s="27">
        <v>24.4</v>
      </c>
      <c r="E39" s="197">
        <v>1.8</v>
      </c>
      <c r="F39" s="26">
        <v>5</v>
      </c>
      <c r="G39" s="197">
        <v>0.9</v>
      </c>
      <c r="H39" s="26">
        <v>1.2</v>
      </c>
      <c r="I39" s="197">
        <v>0.5</v>
      </c>
      <c r="J39" s="26">
        <v>19.399999999999999</v>
      </c>
      <c r="K39" s="197">
        <v>1.6</v>
      </c>
      <c r="L39" s="26">
        <v>1.6</v>
      </c>
      <c r="M39" s="197">
        <v>0.5</v>
      </c>
      <c r="N39" s="26">
        <v>0.8</v>
      </c>
      <c r="O39" s="197">
        <v>0.3</v>
      </c>
      <c r="P39" s="26">
        <v>14.9</v>
      </c>
      <c r="Q39" s="197">
        <v>1.4</v>
      </c>
      <c r="R39" s="26">
        <v>28.1</v>
      </c>
      <c r="S39" s="197">
        <v>1.8</v>
      </c>
      <c r="T39" s="26">
        <v>4.7</v>
      </c>
      <c r="U39" s="197">
        <v>1</v>
      </c>
      <c r="V39" s="73">
        <v>99.9</v>
      </c>
      <c r="W39" s="40">
        <v>2640</v>
      </c>
      <c r="X39" s="63">
        <v>3056</v>
      </c>
    </row>
    <row r="40" spans="1:24" ht="14.45" customHeight="1" x14ac:dyDescent="0.25">
      <c r="A40" s="234" t="s">
        <v>263</v>
      </c>
      <c r="B40" s="22">
        <v>40</v>
      </c>
      <c r="C40" s="184">
        <v>2.4</v>
      </c>
      <c r="D40" s="24">
        <v>35</v>
      </c>
      <c r="E40" s="196">
        <v>2.2999999999999998</v>
      </c>
      <c r="F40" s="23">
        <v>5.0999999999999996</v>
      </c>
      <c r="G40" s="196">
        <v>1.1000000000000001</v>
      </c>
      <c r="H40" s="23">
        <v>1.5</v>
      </c>
      <c r="I40" s="196">
        <v>0.6</v>
      </c>
      <c r="J40" s="23">
        <v>14.4</v>
      </c>
      <c r="K40" s="196">
        <v>1.8</v>
      </c>
      <c r="L40" s="23">
        <v>0.8</v>
      </c>
      <c r="M40" s="196">
        <v>0.4</v>
      </c>
      <c r="N40" s="23">
        <v>5.3</v>
      </c>
      <c r="O40" s="196">
        <v>1.1000000000000001</v>
      </c>
      <c r="P40" s="23">
        <v>10.4</v>
      </c>
      <c r="Q40" s="196">
        <v>1.5</v>
      </c>
      <c r="R40" s="23">
        <v>23.8</v>
      </c>
      <c r="S40" s="196">
        <v>2.1</v>
      </c>
      <c r="T40" s="23">
        <v>3.9</v>
      </c>
      <c r="U40" s="196">
        <v>1</v>
      </c>
      <c r="V40" s="72">
        <v>100.10000000000001</v>
      </c>
      <c r="W40" s="38">
        <v>2083</v>
      </c>
      <c r="X40" s="62">
        <v>2182</v>
      </c>
    </row>
    <row r="41" spans="1:24" ht="14.45" customHeight="1" x14ac:dyDescent="0.25">
      <c r="A41" s="238" t="s">
        <v>124</v>
      </c>
      <c r="B41" s="31"/>
      <c r="C41" s="187"/>
      <c r="D41" s="33"/>
      <c r="E41" s="199"/>
      <c r="F41" s="32"/>
      <c r="G41" s="199"/>
      <c r="H41" s="32"/>
      <c r="I41" s="199"/>
      <c r="J41" s="32"/>
      <c r="K41" s="199"/>
      <c r="L41" s="32"/>
      <c r="M41" s="199"/>
      <c r="N41" s="32"/>
      <c r="O41" s="199"/>
      <c r="P41" s="32"/>
      <c r="Q41" s="199"/>
      <c r="R41" s="32"/>
      <c r="S41" s="199"/>
      <c r="T41" s="32"/>
      <c r="U41" s="199"/>
      <c r="V41" s="75"/>
      <c r="W41" s="42"/>
      <c r="X41" s="65"/>
    </row>
    <row r="42" spans="1:24" ht="14.45" customHeight="1" x14ac:dyDescent="0.25">
      <c r="A42" s="234" t="s">
        <v>82</v>
      </c>
      <c r="B42" s="22">
        <v>31</v>
      </c>
      <c r="C42" s="184">
        <v>2.5</v>
      </c>
      <c r="D42" s="24">
        <v>23</v>
      </c>
      <c r="E42" s="196">
        <v>2.2999999999999998</v>
      </c>
      <c r="F42" s="23">
        <v>7.9</v>
      </c>
      <c r="G42" s="196">
        <v>1.6</v>
      </c>
      <c r="H42" s="23">
        <v>5.0999999999999996</v>
      </c>
      <c r="I42" s="196">
        <v>1.2</v>
      </c>
      <c r="J42" s="23">
        <v>19.600000000000001</v>
      </c>
      <c r="K42" s="196">
        <v>2.1</v>
      </c>
      <c r="L42" s="23">
        <v>1.2</v>
      </c>
      <c r="M42" s="196">
        <v>0.5</v>
      </c>
      <c r="N42" s="23">
        <v>4.0999999999999996</v>
      </c>
      <c r="O42" s="196">
        <v>1.1000000000000001</v>
      </c>
      <c r="P42" s="23">
        <v>13.8</v>
      </c>
      <c r="Q42" s="196">
        <v>1.8</v>
      </c>
      <c r="R42" s="23">
        <v>19.2</v>
      </c>
      <c r="S42" s="196">
        <v>2.1</v>
      </c>
      <c r="T42" s="23">
        <v>6</v>
      </c>
      <c r="U42" s="196">
        <v>1.4</v>
      </c>
      <c r="V42" s="72">
        <v>99.899999999999991</v>
      </c>
      <c r="W42" s="38">
        <v>2235</v>
      </c>
      <c r="X42" s="62">
        <v>1715</v>
      </c>
    </row>
    <row r="43" spans="1:24" ht="14.45" customHeight="1" x14ac:dyDescent="0.25">
      <c r="A43" s="235" t="s">
        <v>83</v>
      </c>
      <c r="B43" s="25">
        <v>28.8</v>
      </c>
      <c r="C43" s="185">
        <v>2.7</v>
      </c>
      <c r="D43" s="27">
        <v>21.9</v>
      </c>
      <c r="E43" s="197">
        <v>2.5</v>
      </c>
      <c r="F43" s="26">
        <v>6.9</v>
      </c>
      <c r="G43" s="197">
        <v>1.6</v>
      </c>
      <c r="H43" s="26">
        <v>5.6</v>
      </c>
      <c r="I43" s="197">
        <v>1.4</v>
      </c>
      <c r="J43" s="26">
        <v>19.899999999999999</v>
      </c>
      <c r="K43" s="197">
        <v>2.2999999999999998</v>
      </c>
      <c r="L43" s="26">
        <v>1.3</v>
      </c>
      <c r="M43" s="197">
        <v>0.6</v>
      </c>
      <c r="N43" s="26">
        <v>4</v>
      </c>
      <c r="O43" s="197">
        <v>1.1000000000000001</v>
      </c>
      <c r="P43" s="26">
        <v>14.8</v>
      </c>
      <c r="Q43" s="197">
        <v>2.1</v>
      </c>
      <c r="R43" s="26">
        <v>19.2</v>
      </c>
      <c r="S43" s="197">
        <v>2.2999999999999998</v>
      </c>
      <c r="T43" s="26">
        <v>6.4</v>
      </c>
      <c r="U43" s="197">
        <v>1.5</v>
      </c>
      <c r="V43" s="73">
        <v>99.999999999999986</v>
      </c>
      <c r="W43" s="40">
        <v>1911</v>
      </c>
      <c r="X43" s="63">
        <v>1482</v>
      </c>
    </row>
    <row r="44" spans="1:24" ht="24" customHeight="1" x14ac:dyDescent="0.25">
      <c r="A44" s="234" t="s">
        <v>84</v>
      </c>
      <c r="B44" s="22">
        <v>43.6</v>
      </c>
      <c r="C44" s="184">
        <v>7.1</v>
      </c>
      <c r="D44" s="24">
        <v>29.5</v>
      </c>
      <c r="E44" s="196">
        <v>6.3</v>
      </c>
      <c r="F44" s="23">
        <v>14.2</v>
      </c>
      <c r="G44" s="196">
        <v>5</v>
      </c>
      <c r="H44" s="23">
        <v>2.1</v>
      </c>
      <c r="I44" s="196">
        <v>2.4</v>
      </c>
      <c r="J44" s="23">
        <v>18</v>
      </c>
      <c r="K44" s="196">
        <v>5.7</v>
      </c>
      <c r="L44" s="23">
        <v>0.7</v>
      </c>
      <c r="M44" s="196">
        <v>1.2</v>
      </c>
      <c r="N44" s="23">
        <v>4.5999999999999996</v>
      </c>
      <c r="O44" s="196">
        <v>3.6</v>
      </c>
      <c r="P44" s="23">
        <v>8</v>
      </c>
      <c r="Q44" s="196">
        <v>3.5</v>
      </c>
      <c r="R44" s="23">
        <v>19.5</v>
      </c>
      <c r="S44" s="196">
        <v>5.5</v>
      </c>
      <c r="T44" s="23">
        <v>3.5</v>
      </c>
      <c r="U44" s="196">
        <v>3.7</v>
      </c>
      <c r="V44" s="72">
        <v>99.899999999999991</v>
      </c>
      <c r="W44" s="38">
        <v>324</v>
      </c>
      <c r="X44" s="62">
        <v>233</v>
      </c>
    </row>
    <row r="45" spans="1:24" ht="14.45" customHeight="1" x14ac:dyDescent="0.25">
      <c r="A45" s="235" t="s">
        <v>85</v>
      </c>
      <c r="B45" s="25">
        <v>37.200000000000003</v>
      </c>
      <c r="C45" s="185">
        <v>1.3</v>
      </c>
      <c r="D45" s="27">
        <v>31</v>
      </c>
      <c r="E45" s="197">
        <v>1.2</v>
      </c>
      <c r="F45" s="26">
        <v>6.2</v>
      </c>
      <c r="G45" s="197">
        <v>0.7</v>
      </c>
      <c r="H45" s="26">
        <v>1.5</v>
      </c>
      <c r="I45" s="197">
        <v>0.3</v>
      </c>
      <c r="J45" s="26">
        <v>17.3</v>
      </c>
      <c r="K45" s="197">
        <v>1</v>
      </c>
      <c r="L45" s="26">
        <v>1.4</v>
      </c>
      <c r="M45" s="197">
        <v>0.3</v>
      </c>
      <c r="N45" s="26">
        <v>2</v>
      </c>
      <c r="O45" s="197">
        <v>0.4</v>
      </c>
      <c r="P45" s="26">
        <v>12</v>
      </c>
      <c r="Q45" s="197">
        <v>0.9</v>
      </c>
      <c r="R45" s="26">
        <v>23.4</v>
      </c>
      <c r="S45" s="197">
        <v>1.1000000000000001</v>
      </c>
      <c r="T45" s="26">
        <v>5.3</v>
      </c>
      <c r="U45" s="197">
        <v>0.6</v>
      </c>
      <c r="V45" s="73">
        <v>100</v>
      </c>
      <c r="W45" s="40">
        <v>6256</v>
      </c>
      <c r="X45" s="63">
        <v>6886</v>
      </c>
    </row>
    <row r="46" spans="1:24" ht="24" customHeight="1" x14ac:dyDescent="0.25">
      <c r="A46" s="234" t="s">
        <v>86</v>
      </c>
      <c r="B46" s="22">
        <v>47.6</v>
      </c>
      <c r="C46" s="184">
        <v>4.9000000000000004</v>
      </c>
      <c r="D46" s="24">
        <v>41.1</v>
      </c>
      <c r="E46" s="196">
        <v>4.9000000000000004</v>
      </c>
      <c r="F46" s="23">
        <v>6.5</v>
      </c>
      <c r="G46" s="196">
        <v>2.4</v>
      </c>
      <c r="H46" s="23">
        <v>1.4</v>
      </c>
      <c r="I46" s="196">
        <v>1</v>
      </c>
      <c r="J46" s="23">
        <v>13.2</v>
      </c>
      <c r="K46" s="196">
        <v>3.1</v>
      </c>
      <c r="L46" s="23">
        <v>0.2</v>
      </c>
      <c r="M46" s="196">
        <v>0.3</v>
      </c>
      <c r="N46" s="23">
        <v>2.7</v>
      </c>
      <c r="O46" s="196">
        <v>1.7</v>
      </c>
      <c r="P46" s="23">
        <v>8.5</v>
      </c>
      <c r="Q46" s="196">
        <v>2.5</v>
      </c>
      <c r="R46" s="23">
        <v>21.5</v>
      </c>
      <c r="S46" s="196">
        <v>4</v>
      </c>
      <c r="T46" s="23">
        <v>4.9000000000000004</v>
      </c>
      <c r="U46" s="196">
        <v>2.2000000000000002</v>
      </c>
      <c r="V46" s="72">
        <v>99.9</v>
      </c>
      <c r="W46" s="38">
        <v>554</v>
      </c>
      <c r="X46" s="62">
        <v>528</v>
      </c>
    </row>
    <row r="47" spans="1:24" ht="24" customHeight="1" x14ac:dyDescent="0.25">
      <c r="A47" s="235" t="s">
        <v>87</v>
      </c>
      <c r="B47" s="25">
        <v>36.1</v>
      </c>
      <c r="C47" s="185">
        <v>1.3</v>
      </c>
      <c r="D47" s="27">
        <v>30</v>
      </c>
      <c r="E47" s="197">
        <v>1.3</v>
      </c>
      <c r="F47" s="26">
        <v>6.1</v>
      </c>
      <c r="G47" s="197">
        <v>0.7</v>
      </c>
      <c r="H47" s="26">
        <v>1.5</v>
      </c>
      <c r="I47" s="197">
        <v>0.4</v>
      </c>
      <c r="J47" s="26">
        <v>17.7</v>
      </c>
      <c r="K47" s="197">
        <v>1.1000000000000001</v>
      </c>
      <c r="L47" s="26">
        <v>1.5</v>
      </c>
      <c r="M47" s="197">
        <v>0.3</v>
      </c>
      <c r="N47" s="26">
        <v>2</v>
      </c>
      <c r="O47" s="197">
        <v>0.4</v>
      </c>
      <c r="P47" s="26">
        <v>12.3</v>
      </c>
      <c r="Q47" s="197">
        <v>0.9</v>
      </c>
      <c r="R47" s="26">
        <v>23.6</v>
      </c>
      <c r="S47" s="197">
        <v>1.2</v>
      </c>
      <c r="T47" s="26">
        <v>5.3</v>
      </c>
      <c r="U47" s="197">
        <v>0.7</v>
      </c>
      <c r="V47" s="73">
        <v>99.999999999999986</v>
      </c>
      <c r="W47" s="40">
        <v>5702</v>
      </c>
      <c r="X47" s="63">
        <v>6358</v>
      </c>
    </row>
    <row r="48" spans="1:24" ht="14.45" customHeight="1" x14ac:dyDescent="0.25">
      <c r="A48" s="240" t="s">
        <v>125</v>
      </c>
      <c r="B48" s="28"/>
      <c r="C48" s="186"/>
      <c r="D48" s="30"/>
      <c r="E48" s="198"/>
      <c r="F48" s="29"/>
      <c r="G48" s="198"/>
      <c r="H48" s="29"/>
      <c r="I48" s="198"/>
      <c r="J48" s="29"/>
      <c r="K48" s="198"/>
      <c r="L48" s="29"/>
      <c r="M48" s="198"/>
      <c r="N48" s="29"/>
      <c r="O48" s="198"/>
      <c r="P48" s="29"/>
      <c r="Q48" s="198"/>
      <c r="R48" s="29"/>
      <c r="S48" s="198"/>
      <c r="T48" s="29"/>
      <c r="U48" s="198"/>
      <c r="V48" s="74"/>
      <c r="W48" s="41"/>
      <c r="X48" s="64"/>
    </row>
    <row r="49" spans="1:24" ht="14.45" customHeight="1" x14ac:dyDescent="0.25">
      <c r="A49" s="235" t="s">
        <v>88</v>
      </c>
      <c r="B49" s="25">
        <v>37.5</v>
      </c>
      <c r="C49" s="185">
        <v>1.2</v>
      </c>
      <c r="D49" s="27">
        <v>30.9</v>
      </c>
      <c r="E49" s="197">
        <v>1.2</v>
      </c>
      <c r="F49" s="26">
        <v>6.6</v>
      </c>
      <c r="G49" s="197">
        <v>0.7</v>
      </c>
      <c r="H49" s="26">
        <v>1.5</v>
      </c>
      <c r="I49" s="197">
        <v>0.3</v>
      </c>
      <c r="J49" s="26">
        <v>17.3</v>
      </c>
      <c r="K49" s="197">
        <v>1</v>
      </c>
      <c r="L49" s="26">
        <v>1.4</v>
      </c>
      <c r="M49" s="197">
        <v>0.3</v>
      </c>
      <c r="N49" s="26">
        <v>2.2000000000000002</v>
      </c>
      <c r="O49" s="197">
        <v>0.4</v>
      </c>
      <c r="P49" s="26">
        <v>11.8</v>
      </c>
      <c r="Q49" s="197">
        <v>0.8</v>
      </c>
      <c r="R49" s="26">
        <v>23.2</v>
      </c>
      <c r="S49" s="197">
        <v>1.1000000000000001</v>
      </c>
      <c r="T49" s="26">
        <v>5.2</v>
      </c>
      <c r="U49" s="197">
        <v>0.6</v>
      </c>
      <c r="V49" s="73">
        <v>100.00000000000001</v>
      </c>
      <c r="W49" s="40">
        <v>6580</v>
      </c>
      <c r="X49" s="63">
        <v>7119</v>
      </c>
    </row>
    <row r="50" spans="1:24" ht="14.45" customHeight="1" x14ac:dyDescent="0.25">
      <c r="A50" s="234" t="s">
        <v>89</v>
      </c>
      <c r="B50" s="22">
        <v>28.8</v>
      </c>
      <c r="C50" s="184">
        <v>2.7</v>
      </c>
      <c r="D50" s="24">
        <v>21.9</v>
      </c>
      <c r="E50" s="196">
        <v>2.5</v>
      </c>
      <c r="F50" s="23">
        <v>6.9</v>
      </c>
      <c r="G50" s="196">
        <v>1.6</v>
      </c>
      <c r="H50" s="23">
        <v>5.6</v>
      </c>
      <c r="I50" s="196">
        <v>1.4</v>
      </c>
      <c r="J50" s="23">
        <v>19.899999999999999</v>
      </c>
      <c r="K50" s="196">
        <v>2.2999999999999998</v>
      </c>
      <c r="L50" s="23">
        <v>1.3</v>
      </c>
      <c r="M50" s="196">
        <v>0.6</v>
      </c>
      <c r="N50" s="23">
        <v>4</v>
      </c>
      <c r="O50" s="196">
        <v>1.1000000000000001</v>
      </c>
      <c r="P50" s="23">
        <v>14.8</v>
      </c>
      <c r="Q50" s="196">
        <v>2.1</v>
      </c>
      <c r="R50" s="23">
        <v>19.2</v>
      </c>
      <c r="S50" s="196">
        <v>2.2999999999999998</v>
      </c>
      <c r="T50" s="23">
        <v>6.4</v>
      </c>
      <c r="U50" s="196">
        <v>1.5</v>
      </c>
      <c r="V50" s="72">
        <v>99.999999999999986</v>
      </c>
      <c r="W50" s="38">
        <v>1911</v>
      </c>
      <c r="X50" s="62">
        <v>1482</v>
      </c>
    </row>
    <row r="51" spans="1:24" ht="14.45" customHeight="1" x14ac:dyDescent="0.25">
      <c r="A51" s="235" t="s">
        <v>90</v>
      </c>
      <c r="B51" s="25">
        <v>24.7</v>
      </c>
      <c r="C51" s="185">
        <v>6.7</v>
      </c>
      <c r="D51" s="27">
        <v>18.2</v>
      </c>
      <c r="E51" s="197">
        <v>5.7</v>
      </c>
      <c r="F51" s="26">
        <v>6.5</v>
      </c>
      <c r="G51" s="197">
        <v>4.4000000000000004</v>
      </c>
      <c r="H51" s="26">
        <v>1.1000000000000001</v>
      </c>
      <c r="I51" s="197">
        <v>1</v>
      </c>
      <c r="J51" s="26">
        <v>18.2</v>
      </c>
      <c r="K51" s="197">
        <v>6.3</v>
      </c>
      <c r="L51" s="26">
        <v>2.8</v>
      </c>
      <c r="M51" s="197">
        <v>2.2999999999999998</v>
      </c>
      <c r="N51" s="26">
        <v>0.5</v>
      </c>
      <c r="O51" s="197">
        <v>0.7</v>
      </c>
      <c r="P51" s="26">
        <v>22.2</v>
      </c>
      <c r="Q51" s="197">
        <v>7.1</v>
      </c>
      <c r="R51" s="26">
        <v>24.4</v>
      </c>
      <c r="S51" s="197">
        <v>6.6</v>
      </c>
      <c r="T51" s="26">
        <v>6.2</v>
      </c>
      <c r="U51" s="197">
        <v>4.2</v>
      </c>
      <c r="V51" s="73">
        <v>100</v>
      </c>
      <c r="W51" s="40">
        <v>242</v>
      </c>
      <c r="X51" s="63">
        <v>219</v>
      </c>
    </row>
    <row r="52" spans="1:24" ht="14.45" customHeight="1" x14ac:dyDescent="0.25">
      <c r="A52" s="234" t="s">
        <v>91</v>
      </c>
      <c r="B52" s="22">
        <v>33.700000000000003</v>
      </c>
      <c r="C52" s="184">
        <v>6.6</v>
      </c>
      <c r="D52" s="24">
        <v>25.8</v>
      </c>
      <c r="E52" s="196">
        <v>6.2</v>
      </c>
      <c r="F52" s="23">
        <v>7.9</v>
      </c>
      <c r="G52" s="196">
        <v>3.6</v>
      </c>
      <c r="H52" s="23">
        <v>5.0999999999999996</v>
      </c>
      <c r="I52" s="196">
        <v>3.8</v>
      </c>
      <c r="J52" s="23">
        <v>16.899999999999999</v>
      </c>
      <c r="K52" s="196">
        <v>5.0999999999999996</v>
      </c>
      <c r="L52" s="23">
        <v>1.9</v>
      </c>
      <c r="M52" s="196">
        <v>1.6</v>
      </c>
      <c r="N52" s="23">
        <v>3.7</v>
      </c>
      <c r="O52" s="196">
        <v>2.8</v>
      </c>
      <c r="P52" s="23">
        <v>13.7</v>
      </c>
      <c r="Q52" s="196">
        <v>4.5999999999999996</v>
      </c>
      <c r="R52" s="23">
        <v>20.8</v>
      </c>
      <c r="S52" s="196">
        <v>5.7</v>
      </c>
      <c r="T52" s="23">
        <v>4.3</v>
      </c>
      <c r="U52" s="196">
        <v>2.7</v>
      </c>
      <c r="V52" s="72">
        <v>99.899999999999991</v>
      </c>
      <c r="W52" s="38">
        <v>322</v>
      </c>
      <c r="X52" s="62">
        <v>250</v>
      </c>
    </row>
    <row r="53" spans="1:24" ht="14.45" customHeight="1" x14ac:dyDescent="0.25">
      <c r="A53" s="235" t="s">
        <v>92</v>
      </c>
      <c r="B53" s="25">
        <v>39.9</v>
      </c>
      <c r="C53" s="185">
        <v>7.9</v>
      </c>
      <c r="D53" s="27">
        <v>32.799999999999997</v>
      </c>
      <c r="E53" s="197">
        <v>7.7</v>
      </c>
      <c r="F53" s="26">
        <v>7.1</v>
      </c>
      <c r="G53" s="197">
        <v>4.3</v>
      </c>
      <c r="H53" s="26">
        <v>8.4</v>
      </c>
      <c r="I53" s="197">
        <v>4.7</v>
      </c>
      <c r="J53" s="26">
        <v>16.3</v>
      </c>
      <c r="K53" s="197">
        <v>5.5</v>
      </c>
      <c r="L53" s="26">
        <v>1</v>
      </c>
      <c r="M53" s="197">
        <v>1.4</v>
      </c>
      <c r="N53" s="26">
        <v>3.2</v>
      </c>
      <c r="O53" s="197">
        <v>2.5</v>
      </c>
      <c r="P53" s="26">
        <v>9.1</v>
      </c>
      <c r="Q53" s="197">
        <v>4</v>
      </c>
      <c r="R53" s="26">
        <v>12.3</v>
      </c>
      <c r="S53" s="197">
        <v>4.9000000000000004</v>
      </c>
      <c r="T53" s="26">
        <v>9.8000000000000007</v>
      </c>
      <c r="U53" s="197">
        <v>4.9000000000000004</v>
      </c>
      <c r="V53" s="73">
        <v>100</v>
      </c>
      <c r="W53" s="40">
        <v>273</v>
      </c>
      <c r="X53" s="63">
        <v>209</v>
      </c>
    </row>
    <row r="54" spans="1:24" ht="14.45" customHeight="1" x14ac:dyDescent="0.25">
      <c r="A54" s="234" t="s">
        <v>93</v>
      </c>
      <c r="B54" s="22">
        <v>25.4</v>
      </c>
      <c r="C54" s="184">
        <v>3.6</v>
      </c>
      <c r="D54" s="24">
        <v>18.8</v>
      </c>
      <c r="E54" s="196">
        <v>3.3</v>
      </c>
      <c r="F54" s="23">
        <v>6.6</v>
      </c>
      <c r="G54" s="196">
        <v>2.2000000000000002</v>
      </c>
      <c r="H54" s="23">
        <v>6.1</v>
      </c>
      <c r="I54" s="196">
        <v>1.7</v>
      </c>
      <c r="J54" s="23">
        <v>22.1</v>
      </c>
      <c r="K54" s="196">
        <v>3.3</v>
      </c>
      <c r="L54" s="23">
        <v>0.9</v>
      </c>
      <c r="M54" s="196">
        <v>0.7</v>
      </c>
      <c r="N54" s="23">
        <v>5.2</v>
      </c>
      <c r="O54" s="196">
        <v>1.7</v>
      </c>
      <c r="P54" s="23">
        <v>14.8</v>
      </c>
      <c r="Q54" s="196">
        <v>2.8</v>
      </c>
      <c r="R54" s="23">
        <v>19.2</v>
      </c>
      <c r="S54" s="196">
        <v>3.1</v>
      </c>
      <c r="T54" s="23">
        <v>6.2</v>
      </c>
      <c r="U54" s="196">
        <v>2</v>
      </c>
      <c r="V54" s="72">
        <v>100</v>
      </c>
      <c r="W54" s="38">
        <v>1074</v>
      </c>
      <c r="X54" s="62">
        <v>804</v>
      </c>
    </row>
    <row r="55" spans="1:24" ht="14.45" customHeight="1" x14ac:dyDescent="0.25">
      <c r="A55" s="238" t="s">
        <v>250</v>
      </c>
      <c r="B55" s="31"/>
      <c r="C55" s="187"/>
      <c r="D55" s="33"/>
      <c r="E55" s="199"/>
      <c r="F55" s="32"/>
      <c r="G55" s="199"/>
      <c r="H55" s="32"/>
      <c r="I55" s="199"/>
      <c r="J55" s="32"/>
      <c r="K55" s="199"/>
      <c r="L55" s="32"/>
      <c r="M55" s="199"/>
      <c r="N55" s="32"/>
      <c r="O55" s="199"/>
      <c r="P55" s="32"/>
      <c r="Q55" s="199"/>
      <c r="R55" s="32"/>
      <c r="S55" s="199"/>
      <c r="T55" s="32"/>
      <c r="U55" s="199"/>
      <c r="V55" s="75"/>
      <c r="W55" s="42"/>
      <c r="X55" s="65"/>
    </row>
    <row r="56" spans="1:24" ht="14.45" customHeight="1" x14ac:dyDescent="0.25">
      <c r="A56" s="234" t="s">
        <v>248</v>
      </c>
      <c r="B56" s="22">
        <v>29.6</v>
      </c>
      <c r="C56" s="184">
        <v>4.3</v>
      </c>
      <c r="D56" s="24">
        <v>22.8</v>
      </c>
      <c r="E56" s="196">
        <v>4</v>
      </c>
      <c r="F56" s="23">
        <v>6.8</v>
      </c>
      <c r="G56" s="196">
        <v>2.5</v>
      </c>
      <c r="H56" s="23">
        <v>6.2</v>
      </c>
      <c r="I56" s="196">
        <v>2</v>
      </c>
      <c r="J56" s="23">
        <v>20.8</v>
      </c>
      <c r="K56" s="196">
        <v>3.6</v>
      </c>
      <c r="L56" s="23">
        <v>0.8</v>
      </c>
      <c r="M56" s="196">
        <v>0.7</v>
      </c>
      <c r="N56" s="23">
        <v>6.1</v>
      </c>
      <c r="O56" s="196">
        <v>2.1</v>
      </c>
      <c r="P56" s="23">
        <v>14.6</v>
      </c>
      <c r="Q56" s="196">
        <v>3.2</v>
      </c>
      <c r="R56" s="23">
        <v>15.3</v>
      </c>
      <c r="S56" s="196">
        <v>3.3</v>
      </c>
      <c r="T56" s="23">
        <v>6.5</v>
      </c>
      <c r="U56" s="196">
        <v>2.4</v>
      </c>
      <c r="V56" s="72">
        <v>100.10000000000001</v>
      </c>
      <c r="W56" s="38">
        <v>867</v>
      </c>
      <c r="X56" s="62">
        <v>589</v>
      </c>
    </row>
    <row r="57" spans="1:24" ht="14.45" customHeight="1" x14ac:dyDescent="0.25">
      <c r="A57" s="235" t="s">
        <v>249</v>
      </c>
      <c r="B57" s="25">
        <v>28.2</v>
      </c>
      <c r="C57" s="185">
        <v>3.5</v>
      </c>
      <c r="D57" s="27">
        <v>21.3</v>
      </c>
      <c r="E57" s="197">
        <v>3.2</v>
      </c>
      <c r="F57" s="26">
        <v>6.9</v>
      </c>
      <c r="G57" s="197">
        <v>2.1</v>
      </c>
      <c r="H57" s="26">
        <v>5.2</v>
      </c>
      <c r="I57" s="197">
        <v>1.8</v>
      </c>
      <c r="J57" s="26">
        <v>19.100000000000001</v>
      </c>
      <c r="K57" s="197">
        <v>3</v>
      </c>
      <c r="L57" s="26">
        <v>1.8</v>
      </c>
      <c r="M57" s="197">
        <v>0.9</v>
      </c>
      <c r="N57" s="26">
        <v>2.2999999999999998</v>
      </c>
      <c r="O57" s="197">
        <v>1</v>
      </c>
      <c r="P57" s="26">
        <v>14.9</v>
      </c>
      <c r="Q57" s="197">
        <v>2.7</v>
      </c>
      <c r="R57" s="26">
        <v>22.3</v>
      </c>
      <c r="S57" s="197">
        <v>3.1</v>
      </c>
      <c r="T57" s="26">
        <v>6.3</v>
      </c>
      <c r="U57" s="197">
        <v>1.9</v>
      </c>
      <c r="V57" s="73">
        <v>100</v>
      </c>
      <c r="W57" s="40">
        <v>1044</v>
      </c>
      <c r="X57" s="63">
        <v>893</v>
      </c>
    </row>
    <row r="58" spans="1:24" ht="14.45" customHeight="1" x14ac:dyDescent="0.25">
      <c r="A58" s="240" t="s">
        <v>126</v>
      </c>
      <c r="B58" s="28"/>
      <c r="C58" s="186"/>
      <c r="D58" s="30"/>
      <c r="E58" s="198"/>
      <c r="F58" s="29"/>
      <c r="G58" s="198"/>
      <c r="H58" s="29"/>
      <c r="I58" s="198"/>
      <c r="J58" s="29"/>
      <c r="K58" s="198"/>
      <c r="L58" s="29"/>
      <c r="M58" s="198"/>
      <c r="N58" s="29"/>
      <c r="O58" s="198"/>
      <c r="P58" s="29"/>
      <c r="Q58" s="198"/>
      <c r="R58" s="29"/>
      <c r="S58" s="198"/>
      <c r="T58" s="29"/>
      <c r="U58" s="198"/>
      <c r="V58" s="74"/>
      <c r="W58" s="41"/>
      <c r="X58" s="64"/>
    </row>
    <row r="59" spans="1:24" ht="14.45" customHeight="1" x14ac:dyDescent="0.25">
      <c r="A59" s="235" t="s">
        <v>94</v>
      </c>
      <c r="B59" s="25">
        <v>30.2</v>
      </c>
      <c r="C59" s="185">
        <v>2.7</v>
      </c>
      <c r="D59" s="27">
        <v>24</v>
      </c>
      <c r="E59" s="197">
        <v>2.6</v>
      </c>
      <c r="F59" s="26">
        <v>6.2</v>
      </c>
      <c r="G59" s="197">
        <v>1.6</v>
      </c>
      <c r="H59" s="26">
        <v>3.8</v>
      </c>
      <c r="I59" s="197">
        <v>1.2</v>
      </c>
      <c r="J59" s="26">
        <v>24.2</v>
      </c>
      <c r="K59" s="197">
        <v>2.6</v>
      </c>
      <c r="L59" s="26">
        <v>1.9</v>
      </c>
      <c r="M59" s="197">
        <v>0.7</v>
      </c>
      <c r="N59" s="26">
        <v>2.2000000000000002</v>
      </c>
      <c r="O59" s="197">
        <v>0.9</v>
      </c>
      <c r="P59" s="26">
        <v>14.5</v>
      </c>
      <c r="Q59" s="197">
        <v>2</v>
      </c>
      <c r="R59" s="26">
        <v>15</v>
      </c>
      <c r="S59" s="197">
        <v>2.1</v>
      </c>
      <c r="T59" s="26">
        <v>8.3000000000000007</v>
      </c>
      <c r="U59" s="197">
        <v>1.8</v>
      </c>
      <c r="V59" s="73">
        <v>100.00000000000001</v>
      </c>
      <c r="W59" s="40">
        <v>1787</v>
      </c>
      <c r="X59" s="63">
        <v>1296</v>
      </c>
    </row>
    <row r="60" spans="1:24" ht="14.45" customHeight="1" x14ac:dyDescent="0.25">
      <c r="A60" s="234" t="s">
        <v>95</v>
      </c>
      <c r="B60" s="22">
        <v>31.6</v>
      </c>
      <c r="C60" s="184">
        <v>1.8</v>
      </c>
      <c r="D60" s="24">
        <v>26.4</v>
      </c>
      <c r="E60" s="196">
        <v>1.7</v>
      </c>
      <c r="F60" s="23">
        <v>5.2</v>
      </c>
      <c r="G60" s="196">
        <v>0.9</v>
      </c>
      <c r="H60" s="23">
        <v>2.5</v>
      </c>
      <c r="I60" s="196">
        <v>0.6</v>
      </c>
      <c r="J60" s="23">
        <v>19.399999999999999</v>
      </c>
      <c r="K60" s="196">
        <v>1.6</v>
      </c>
      <c r="L60" s="23">
        <v>1.6</v>
      </c>
      <c r="M60" s="196">
        <v>0.5</v>
      </c>
      <c r="N60" s="23">
        <v>2.6</v>
      </c>
      <c r="O60" s="196">
        <v>0.7</v>
      </c>
      <c r="P60" s="23">
        <v>13.6</v>
      </c>
      <c r="Q60" s="196">
        <v>1.3</v>
      </c>
      <c r="R60" s="23">
        <v>23.2</v>
      </c>
      <c r="S60" s="196">
        <v>1.6</v>
      </c>
      <c r="T60" s="23">
        <v>5.5</v>
      </c>
      <c r="U60" s="196">
        <v>0.9</v>
      </c>
      <c r="V60" s="72">
        <v>100.1</v>
      </c>
      <c r="W60" s="38">
        <v>3532</v>
      </c>
      <c r="X60" s="62">
        <v>3316</v>
      </c>
    </row>
    <row r="61" spans="1:24" ht="14.45" customHeight="1" x14ac:dyDescent="0.25">
      <c r="A61" s="235" t="s">
        <v>96</v>
      </c>
      <c r="B61" s="25">
        <v>39.5</v>
      </c>
      <c r="C61" s="185">
        <v>2.9</v>
      </c>
      <c r="D61" s="27">
        <v>31.6</v>
      </c>
      <c r="E61" s="197">
        <v>2.7</v>
      </c>
      <c r="F61" s="26">
        <v>7.9</v>
      </c>
      <c r="G61" s="197">
        <v>1.8</v>
      </c>
      <c r="H61" s="26">
        <v>1.5</v>
      </c>
      <c r="I61" s="197">
        <v>0.7</v>
      </c>
      <c r="J61" s="26">
        <v>14.7</v>
      </c>
      <c r="K61" s="197">
        <v>2.1</v>
      </c>
      <c r="L61" s="26">
        <v>0.6</v>
      </c>
      <c r="M61" s="197">
        <v>0.4</v>
      </c>
      <c r="N61" s="26">
        <v>2.2999999999999998</v>
      </c>
      <c r="O61" s="197">
        <v>0.9</v>
      </c>
      <c r="P61" s="26">
        <v>12.1</v>
      </c>
      <c r="Q61" s="197">
        <v>2</v>
      </c>
      <c r="R61" s="26">
        <v>25.4</v>
      </c>
      <c r="S61" s="197">
        <v>2.5</v>
      </c>
      <c r="T61" s="26">
        <v>3.9</v>
      </c>
      <c r="U61" s="197">
        <v>1.3</v>
      </c>
      <c r="V61" s="73">
        <v>100.00000000000001</v>
      </c>
      <c r="W61" s="40">
        <v>1195</v>
      </c>
      <c r="X61" s="63">
        <v>1475</v>
      </c>
    </row>
    <row r="62" spans="1:24" ht="14.45" customHeight="1" x14ac:dyDescent="0.25">
      <c r="A62" s="234" t="s">
        <v>97</v>
      </c>
      <c r="B62" s="22">
        <v>45.2</v>
      </c>
      <c r="C62" s="184">
        <v>2.2999999999999998</v>
      </c>
      <c r="D62" s="24">
        <v>36.299999999999997</v>
      </c>
      <c r="E62" s="196">
        <v>2.2000000000000002</v>
      </c>
      <c r="F62" s="23">
        <v>8.9</v>
      </c>
      <c r="G62" s="196">
        <v>1.4</v>
      </c>
      <c r="H62" s="23">
        <v>1.6</v>
      </c>
      <c r="I62" s="196">
        <v>0.6</v>
      </c>
      <c r="J62" s="23">
        <v>11.5</v>
      </c>
      <c r="K62" s="196">
        <v>1.5</v>
      </c>
      <c r="L62" s="23">
        <v>0.8</v>
      </c>
      <c r="M62" s="196">
        <v>0.3</v>
      </c>
      <c r="N62" s="23">
        <v>3</v>
      </c>
      <c r="O62" s="196">
        <v>0.8</v>
      </c>
      <c r="P62" s="23">
        <v>8.9</v>
      </c>
      <c r="Q62" s="196">
        <v>1.2</v>
      </c>
      <c r="R62" s="23">
        <v>25.3</v>
      </c>
      <c r="S62" s="196">
        <v>2</v>
      </c>
      <c r="T62" s="23">
        <v>3.7</v>
      </c>
      <c r="U62" s="196">
        <v>1</v>
      </c>
      <c r="V62" s="72">
        <v>99.999999999999986</v>
      </c>
      <c r="W62" s="38">
        <v>1977</v>
      </c>
      <c r="X62" s="62">
        <v>2514</v>
      </c>
    </row>
    <row r="63" spans="1:24" ht="14.45" customHeight="1" x14ac:dyDescent="0.25">
      <c r="A63" s="238" t="s">
        <v>10</v>
      </c>
      <c r="B63" s="31"/>
      <c r="C63" s="187"/>
      <c r="D63" s="33"/>
      <c r="E63" s="199"/>
      <c r="F63" s="32"/>
      <c r="G63" s="199"/>
      <c r="H63" s="32"/>
      <c r="I63" s="199"/>
      <c r="J63" s="32"/>
      <c r="K63" s="199"/>
      <c r="L63" s="32"/>
      <c r="M63" s="199"/>
      <c r="N63" s="32"/>
      <c r="O63" s="199"/>
      <c r="P63" s="32"/>
      <c r="Q63" s="199"/>
      <c r="R63" s="32"/>
      <c r="S63" s="199"/>
      <c r="T63" s="32"/>
      <c r="U63" s="199"/>
      <c r="V63" s="75"/>
      <c r="W63" s="42"/>
      <c r="X63" s="65"/>
    </row>
    <row r="64" spans="1:24" ht="14.45" customHeight="1" x14ac:dyDescent="0.25">
      <c r="A64" s="234" t="s">
        <v>315</v>
      </c>
      <c r="B64" s="22">
        <v>25.8</v>
      </c>
      <c r="C64" s="184">
        <v>2.8</v>
      </c>
      <c r="D64" s="24">
        <v>20.6</v>
      </c>
      <c r="E64" s="196">
        <v>2.6</v>
      </c>
      <c r="F64" s="23">
        <v>5.2</v>
      </c>
      <c r="G64" s="196">
        <v>1.5</v>
      </c>
      <c r="H64" s="23">
        <v>6.4</v>
      </c>
      <c r="I64" s="196">
        <v>1.5</v>
      </c>
      <c r="J64" s="23">
        <v>22.4</v>
      </c>
      <c r="K64" s="196">
        <v>2.5</v>
      </c>
      <c r="L64" s="23">
        <v>1.9</v>
      </c>
      <c r="M64" s="196">
        <v>0.7</v>
      </c>
      <c r="N64" s="23">
        <v>2.7</v>
      </c>
      <c r="O64" s="196">
        <v>1</v>
      </c>
      <c r="P64" s="23">
        <v>14.3</v>
      </c>
      <c r="Q64" s="196">
        <v>2.2000000000000002</v>
      </c>
      <c r="R64" s="23">
        <v>17.5</v>
      </c>
      <c r="S64" s="196">
        <v>2.2999999999999998</v>
      </c>
      <c r="T64" s="23">
        <v>9</v>
      </c>
      <c r="U64" s="196">
        <v>1.8</v>
      </c>
      <c r="V64" s="72">
        <v>100</v>
      </c>
      <c r="W64" s="38">
        <v>1701</v>
      </c>
      <c r="X64" s="62">
        <v>1300</v>
      </c>
    </row>
    <row r="65" spans="1:24" ht="14.45" customHeight="1" x14ac:dyDescent="0.25">
      <c r="A65" s="235" t="s">
        <v>317</v>
      </c>
      <c r="B65" s="25">
        <v>24.7</v>
      </c>
      <c r="C65" s="185">
        <v>2.4</v>
      </c>
      <c r="D65" s="27">
        <v>19.399999999999999</v>
      </c>
      <c r="E65" s="197">
        <v>2.2000000000000002</v>
      </c>
      <c r="F65" s="26">
        <v>5.3</v>
      </c>
      <c r="G65" s="197">
        <v>1.4</v>
      </c>
      <c r="H65" s="26">
        <v>3.8</v>
      </c>
      <c r="I65" s="197">
        <v>1.2</v>
      </c>
      <c r="J65" s="26">
        <v>21.3</v>
      </c>
      <c r="K65" s="197">
        <v>2.2999999999999998</v>
      </c>
      <c r="L65" s="26">
        <v>1.3</v>
      </c>
      <c r="M65" s="197">
        <v>0.6</v>
      </c>
      <c r="N65" s="26">
        <v>2.8</v>
      </c>
      <c r="O65" s="197">
        <v>1</v>
      </c>
      <c r="P65" s="26">
        <v>15.3</v>
      </c>
      <c r="Q65" s="197">
        <v>2</v>
      </c>
      <c r="R65" s="26">
        <v>22.9</v>
      </c>
      <c r="S65" s="197">
        <v>2.2999999999999998</v>
      </c>
      <c r="T65" s="26">
        <v>7.9</v>
      </c>
      <c r="U65" s="197">
        <v>1.6</v>
      </c>
      <c r="V65" s="73">
        <v>100.00000000000001</v>
      </c>
      <c r="W65" s="40">
        <v>1635</v>
      </c>
      <c r="X65" s="63">
        <v>1573</v>
      </c>
    </row>
    <row r="66" spans="1:24" ht="14.45" customHeight="1" x14ac:dyDescent="0.25">
      <c r="A66" s="234" t="s">
        <v>318</v>
      </c>
      <c r="B66" s="22">
        <v>38.299999999999997</v>
      </c>
      <c r="C66" s="184">
        <v>2.8</v>
      </c>
      <c r="D66" s="24">
        <v>30.4</v>
      </c>
      <c r="E66" s="196">
        <v>2.6</v>
      </c>
      <c r="F66" s="23">
        <v>7.9</v>
      </c>
      <c r="G66" s="196">
        <v>1.7</v>
      </c>
      <c r="H66" s="23">
        <v>1.2</v>
      </c>
      <c r="I66" s="196">
        <v>0.6</v>
      </c>
      <c r="J66" s="23">
        <v>17.100000000000001</v>
      </c>
      <c r="K66" s="196">
        <v>2.1</v>
      </c>
      <c r="L66" s="23">
        <v>1.8</v>
      </c>
      <c r="M66" s="196">
        <v>0.8</v>
      </c>
      <c r="N66" s="23">
        <v>2.7</v>
      </c>
      <c r="O66" s="196">
        <v>1</v>
      </c>
      <c r="P66" s="23">
        <v>10.4</v>
      </c>
      <c r="Q66" s="196">
        <v>1.6</v>
      </c>
      <c r="R66" s="23">
        <v>23.1</v>
      </c>
      <c r="S66" s="196">
        <v>2.2999999999999998</v>
      </c>
      <c r="T66" s="23">
        <v>5.4</v>
      </c>
      <c r="U66" s="196">
        <v>1.5</v>
      </c>
      <c r="V66" s="72">
        <v>100</v>
      </c>
      <c r="W66" s="38">
        <v>1612</v>
      </c>
      <c r="X66" s="62">
        <v>1628</v>
      </c>
    </row>
    <row r="67" spans="1:24" ht="14.45" customHeight="1" x14ac:dyDescent="0.25">
      <c r="A67" s="235" t="s">
        <v>319</v>
      </c>
      <c r="B67" s="25">
        <v>41.5</v>
      </c>
      <c r="C67" s="185">
        <v>2.6</v>
      </c>
      <c r="D67" s="27">
        <v>33.9</v>
      </c>
      <c r="E67" s="197">
        <v>2.6</v>
      </c>
      <c r="F67" s="26">
        <v>7.5</v>
      </c>
      <c r="G67" s="197">
        <v>1.5</v>
      </c>
      <c r="H67" s="26">
        <v>0.4</v>
      </c>
      <c r="I67" s="197">
        <v>0.3</v>
      </c>
      <c r="J67" s="26">
        <v>16.5</v>
      </c>
      <c r="K67" s="197">
        <v>2.1</v>
      </c>
      <c r="L67" s="26">
        <v>1.3</v>
      </c>
      <c r="M67" s="197">
        <v>0.5</v>
      </c>
      <c r="N67" s="26">
        <v>3.1</v>
      </c>
      <c r="O67" s="197">
        <v>1</v>
      </c>
      <c r="P67" s="26">
        <v>11.8</v>
      </c>
      <c r="Q67" s="197">
        <v>1.7</v>
      </c>
      <c r="R67" s="26">
        <v>22.5</v>
      </c>
      <c r="S67" s="197">
        <v>2.1</v>
      </c>
      <c r="T67" s="26">
        <v>2.9</v>
      </c>
      <c r="U67" s="197">
        <v>0.9</v>
      </c>
      <c r="V67" s="73">
        <v>100</v>
      </c>
      <c r="W67" s="40">
        <v>1693</v>
      </c>
      <c r="X67" s="63">
        <v>1841</v>
      </c>
    </row>
    <row r="68" spans="1:24" ht="14.45" customHeight="1" x14ac:dyDescent="0.25">
      <c r="A68" s="234" t="s">
        <v>320</v>
      </c>
      <c r="B68" s="22">
        <v>46.1</v>
      </c>
      <c r="C68" s="184">
        <v>2.4</v>
      </c>
      <c r="D68" s="24">
        <v>38.9</v>
      </c>
      <c r="E68" s="196">
        <v>2.4</v>
      </c>
      <c r="F68" s="23">
        <v>7.2</v>
      </c>
      <c r="G68" s="196">
        <v>1.2</v>
      </c>
      <c r="H68" s="23">
        <v>0.4</v>
      </c>
      <c r="I68" s="196">
        <v>0.3</v>
      </c>
      <c r="J68" s="23">
        <v>12.8</v>
      </c>
      <c r="K68" s="196">
        <v>1.7</v>
      </c>
      <c r="L68" s="23">
        <v>0.6</v>
      </c>
      <c r="M68" s="196">
        <v>0.3</v>
      </c>
      <c r="N68" s="23">
        <v>1.6</v>
      </c>
      <c r="O68" s="196">
        <v>0.7</v>
      </c>
      <c r="P68" s="23">
        <v>10.7</v>
      </c>
      <c r="Q68" s="196">
        <v>1.4</v>
      </c>
      <c r="R68" s="23">
        <v>25.3</v>
      </c>
      <c r="S68" s="196">
        <v>2</v>
      </c>
      <c r="T68" s="23">
        <v>2.6</v>
      </c>
      <c r="U68" s="196">
        <v>0.7</v>
      </c>
      <c r="V68" s="72">
        <v>100</v>
      </c>
      <c r="W68" s="38">
        <v>1850</v>
      </c>
      <c r="X68" s="62">
        <v>2259</v>
      </c>
    </row>
    <row r="69" spans="1:24" ht="14.45" customHeight="1" x14ac:dyDescent="0.25">
      <c r="A69" s="238" t="s">
        <v>127</v>
      </c>
      <c r="B69" s="31"/>
      <c r="C69" s="187"/>
      <c r="D69" s="33"/>
      <c r="E69" s="199"/>
      <c r="F69" s="32"/>
      <c r="G69" s="199"/>
      <c r="H69" s="32"/>
      <c r="I69" s="199"/>
      <c r="J69" s="32"/>
      <c r="K69" s="199"/>
      <c r="L69" s="32"/>
      <c r="M69" s="199"/>
      <c r="N69" s="32"/>
      <c r="O69" s="199"/>
      <c r="P69" s="32"/>
      <c r="Q69" s="199"/>
      <c r="R69" s="32"/>
      <c r="S69" s="199"/>
      <c r="T69" s="32"/>
      <c r="U69" s="199"/>
      <c r="V69" s="75"/>
      <c r="W69" s="42"/>
      <c r="X69" s="65"/>
    </row>
    <row r="70" spans="1:24" ht="14.45" customHeight="1" x14ac:dyDescent="0.25">
      <c r="A70" s="234" t="s">
        <v>103</v>
      </c>
      <c r="B70" s="22">
        <v>32.1</v>
      </c>
      <c r="C70" s="184">
        <v>2.7</v>
      </c>
      <c r="D70" s="24">
        <v>25.7</v>
      </c>
      <c r="E70" s="196">
        <v>2.5</v>
      </c>
      <c r="F70" s="23">
        <v>6.3</v>
      </c>
      <c r="G70" s="196">
        <v>1.5</v>
      </c>
      <c r="H70" s="23">
        <v>2.9</v>
      </c>
      <c r="I70" s="196">
        <v>1</v>
      </c>
      <c r="J70" s="23">
        <v>19</v>
      </c>
      <c r="K70" s="196">
        <v>2.2000000000000002</v>
      </c>
      <c r="L70" s="23">
        <v>1.8</v>
      </c>
      <c r="M70" s="196">
        <v>0.7</v>
      </c>
      <c r="N70" s="23">
        <v>4.8</v>
      </c>
      <c r="O70" s="196">
        <v>1.3</v>
      </c>
      <c r="P70" s="23">
        <v>13.2</v>
      </c>
      <c r="Q70" s="196">
        <v>1.9</v>
      </c>
      <c r="R70" s="23">
        <v>22.6</v>
      </c>
      <c r="S70" s="196">
        <v>2.4</v>
      </c>
      <c r="T70" s="23">
        <v>3.6</v>
      </c>
      <c r="U70" s="196">
        <v>1</v>
      </c>
      <c r="V70" s="72">
        <v>100.00000000000001</v>
      </c>
      <c r="W70" s="38">
        <v>1840</v>
      </c>
      <c r="X70" s="62">
        <v>1567</v>
      </c>
    </row>
    <row r="71" spans="1:24" ht="14.45" customHeight="1" x14ac:dyDescent="0.25">
      <c r="A71" s="235" t="s">
        <v>104</v>
      </c>
      <c r="B71" s="25">
        <v>47.9</v>
      </c>
      <c r="C71" s="185">
        <v>2</v>
      </c>
      <c r="D71" s="27">
        <v>39.200000000000003</v>
      </c>
      <c r="E71" s="197">
        <v>2</v>
      </c>
      <c r="F71" s="26">
        <v>8.6999999999999993</v>
      </c>
      <c r="G71" s="197">
        <v>1.2</v>
      </c>
      <c r="H71" s="26">
        <v>0.9</v>
      </c>
      <c r="I71" s="197">
        <v>0.5</v>
      </c>
      <c r="J71" s="26">
        <v>12.3</v>
      </c>
      <c r="K71" s="197">
        <v>1.3</v>
      </c>
      <c r="L71" s="26">
        <v>0.4</v>
      </c>
      <c r="M71" s="197">
        <v>0.2</v>
      </c>
      <c r="N71" s="26">
        <v>3.3</v>
      </c>
      <c r="O71" s="197">
        <v>0.7</v>
      </c>
      <c r="P71" s="26">
        <v>7.9</v>
      </c>
      <c r="Q71" s="197">
        <v>1</v>
      </c>
      <c r="R71" s="26">
        <v>24.5</v>
      </c>
      <c r="S71" s="197">
        <v>1.7</v>
      </c>
      <c r="T71" s="26">
        <v>2.8</v>
      </c>
      <c r="U71" s="197">
        <v>0.7</v>
      </c>
      <c r="V71" s="73">
        <v>100</v>
      </c>
      <c r="W71" s="40">
        <v>2635</v>
      </c>
      <c r="X71" s="63">
        <v>3052</v>
      </c>
    </row>
    <row r="72" spans="1:24" ht="14.45" customHeight="1" x14ac:dyDescent="0.25">
      <c r="A72" s="240" t="s">
        <v>128</v>
      </c>
      <c r="B72" s="87"/>
      <c r="C72" s="188"/>
      <c r="D72" s="89"/>
      <c r="E72" s="200"/>
      <c r="F72" s="88"/>
      <c r="G72" s="200"/>
      <c r="H72" s="88"/>
      <c r="I72" s="200"/>
      <c r="J72" s="88"/>
      <c r="K72" s="200"/>
      <c r="L72" s="88"/>
      <c r="M72" s="200"/>
      <c r="N72" s="88"/>
      <c r="O72" s="200"/>
      <c r="P72" s="88"/>
      <c r="Q72" s="200"/>
      <c r="R72" s="88"/>
      <c r="S72" s="200"/>
      <c r="T72" s="88"/>
      <c r="U72" s="200"/>
      <c r="V72" s="74"/>
      <c r="W72" s="90"/>
      <c r="X72" s="91"/>
    </row>
    <row r="73" spans="1:24" ht="14.45" customHeight="1" x14ac:dyDescent="0.25">
      <c r="A73" s="235" t="s">
        <v>105</v>
      </c>
      <c r="B73" s="25">
        <v>41.3</v>
      </c>
      <c r="C73" s="185">
        <v>1.6</v>
      </c>
      <c r="D73" s="27">
        <v>33.799999999999997</v>
      </c>
      <c r="E73" s="197">
        <v>1.5</v>
      </c>
      <c r="F73" s="26">
        <v>7.5</v>
      </c>
      <c r="G73" s="197">
        <v>0.9</v>
      </c>
      <c r="H73" s="26">
        <v>1.6</v>
      </c>
      <c r="I73" s="197">
        <v>0.5</v>
      </c>
      <c r="J73" s="26">
        <v>15.5</v>
      </c>
      <c r="K73" s="197">
        <v>1.2</v>
      </c>
      <c r="L73" s="26">
        <v>0.9</v>
      </c>
      <c r="M73" s="197">
        <v>0.3</v>
      </c>
      <c r="N73" s="26">
        <v>3.8</v>
      </c>
      <c r="O73" s="197">
        <v>0.7</v>
      </c>
      <c r="P73" s="26">
        <v>10.199999999999999</v>
      </c>
      <c r="Q73" s="197">
        <v>1</v>
      </c>
      <c r="R73" s="26">
        <v>23.5</v>
      </c>
      <c r="S73" s="197">
        <v>1.4</v>
      </c>
      <c r="T73" s="26">
        <v>3.1</v>
      </c>
      <c r="U73" s="197">
        <v>0.6</v>
      </c>
      <c r="V73" s="73">
        <v>100.00000000000001</v>
      </c>
      <c r="W73" s="40">
        <v>4681</v>
      </c>
      <c r="X73" s="63">
        <v>4816</v>
      </c>
    </row>
    <row r="74" spans="1:24" ht="14.45" customHeight="1" x14ac:dyDescent="0.25">
      <c r="A74" s="234" t="s">
        <v>106</v>
      </c>
      <c r="B74" s="22">
        <v>41.8</v>
      </c>
      <c r="C74" s="184">
        <v>1.7</v>
      </c>
      <c r="D74" s="24">
        <v>34.299999999999997</v>
      </c>
      <c r="E74" s="196">
        <v>1.6</v>
      </c>
      <c r="F74" s="23">
        <v>7.4</v>
      </c>
      <c r="G74" s="196">
        <v>1</v>
      </c>
      <c r="H74" s="23">
        <v>1.8</v>
      </c>
      <c r="I74" s="196">
        <v>0.5</v>
      </c>
      <c r="J74" s="23">
        <v>15.5</v>
      </c>
      <c r="K74" s="196">
        <v>1.3</v>
      </c>
      <c r="L74" s="23">
        <v>0.9</v>
      </c>
      <c r="M74" s="196">
        <v>0.3</v>
      </c>
      <c r="N74" s="23">
        <v>3.8</v>
      </c>
      <c r="O74" s="196">
        <v>0.7</v>
      </c>
      <c r="P74" s="23">
        <v>10.1</v>
      </c>
      <c r="Q74" s="196">
        <v>1</v>
      </c>
      <c r="R74" s="23">
        <v>23</v>
      </c>
      <c r="S74" s="196">
        <v>1.4</v>
      </c>
      <c r="T74" s="23">
        <v>3.1</v>
      </c>
      <c r="U74" s="196">
        <v>0.6</v>
      </c>
      <c r="V74" s="72">
        <v>100</v>
      </c>
      <c r="W74" s="38">
        <v>4184</v>
      </c>
      <c r="X74" s="62">
        <v>4323</v>
      </c>
    </row>
    <row r="75" spans="1:24" ht="14.45" customHeight="1" x14ac:dyDescent="0.25">
      <c r="A75" s="235" t="s">
        <v>107</v>
      </c>
      <c r="B75" s="25">
        <v>38</v>
      </c>
      <c r="C75" s="185">
        <v>5.0999999999999996</v>
      </c>
      <c r="D75" s="27">
        <v>29.3</v>
      </c>
      <c r="E75" s="197">
        <v>4.5</v>
      </c>
      <c r="F75" s="26">
        <v>8.6999999999999993</v>
      </c>
      <c r="G75" s="197">
        <v>3.5</v>
      </c>
      <c r="H75" s="26">
        <v>0.3</v>
      </c>
      <c r="I75" s="197">
        <v>0.4</v>
      </c>
      <c r="J75" s="26">
        <v>15.4</v>
      </c>
      <c r="K75" s="197">
        <v>3.7</v>
      </c>
      <c r="L75" s="26">
        <v>1.3</v>
      </c>
      <c r="M75" s="197">
        <v>1</v>
      </c>
      <c r="N75" s="26">
        <v>3.7</v>
      </c>
      <c r="O75" s="197">
        <v>1.9</v>
      </c>
      <c r="P75" s="26">
        <v>10.4</v>
      </c>
      <c r="Q75" s="197">
        <v>3.1</v>
      </c>
      <c r="R75" s="26">
        <v>27.2</v>
      </c>
      <c r="S75" s="197">
        <v>4.8</v>
      </c>
      <c r="T75" s="26">
        <v>3.7</v>
      </c>
      <c r="U75" s="197">
        <v>2</v>
      </c>
      <c r="V75" s="73">
        <v>99.899999999999991</v>
      </c>
      <c r="W75" s="40">
        <v>480</v>
      </c>
      <c r="X75" s="63">
        <v>481</v>
      </c>
    </row>
    <row r="76" spans="1:24" ht="14.45" customHeight="1" x14ac:dyDescent="0.25">
      <c r="A76" s="234" t="s">
        <v>108</v>
      </c>
      <c r="B76" s="22">
        <v>57.2</v>
      </c>
      <c r="C76" s="184">
        <v>4</v>
      </c>
      <c r="D76" s="24">
        <v>45.6</v>
      </c>
      <c r="E76" s="196">
        <v>4.0999999999999996</v>
      </c>
      <c r="F76" s="23">
        <v>11.6</v>
      </c>
      <c r="G76" s="196">
        <v>2.7</v>
      </c>
      <c r="H76" s="23">
        <v>2.1</v>
      </c>
      <c r="I76" s="196">
        <v>1.1000000000000001</v>
      </c>
      <c r="J76" s="23">
        <v>15.7</v>
      </c>
      <c r="K76" s="196">
        <v>3</v>
      </c>
      <c r="L76" s="23">
        <v>0.3</v>
      </c>
      <c r="M76" s="196">
        <v>0.4</v>
      </c>
      <c r="N76" s="23">
        <v>1.8</v>
      </c>
      <c r="O76" s="196">
        <v>1</v>
      </c>
      <c r="P76" s="23">
        <v>8.5</v>
      </c>
      <c r="Q76" s="196">
        <v>2.2999999999999998</v>
      </c>
      <c r="R76" s="23">
        <v>10.4</v>
      </c>
      <c r="S76" s="196">
        <v>2.4</v>
      </c>
      <c r="T76" s="23">
        <v>3.9</v>
      </c>
      <c r="U76" s="196">
        <v>1.8</v>
      </c>
      <c r="V76" s="72">
        <v>100</v>
      </c>
      <c r="W76" s="38">
        <v>916</v>
      </c>
      <c r="X76" s="62">
        <v>728</v>
      </c>
    </row>
    <row r="77" spans="1:24" ht="14.45" customHeight="1" x14ac:dyDescent="0.25">
      <c r="A77" s="235" t="s">
        <v>109</v>
      </c>
      <c r="B77" s="25">
        <v>26.8</v>
      </c>
      <c r="C77" s="185">
        <v>6.6</v>
      </c>
      <c r="D77" s="27">
        <v>19.899999999999999</v>
      </c>
      <c r="E77" s="197">
        <v>6</v>
      </c>
      <c r="F77" s="26">
        <v>6.9</v>
      </c>
      <c r="G77" s="197">
        <v>3.6</v>
      </c>
      <c r="H77" s="26">
        <v>11.6</v>
      </c>
      <c r="I77" s="197">
        <v>4.4000000000000004</v>
      </c>
      <c r="J77" s="26">
        <v>25.8</v>
      </c>
      <c r="K77" s="197">
        <v>6.8</v>
      </c>
      <c r="L77" s="26">
        <v>0.4</v>
      </c>
      <c r="M77" s="197">
        <v>0.7</v>
      </c>
      <c r="N77" s="26">
        <v>1.9</v>
      </c>
      <c r="O77" s="197">
        <v>1.7</v>
      </c>
      <c r="P77" s="26">
        <v>15.7</v>
      </c>
      <c r="Q77" s="197">
        <v>5.0999999999999996</v>
      </c>
      <c r="R77" s="26">
        <v>15.9</v>
      </c>
      <c r="S77" s="197">
        <v>5.6</v>
      </c>
      <c r="T77" s="26">
        <v>1.9</v>
      </c>
      <c r="U77" s="197">
        <v>1.9</v>
      </c>
      <c r="V77" s="73">
        <v>100</v>
      </c>
      <c r="W77" s="40">
        <v>327</v>
      </c>
      <c r="X77" s="63">
        <v>231</v>
      </c>
    </row>
    <row r="78" spans="1:24" ht="14.45" customHeight="1" x14ac:dyDescent="0.25">
      <c r="A78" s="234" t="s">
        <v>110</v>
      </c>
      <c r="B78" s="22">
        <v>17</v>
      </c>
      <c r="C78" s="184">
        <v>1.6</v>
      </c>
      <c r="D78" s="24">
        <v>13.7</v>
      </c>
      <c r="E78" s="196">
        <v>1.5</v>
      </c>
      <c r="F78" s="23">
        <v>3.3</v>
      </c>
      <c r="G78" s="196">
        <v>0.8</v>
      </c>
      <c r="H78" s="23">
        <v>1.5</v>
      </c>
      <c r="I78" s="196">
        <v>0.7</v>
      </c>
      <c r="J78" s="23">
        <v>22.8</v>
      </c>
      <c r="K78" s="196">
        <v>2</v>
      </c>
      <c r="L78" s="23">
        <v>2.9</v>
      </c>
      <c r="M78" s="196">
        <v>0.7</v>
      </c>
      <c r="N78" s="23">
        <v>0.4</v>
      </c>
      <c r="O78" s="196">
        <v>0.2</v>
      </c>
      <c r="P78" s="23">
        <v>18.7</v>
      </c>
      <c r="Q78" s="196">
        <v>1.8</v>
      </c>
      <c r="R78" s="23">
        <v>26.3</v>
      </c>
      <c r="S78" s="196">
        <v>2</v>
      </c>
      <c r="T78" s="23">
        <v>10.3</v>
      </c>
      <c r="U78" s="196">
        <v>1.6</v>
      </c>
      <c r="V78" s="72">
        <v>100.1</v>
      </c>
      <c r="W78" s="38">
        <v>2137</v>
      </c>
      <c r="X78" s="62">
        <v>2504</v>
      </c>
    </row>
    <row r="79" spans="1:24" ht="14.45" customHeight="1" x14ac:dyDescent="0.25">
      <c r="A79" s="238" t="s">
        <v>129</v>
      </c>
      <c r="B79" s="31"/>
      <c r="C79" s="187"/>
      <c r="D79" s="33"/>
      <c r="E79" s="199"/>
      <c r="F79" s="32"/>
      <c r="G79" s="199"/>
      <c r="H79" s="32"/>
      <c r="I79" s="199"/>
      <c r="J79" s="32"/>
      <c r="K79" s="199"/>
      <c r="L79" s="32"/>
      <c r="M79" s="199"/>
      <c r="N79" s="32"/>
      <c r="O79" s="199"/>
      <c r="P79" s="32"/>
      <c r="Q79" s="199"/>
      <c r="R79" s="32"/>
      <c r="S79" s="199"/>
      <c r="T79" s="32"/>
      <c r="U79" s="199"/>
      <c r="V79" s="75"/>
      <c r="W79" s="42"/>
      <c r="X79" s="65"/>
    </row>
    <row r="80" spans="1:24" ht="14.45" customHeight="1" x14ac:dyDescent="0.25">
      <c r="A80" s="234" t="s">
        <v>111</v>
      </c>
      <c r="B80" s="22">
        <v>44.8</v>
      </c>
      <c r="C80" s="184">
        <v>2.9</v>
      </c>
      <c r="D80" s="24">
        <v>34.799999999999997</v>
      </c>
      <c r="E80" s="196">
        <v>2.8</v>
      </c>
      <c r="F80" s="23">
        <v>10</v>
      </c>
      <c r="G80" s="196">
        <v>1.8</v>
      </c>
      <c r="H80" s="23">
        <v>1.7</v>
      </c>
      <c r="I80" s="196">
        <v>0.7</v>
      </c>
      <c r="J80" s="23">
        <v>14.2</v>
      </c>
      <c r="K80" s="196">
        <v>2.1</v>
      </c>
      <c r="L80" s="23">
        <v>0.5</v>
      </c>
      <c r="M80" s="196">
        <v>0.4</v>
      </c>
      <c r="N80" s="23">
        <v>3.4</v>
      </c>
      <c r="O80" s="196">
        <v>1.1000000000000001</v>
      </c>
      <c r="P80" s="23">
        <v>9</v>
      </c>
      <c r="Q80" s="196">
        <v>1.6</v>
      </c>
      <c r="R80" s="23">
        <v>20.9</v>
      </c>
      <c r="S80" s="196">
        <v>2.2000000000000002</v>
      </c>
      <c r="T80" s="23">
        <v>5.5</v>
      </c>
      <c r="U80" s="196">
        <v>1.5</v>
      </c>
      <c r="V80" s="72">
        <v>100</v>
      </c>
      <c r="W80" s="38">
        <v>1946</v>
      </c>
      <c r="X80" s="62">
        <v>1665</v>
      </c>
    </row>
    <row r="81" spans="1:24" ht="14.45" customHeight="1" x14ac:dyDescent="0.25">
      <c r="A81" s="235" t="s">
        <v>112</v>
      </c>
      <c r="B81" s="25">
        <v>33.200000000000003</v>
      </c>
      <c r="C81" s="185">
        <v>2.8</v>
      </c>
      <c r="D81" s="27">
        <v>27.9</v>
      </c>
      <c r="E81" s="197">
        <v>2.7</v>
      </c>
      <c r="F81" s="26">
        <v>5.3</v>
      </c>
      <c r="G81" s="197">
        <v>1.4</v>
      </c>
      <c r="H81" s="26">
        <v>2.5</v>
      </c>
      <c r="I81" s="197">
        <v>1</v>
      </c>
      <c r="J81" s="26">
        <v>18.899999999999999</v>
      </c>
      <c r="K81" s="197">
        <v>2.4</v>
      </c>
      <c r="L81" s="26">
        <v>1.3</v>
      </c>
      <c r="M81" s="197">
        <v>0.6</v>
      </c>
      <c r="N81" s="26">
        <v>2.7</v>
      </c>
      <c r="O81" s="197">
        <v>1</v>
      </c>
      <c r="P81" s="26">
        <v>13.5</v>
      </c>
      <c r="Q81" s="197">
        <v>2.1</v>
      </c>
      <c r="R81" s="26">
        <v>22.4</v>
      </c>
      <c r="S81" s="197">
        <v>2.5</v>
      </c>
      <c r="T81" s="26">
        <v>5.4</v>
      </c>
      <c r="U81" s="197">
        <v>1.6</v>
      </c>
      <c r="V81" s="73">
        <v>99.999999999999986</v>
      </c>
      <c r="W81" s="40">
        <v>1423</v>
      </c>
      <c r="X81" s="63">
        <v>1268</v>
      </c>
    </row>
    <row r="82" spans="1:24" ht="14.45" customHeight="1" x14ac:dyDescent="0.25">
      <c r="A82" s="234" t="s">
        <v>113</v>
      </c>
      <c r="B82" s="22">
        <v>29.7</v>
      </c>
      <c r="C82" s="184">
        <v>3.3</v>
      </c>
      <c r="D82" s="24">
        <v>25</v>
      </c>
      <c r="E82" s="196">
        <v>3.1</v>
      </c>
      <c r="F82" s="23">
        <v>4.7</v>
      </c>
      <c r="G82" s="196">
        <v>1.7</v>
      </c>
      <c r="H82" s="23">
        <v>2.2000000000000002</v>
      </c>
      <c r="I82" s="196">
        <v>1.2</v>
      </c>
      <c r="J82" s="23">
        <v>21</v>
      </c>
      <c r="K82" s="196">
        <v>3</v>
      </c>
      <c r="L82" s="23">
        <v>2</v>
      </c>
      <c r="M82" s="196">
        <v>1</v>
      </c>
      <c r="N82" s="23">
        <v>2.8</v>
      </c>
      <c r="O82" s="196">
        <v>1.4</v>
      </c>
      <c r="P82" s="23">
        <v>14.9</v>
      </c>
      <c r="Q82" s="196">
        <v>2.7</v>
      </c>
      <c r="R82" s="23">
        <v>21</v>
      </c>
      <c r="S82" s="196">
        <v>2.9</v>
      </c>
      <c r="T82" s="23">
        <v>6.4</v>
      </c>
      <c r="U82" s="196">
        <v>1.9</v>
      </c>
      <c r="V82" s="72">
        <v>100.1</v>
      </c>
      <c r="W82" s="38">
        <v>714</v>
      </c>
      <c r="X82" s="62">
        <v>854</v>
      </c>
    </row>
    <row r="83" spans="1:24" ht="14.45" customHeight="1" x14ac:dyDescent="0.25">
      <c r="A83" s="235" t="s">
        <v>4</v>
      </c>
      <c r="B83" s="25">
        <v>36.299999999999997</v>
      </c>
      <c r="C83" s="185">
        <v>3.1</v>
      </c>
      <c r="D83" s="27">
        <v>29.3</v>
      </c>
      <c r="E83" s="197">
        <v>2.9</v>
      </c>
      <c r="F83" s="26">
        <v>7</v>
      </c>
      <c r="G83" s="197">
        <v>1.7</v>
      </c>
      <c r="H83" s="26">
        <v>3.1</v>
      </c>
      <c r="I83" s="197">
        <v>1.2</v>
      </c>
      <c r="J83" s="26">
        <v>17.5</v>
      </c>
      <c r="K83" s="197">
        <v>2.5</v>
      </c>
      <c r="L83" s="26">
        <v>0.9</v>
      </c>
      <c r="M83" s="197">
        <v>0.5</v>
      </c>
      <c r="N83" s="26">
        <v>2.7</v>
      </c>
      <c r="O83" s="197">
        <v>1.2</v>
      </c>
      <c r="P83" s="26">
        <v>12.6</v>
      </c>
      <c r="Q83" s="197">
        <v>2.2000000000000002</v>
      </c>
      <c r="R83" s="26">
        <v>22.2</v>
      </c>
      <c r="S83" s="197">
        <v>2.6</v>
      </c>
      <c r="T83" s="26">
        <v>4.7</v>
      </c>
      <c r="U83" s="197">
        <v>1.4</v>
      </c>
      <c r="V83" s="73">
        <v>100</v>
      </c>
      <c r="W83" s="40">
        <v>1263</v>
      </c>
      <c r="X83" s="63">
        <v>1087</v>
      </c>
    </row>
    <row r="84" spans="1:24" ht="14.45" customHeight="1" x14ac:dyDescent="0.25">
      <c r="A84" s="234" t="s">
        <v>114</v>
      </c>
      <c r="B84" s="22">
        <v>35.4</v>
      </c>
      <c r="C84" s="184">
        <v>2.7</v>
      </c>
      <c r="D84" s="24">
        <v>29.1</v>
      </c>
      <c r="E84" s="196">
        <v>2.6</v>
      </c>
      <c r="F84" s="23">
        <v>6.3</v>
      </c>
      <c r="G84" s="196">
        <v>1.5</v>
      </c>
      <c r="H84" s="23">
        <v>2.9</v>
      </c>
      <c r="I84" s="196">
        <v>1.1000000000000001</v>
      </c>
      <c r="J84" s="23">
        <v>18.3</v>
      </c>
      <c r="K84" s="196">
        <v>2.2999999999999998</v>
      </c>
      <c r="L84" s="23">
        <v>0.9</v>
      </c>
      <c r="M84" s="196">
        <v>0.5</v>
      </c>
      <c r="N84" s="23">
        <v>1.7</v>
      </c>
      <c r="O84" s="196">
        <v>0.7</v>
      </c>
      <c r="P84" s="23">
        <v>11.5</v>
      </c>
      <c r="Q84" s="196">
        <v>1.8</v>
      </c>
      <c r="R84" s="23">
        <v>23.6</v>
      </c>
      <c r="S84" s="196">
        <v>2.4</v>
      </c>
      <c r="T84" s="23">
        <v>5.7</v>
      </c>
      <c r="U84" s="196">
        <v>1.4</v>
      </c>
      <c r="V84" s="72">
        <v>100</v>
      </c>
      <c r="W84" s="38">
        <v>1694</v>
      </c>
      <c r="X84" s="62">
        <v>1508</v>
      </c>
    </row>
    <row r="85" spans="1:24" ht="14.45" customHeight="1" x14ac:dyDescent="0.25">
      <c r="A85" s="235" t="s">
        <v>115</v>
      </c>
      <c r="B85" s="25">
        <v>27.6</v>
      </c>
      <c r="C85" s="185">
        <v>3.3</v>
      </c>
      <c r="D85" s="27">
        <v>22.6</v>
      </c>
      <c r="E85" s="197">
        <v>3.1</v>
      </c>
      <c r="F85" s="26">
        <v>5</v>
      </c>
      <c r="G85" s="197">
        <v>1.6</v>
      </c>
      <c r="H85" s="26">
        <v>1.7</v>
      </c>
      <c r="I85" s="197">
        <v>1.1000000000000001</v>
      </c>
      <c r="J85" s="26">
        <v>21.4</v>
      </c>
      <c r="K85" s="197">
        <v>3.1</v>
      </c>
      <c r="L85" s="26">
        <v>2.5</v>
      </c>
      <c r="M85" s="197">
        <v>1.2</v>
      </c>
      <c r="N85" s="26">
        <v>2.4</v>
      </c>
      <c r="O85" s="197">
        <v>1.2</v>
      </c>
      <c r="P85" s="26">
        <v>16.399999999999999</v>
      </c>
      <c r="Q85" s="197">
        <v>2.7</v>
      </c>
      <c r="R85" s="26">
        <v>23.6</v>
      </c>
      <c r="S85" s="197">
        <v>3.1</v>
      </c>
      <c r="T85" s="26">
        <v>4.3</v>
      </c>
      <c r="U85" s="197">
        <v>1.5</v>
      </c>
      <c r="V85" s="73">
        <v>100.00000000000001</v>
      </c>
      <c r="W85" s="40">
        <v>708</v>
      </c>
      <c r="X85" s="63">
        <v>858</v>
      </c>
    </row>
    <row r="86" spans="1:24" ht="14.45" customHeight="1" x14ac:dyDescent="0.25">
      <c r="A86" s="234" t="s">
        <v>116</v>
      </c>
      <c r="B86" s="22">
        <v>29.5</v>
      </c>
      <c r="C86" s="184">
        <v>4.5</v>
      </c>
      <c r="D86" s="24">
        <v>24.6</v>
      </c>
      <c r="E86" s="196">
        <v>4.2</v>
      </c>
      <c r="F86" s="23">
        <v>4.8</v>
      </c>
      <c r="G86" s="196">
        <v>2.2999999999999998</v>
      </c>
      <c r="H86" s="23">
        <v>2.6</v>
      </c>
      <c r="I86" s="196">
        <v>2</v>
      </c>
      <c r="J86" s="23">
        <v>18.8</v>
      </c>
      <c r="K86" s="196">
        <v>3.9</v>
      </c>
      <c r="L86" s="23">
        <v>3.4</v>
      </c>
      <c r="M86" s="196">
        <v>1.9</v>
      </c>
      <c r="N86" s="23">
        <v>2.9</v>
      </c>
      <c r="O86" s="196">
        <v>1.6</v>
      </c>
      <c r="P86" s="23">
        <v>12.4</v>
      </c>
      <c r="Q86" s="196">
        <v>3.1</v>
      </c>
      <c r="R86" s="23">
        <v>23.8</v>
      </c>
      <c r="S86" s="196">
        <v>4.0999999999999996</v>
      </c>
      <c r="T86" s="23">
        <v>6.6</v>
      </c>
      <c r="U86" s="196">
        <v>2.4</v>
      </c>
      <c r="V86" s="72">
        <v>100</v>
      </c>
      <c r="W86" s="38">
        <v>309</v>
      </c>
      <c r="X86" s="62">
        <v>686</v>
      </c>
    </row>
    <row r="87" spans="1:24" ht="14.45" customHeight="1" x14ac:dyDescent="0.25">
      <c r="A87" s="235" t="s">
        <v>117</v>
      </c>
      <c r="B87" s="25">
        <v>27.4</v>
      </c>
      <c r="C87" s="185">
        <v>3.8</v>
      </c>
      <c r="D87" s="27">
        <v>24</v>
      </c>
      <c r="E87" s="197">
        <v>3.6</v>
      </c>
      <c r="F87" s="26">
        <v>3.5</v>
      </c>
      <c r="G87" s="197">
        <v>1.6</v>
      </c>
      <c r="H87" s="26">
        <v>2.1</v>
      </c>
      <c r="I87" s="197">
        <v>1.3</v>
      </c>
      <c r="J87" s="26">
        <v>19</v>
      </c>
      <c r="K87" s="197">
        <v>3.7</v>
      </c>
      <c r="L87" s="26">
        <v>4.0999999999999996</v>
      </c>
      <c r="M87" s="197">
        <v>1.7</v>
      </c>
      <c r="N87" s="26">
        <v>1</v>
      </c>
      <c r="O87" s="197">
        <v>0.9</v>
      </c>
      <c r="P87" s="26">
        <v>17.3</v>
      </c>
      <c r="Q87" s="197">
        <v>3.3</v>
      </c>
      <c r="R87" s="26">
        <v>22.6</v>
      </c>
      <c r="S87" s="197">
        <v>3.6</v>
      </c>
      <c r="T87" s="26">
        <v>6.5</v>
      </c>
      <c r="U87" s="197">
        <v>2.2999999999999998</v>
      </c>
      <c r="V87" s="73">
        <v>100</v>
      </c>
      <c r="W87" s="40">
        <v>434</v>
      </c>
      <c r="X87" s="63">
        <v>675</v>
      </c>
    </row>
    <row r="88" spans="1:24" ht="14.45" customHeight="1" x14ac:dyDescent="0.25">
      <c r="A88" s="240" t="s">
        <v>11</v>
      </c>
      <c r="B88" s="28"/>
      <c r="C88" s="186"/>
      <c r="D88" s="30"/>
      <c r="E88" s="198"/>
      <c r="F88" s="29"/>
      <c r="G88" s="198"/>
      <c r="H88" s="29"/>
      <c r="I88" s="198"/>
      <c r="J88" s="29"/>
      <c r="K88" s="198"/>
      <c r="L88" s="29"/>
      <c r="M88" s="198"/>
      <c r="N88" s="29"/>
      <c r="O88" s="198"/>
      <c r="P88" s="29"/>
      <c r="Q88" s="198"/>
      <c r="R88" s="29"/>
      <c r="S88" s="198"/>
      <c r="T88" s="29"/>
      <c r="U88" s="198"/>
      <c r="V88" s="74"/>
      <c r="W88" s="41"/>
      <c r="X88" s="64"/>
    </row>
    <row r="89" spans="1:24" ht="14.45" customHeight="1" x14ac:dyDescent="0.25">
      <c r="A89" s="235" t="s">
        <v>236</v>
      </c>
      <c r="B89" s="25">
        <v>42.6</v>
      </c>
      <c r="C89" s="185">
        <v>2</v>
      </c>
      <c r="D89" s="27">
        <v>33.299999999999997</v>
      </c>
      <c r="E89" s="197">
        <v>1.9</v>
      </c>
      <c r="F89" s="26">
        <v>9.3000000000000007</v>
      </c>
      <c r="G89" s="197">
        <v>1.2</v>
      </c>
      <c r="H89" s="26">
        <v>2.5</v>
      </c>
      <c r="I89" s="197">
        <v>0.7</v>
      </c>
      <c r="J89" s="26">
        <v>16</v>
      </c>
      <c r="K89" s="197">
        <v>1.5</v>
      </c>
      <c r="L89" s="26">
        <v>0.3</v>
      </c>
      <c r="M89" s="197">
        <v>0.2</v>
      </c>
      <c r="N89" s="26">
        <v>2.9</v>
      </c>
      <c r="O89" s="197">
        <v>0.7</v>
      </c>
      <c r="P89" s="26">
        <v>10.1</v>
      </c>
      <c r="Q89" s="197">
        <v>1.2</v>
      </c>
      <c r="R89" s="26">
        <v>20.399999999999999</v>
      </c>
      <c r="S89" s="197">
        <v>1.5</v>
      </c>
      <c r="T89" s="26">
        <v>5.2</v>
      </c>
      <c r="U89" s="197">
        <v>1</v>
      </c>
      <c r="V89" s="73">
        <v>99.999999999999986</v>
      </c>
      <c r="W89" s="40">
        <v>3431</v>
      </c>
      <c r="X89" s="63">
        <v>3165</v>
      </c>
    </row>
    <row r="90" spans="1:24" ht="14.45" customHeight="1" x14ac:dyDescent="0.25">
      <c r="A90" s="234" t="s">
        <v>237</v>
      </c>
      <c r="B90" s="22">
        <v>32.9</v>
      </c>
      <c r="C90" s="184">
        <v>1.8</v>
      </c>
      <c r="D90" s="24">
        <v>27.6</v>
      </c>
      <c r="E90" s="196">
        <v>1.7</v>
      </c>
      <c r="F90" s="23">
        <v>5.3</v>
      </c>
      <c r="G90" s="196">
        <v>0.9</v>
      </c>
      <c r="H90" s="23">
        <v>2.4</v>
      </c>
      <c r="I90" s="196">
        <v>0.6</v>
      </c>
      <c r="J90" s="23">
        <v>18</v>
      </c>
      <c r="K90" s="196">
        <v>1.5</v>
      </c>
      <c r="L90" s="23">
        <v>1.1000000000000001</v>
      </c>
      <c r="M90" s="196">
        <v>0.4</v>
      </c>
      <c r="N90" s="23">
        <v>2.4</v>
      </c>
      <c r="O90" s="196">
        <v>0.6</v>
      </c>
      <c r="P90" s="23">
        <v>13.4</v>
      </c>
      <c r="Q90" s="196">
        <v>1.3</v>
      </c>
      <c r="R90" s="23">
        <v>24.2</v>
      </c>
      <c r="S90" s="196">
        <v>1.6</v>
      </c>
      <c r="T90" s="23">
        <v>5.6</v>
      </c>
      <c r="U90" s="196">
        <v>0.9</v>
      </c>
      <c r="V90" s="72">
        <v>100</v>
      </c>
      <c r="W90" s="38">
        <v>3436</v>
      </c>
      <c r="X90" s="62">
        <v>3637</v>
      </c>
    </row>
    <row r="91" spans="1:24" ht="14.45" customHeight="1" x14ac:dyDescent="0.25">
      <c r="A91" s="235" t="s">
        <v>238</v>
      </c>
      <c r="B91" s="25">
        <v>26.4</v>
      </c>
      <c r="C91" s="185">
        <v>2.2999999999999998</v>
      </c>
      <c r="D91" s="27">
        <v>22.4</v>
      </c>
      <c r="E91" s="197">
        <v>2.2000000000000002</v>
      </c>
      <c r="F91" s="26">
        <v>4</v>
      </c>
      <c r="G91" s="197">
        <v>1</v>
      </c>
      <c r="H91" s="26">
        <v>2.2000000000000002</v>
      </c>
      <c r="I91" s="197">
        <v>0.9</v>
      </c>
      <c r="J91" s="26">
        <v>21.8</v>
      </c>
      <c r="K91" s="197">
        <v>2.2999999999999998</v>
      </c>
      <c r="L91" s="26">
        <v>4</v>
      </c>
      <c r="M91" s="197">
        <v>1</v>
      </c>
      <c r="N91" s="26">
        <v>2.2999999999999998</v>
      </c>
      <c r="O91" s="197">
        <v>0.9</v>
      </c>
      <c r="P91" s="26">
        <v>15.4</v>
      </c>
      <c r="Q91" s="197">
        <v>1.9</v>
      </c>
      <c r="R91" s="26">
        <v>22.3</v>
      </c>
      <c r="S91" s="197">
        <v>2.2000000000000002</v>
      </c>
      <c r="T91" s="26">
        <v>5.7</v>
      </c>
      <c r="U91" s="197">
        <v>1.4</v>
      </c>
      <c r="V91" s="73">
        <v>100</v>
      </c>
      <c r="W91" s="40">
        <v>1624</v>
      </c>
      <c r="X91" s="63">
        <v>1799</v>
      </c>
    </row>
    <row r="92" spans="1:24" ht="14.45" customHeight="1" x14ac:dyDescent="0.25">
      <c r="A92" s="240" t="s">
        <v>130</v>
      </c>
      <c r="B92" s="28"/>
      <c r="C92" s="186"/>
      <c r="D92" s="30"/>
      <c r="E92" s="198"/>
      <c r="F92" s="29"/>
      <c r="G92" s="198"/>
      <c r="H92" s="29"/>
      <c r="I92" s="198"/>
      <c r="J92" s="29"/>
      <c r="K92" s="198"/>
      <c r="L92" s="29"/>
      <c r="M92" s="198"/>
      <c r="N92" s="29"/>
      <c r="O92" s="198"/>
      <c r="P92" s="29"/>
      <c r="Q92" s="198"/>
      <c r="R92" s="29"/>
      <c r="S92" s="198"/>
      <c r="T92" s="29"/>
      <c r="U92" s="198"/>
      <c r="V92" s="74"/>
      <c r="W92" s="41"/>
      <c r="X92" s="64"/>
    </row>
    <row r="93" spans="1:24" ht="14.45" customHeight="1" x14ac:dyDescent="0.25">
      <c r="A93" s="235" t="s">
        <v>239</v>
      </c>
      <c r="B93" s="25">
        <v>22.5</v>
      </c>
      <c r="C93" s="185">
        <v>3.7</v>
      </c>
      <c r="D93" s="27">
        <v>18.399999999999999</v>
      </c>
      <c r="E93" s="197">
        <v>3.5</v>
      </c>
      <c r="F93" s="26">
        <v>4.0999999999999996</v>
      </c>
      <c r="G93" s="197">
        <v>1.7</v>
      </c>
      <c r="H93" s="26">
        <v>5.5</v>
      </c>
      <c r="I93" s="197">
        <v>2.1</v>
      </c>
      <c r="J93" s="26">
        <v>19.2</v>
      </c>
      <c r="K93" s="197">
        <v>3.3</v>
      </c>
      <c r="L93" s="26">
        <v>2.4</v>
      </c>
      <c r="M93" s="197">
        <v>1.2</v>
      </c>
      <c r="N93" s="26">
        <v>2.8</v>
      </c>
      <c r="O93" s="197">
        <v>1.7</v>
      </c>
      <c r="P93" s="26">
        <v>13.8</v>
      </c>
      <c r="Q93" s="197">
        <v>2.8</v>
      </c>
      <c r="R93" s="26">
        <v>17.2</v>
      </c>
      <c r="S93" s="197">
        <v>3.1</v>
      </c>
      <c r="T93" s="26">
        <v>16.600000000000001</v>
      </c>
      <c r="U93" s="197">
        <v>3.1</v>
      </c>
      <c r="V93" s="73">
        <v>99.999999999999986</v>
      </c>
      <c r="W93" s="40">
        <v>855</v>
      </c>
      <c r="X93" s="63">
        <v>730</v>
      </c>
    </row>
    <row r="94" spans="1:24" ht="14.45" customHeight="1" x14ac:dyDescent="0.25">
      <c r="A94" s="234" t="s">
        <v>240</v>
      </c>
      <c r="B94" s="22">
        <v>37</v>
      </c>
      <c r="C94" s="184">
        <v>1.2</v>
      </c>
      <c r="D94" s="24">
        <v>30.1</v>
      </c>
      <c r="E94" s="196">
        <v>1.2</v>
      </c>
      <c r="F94" s="23">
        <v>6.9</v>
      </c>
      <c r="G94" s="196">
        <v>0.7</v>
      </c>
      <c r="H94" s="23">
        <v>2.1</v>
      </c>
      <c r="I94" s="196">
        <v>0.4</v>
      </c>
      <c r="J94" s="23">
        <v>17.7</v>
      </c>
      <c r="K94" s="196">
        <v>1</v>
      </c>
      <c r="L94" s="23">
        <v>1.2</v>
      </c>
      <c r="M94" s="196">
        <v>0.3</v>
      </c>
      <c r="N94" s="23">
        <v>2.5</v>
      </c>
      <c r="O94" s="196">
        <v>0.4</v>
      </c>
      <c r="P94" s="23">
        <v>12.3</v>
      </c>
      <c r="Q94" s="196">
        <v>0.8</v>
      </c>
      <c r="R94" s="23">
        <v>22.9</v>
      </c>
      <c r="S94" s="196">
        <v>1</v>
      </c>
      <c r="T94" s="23">
        <v>4.2</v>
      </c>
      <c r="U94" s="196">
        <v>0.6</v>
      </c>
      <c r="V94" s="72">
        <v>100</v>
      </c>
      <c r="W94" s="38">
        <v>7635</v>
      </c>
      <c r="X94" s="62">
        <v>7871</v>
      </c>
    </row>
    <row r="95" spans="1:24" ht="14.45" customHeight="1" x14ac:dyDescent="0.25">
      <c r="A95" s="235" t="s">
        <v>241</v>
      </c>
      <c r="B95" s="25">
        <v>25.1</v>
      </c>
      <c r="C95" s="185">
        <v>2.7</v>
      </c>
      <c r="D95" s="27">
        <v>19.600000000000001</v>
      </c>
      <c r="E95" s="197">
        <v>2.5</v>
      </c>
      <c r="F95" s="26">
        <v>5.4</v>
      </c>
      <c r="G95" s="197">
        <v>1.5</v>
      </c>
      <c r="H95" s="26">
        <v>4.8</v>
      </c>
      <c r="I95" s="197">
        <v>1.4</v>
      </c>
      <c r="J95" s="26">
        <v>19.600000000000001</v>
      </c>
      <c r="K95" s="197">
        <v>2.4</v>
      </c>
      <c r="L95" s="26">
        <v>2.1</v>
      </c>
      <c r="M95" s="197">
        <v>0.7</v>
      </c>
      <c r="N95" s="26">
        <v>2.6</v>
      </c>
      <c r="O95" s="197">
        <v>1.1000000000000001</v>
      </c>
      <c r="P95" s="26">
        <v>15</v>
      </c>
      <c r="Q95" s="197">
        <v>2.1</v>
      </c>
      <c r="R95" s="26">
        <v>19.100000000000001</v>
      </c>
      <c r="S95" s="197">
        <v>2.2999999999999998</v>
      </c>
      <c r="T95" s="26">
        <v>11.9</v>
      </c>
      <c r="U95" s="197">
        <v>2</v>
      </c>
      <c r="V95" s="73">
        <v>100</v>
      </c>
      <c r="W95" s="40">
        <v>1584</v>
      </c>
      <c r="X95" s="63">
        <v>1407</v>
      </c>
    </row>
    <row r="96" spans="1:24" ht="14.45" customHeight="1" thickBot="1" x14ac:dyDescent="0.3">
      <c r="A96" s="234" t="s">
        <v>354</v>
      </c>
      <c r="B96" s="22">
        <v>38</v>
      </c>
      <c r="C96" s="184">
        <v>1.3</v>
      </c>
      <c r="D96" s="24">
        <v>31.1</v>
      </c>
      <c r="E96" s="196">
        <v>1.2</v>
      </c>
      <c r="F96" s="23">
        <v>6.9</v>
      </c>
      <c r="G96" s="196">
        <v>0.7</v>
      </c>
      <c r="H96" s="23">
        <v>1.9</v>
      </c>
      <c r="I96" s="196">
        <v>0.4</v>
      </c>
      <c r="J96" s="23">
        <v>17.5</v>
      </c>
      <c r="K96" s="196">
        <v>1</v>
      </c>
      <c r="L96" s="23">
        <v>1.2</v>
      </c>
      <c r="M96" s="196">
        <v>0.3</v>
      </c>
      <c r="N96" s="23">
        <v>2.6</v>
      </c>
      <c r="O96" s="196">
        <v>0.4</v>
      </c>
      <c r="P96" s="23">
        <v>11.9</v>
      </c>
      <c r="Q96" s="196">
        <v>0.9</v>
      </c>
      <c r="R96" s="23">
        <v>23</v>
      </c>
      <c r="S96" s="196">
        <v>1.1000000000000001</v>
      </c>
      <c r="T96" s="23">
        <v>4</v>
      </c>
      <c r="U96" s="196">
        <v>0.6</v>
      </c>
      <c r="V96" s="72">
        <v>99.9</v>
      </c>
      <c r="W96" s="38">
        <v>6907</v>
      </c>
      <c r="X96" s="62">
        <v>7194</v>
      </c>
    </row>
    <row r="97" spans="1:24" ht="14.45" customHeight="1" x14ac:dyDescent="0.25">
      <c r="A97" s="242" t="s">
        <v>118</v>
      </c>
      <c r="B97" s="44"/>
      <c r="C97" s="189"/>
      <c r="D97" s="46"/>
      <c r="E97" s="201"/>
      <c r="F97" s="45"/>
      <c r="G97" s="201"/>
      <c r="H97" s="45"/>
      <c r="I97" s="201"/>
      <c r="J97" s="45"/>
      <c r="K97" s="201"/>
      <c r="L97" s="45"/>
      <c r="M97" s="201"/>
      <c r="N97" s="45"/>
      <c r="O97" s="201"/>
      <c r="P97" s="45"/>
      <c r="Q97" s="201"/>
      <c r="R97" s="45"/>
      <c r="S97" s="201"/>
      <c r="T97" s="45"/>
      <c r="U97" s="201"/>
      <c r="V97" s="76"/>
      <c r="W97" s="47"/>
      <c r="X97" s="66"/>
    </row>
    <row r="98" spans="1:24" ht="14.45" customHeight="1" x14ac:dyDescent="0.25">
      <c r="A98" s="243" t="s">
        <v>131</v>
      </c>
      <c r="B98" s="48"/>
      <c r="C98" s="190"/>
      <c r="D98" s="50"/>
      <c r="E98" s="202"/>
      <c r="F98" s="49"/>
      <c r="G98" s="202"/>
      <c r="H98" s="49"/>
      <c r="I98" s="202"/>
      <c r="J98" s="49"/>
      <c r="K98" s="202"/>
      <c r="L98" s="49"/>
      <c r="M98" s="202"/>
      <c r="N98" s="49"/>
      <c r="O98" s="202"/>
      <c r="P98" s="49"/>
      <c r="Q98" s="202"/>
      <c r="R98" s="49"/>
      <c r="S98" s="202"/>
      <c r="T98" s="49"/>
      <c r="U98" s="202"/>
      <c r="V98" s="77"/>
      <c r="W98" s="51"/>
      <c r="X98" s="67"/>
    </row>
    <row r="99" spans="1:24" ht="14.45" customHeight="1" x14ac:dyDescent="0.25">
      <c r="A99" s="235" t="s">
        <v>14</v>
      </c>
      <c r="B99" s="25">
        <v>57.9</v>
      </c>
      <c r="C99" s="185">
        <v>4.3</v>
      </c>
      <c r="D99" s="27">
        <v>46.4</v>
      </c>
      <c r="E99" s="197">
        <v>4.4000000000000004</v>
      </c>
      <c r="F99" s="26">
        <v>11.5</v>
      </c>
      <c r="G99" s="197">
        <v>2.8</v>
      </c>
      <c r="H99" s="26">
        <v>2.5</v>
      </c>
      <c r="I99" s="197">
        <v>1.6</v>
      </c>
      <c r="J99" s="26">
        <v>13.7</v>
      </c>
      <c r="K99" s="197">
        <v>3.1</v>
      </c>
      <c r="L99" s="26">
        <v>0.7</v>
      </c>
      <c r="M99" s="197">
        <v>0.7</v>
      </c>
      <c r="N99" s="26">
        <v>2.2999999999999998</v>
      </c>
      <c r="O99" s="197">
        <v>1.3</v>
      </c>
      <c r="P99" s="26">
        <v>6.2</v>
      </c>
      <c r="Q99" s="197">
        <v>2</v>
      </c>
      <c r="R99" s="26">
        <v>13.6</v>
      </c>
      <c r="S99" s="197">
        <v>3</v>
      </c>
      <c r="T99" s="26">
        <v>3.1</v>
      </c>
      <c r="U99" s="197">
        <v>1.6</v>
      </c>
      <c r="V99" s="73">
        <v>99.999999999999986</v>
      </c>
      <c r="W99" s="40">
        <v>800</v>
      </c>
      <c r="X99" s="63">
        <v>652</v>
      </c>
    </row>
    <row r="100" spans="1:24" ht="14.45" customHeight="1" x14ac:dyDescent="0.25">
      <c r="A100" s="234" t="s">
        <v>15</v>
      </c>
      <c r="B100" s="22">
        <v>56.8</v>
      </c>
      <c r="C100" s="184">
        <v>4.2</v>
      </c>
      <c r="D100" s="24">
        <v>41.4</v>
      </c>
      <c r="E100" s="196">
        <v>4.2</v>
      </c>
      <c r="F100" s="23">
        <v>15.5</v>
      </c>
      <c r="G100" s="196">
        <v>3.1</v>
      </c>
      <c r="H100" s="23">
        <v>1.5</v>
      </c>
      <c r="I100" s="196">
        <v>1</v>
      </c>
      <c r="J100" s="23">
        <v>17.2</v>
      </c>
      <c r="K100" s="196">
        <v>3.3</v>
      </c>
      <c r="L100" s="23">
        <v>0.9</v>
      </c>
      <c r="M100" s="196">
        <v>0.8</v>
      </c>
      <c r="N100" s="23">
        <v>2.2000000000000002</v>
      </c>
      <c r="O100" s="196">
        <v>1.4</v>
      </c>
      <c r="P100" s="23">
        <v>8.9</v>
      </c>
      <c r="Q100" s="196">
        <v>2.5</v>
      </c>
      <c r="R100" s="23">
        <v>9.6</v>
      </c>
      <c r="S100" s="196">
        <v>2.4</v>
      </c>
      <c r="T100" s="23">
        <v>2.9</v>
      </c>
      <c r="U100" s="196">
        <v>1.4</v>
      </c>
      <c r="V100" s="72">
        <v>100.1</v>
      </c>
      <c r="W100" s="38">
        <v>896</v>
      </c>
      <c r="X100" s="62">
        <v>658</v>
      </c>
    </row>
    <row r="101" spans="1:24" ht="14.45" customHeight="1" x14ac:dyDescent="0.25">
      <c r="A101" s="235" t="s">
        <v>16</v>
      </c>
      <c r="B101" s="25">
        <v>39.6</v>
      </c>
      <c r="C101" s="185">
        <v>3</v>
      </c>
      <c r="D101" s="27">
        <v>34.9</v>
      </c>
      <c r="E101" s="197">
        <v>2.9</v>
      </c>
      <c r="F101" s="26">
        <v>4.7</v>
      </c>
      <c r="G101" s="197">
        <v>1.3</v>
      </c>
      <c r="H101" s="26">
        <v>3.5</v>
      </c>
      <c r="I101" s="197">
        <v>1.2</v>
      </c>
      <c r="J101" s="26">
        <v>15</v>
      </c>
      <c r="K101" s="197">
        <v>2.2000000000000002</v>
      </c>
      <c r="L101" s="26">
        <v>0.3</v>
      </c>
      <c r="M101" s="197">
        <v>0.3</v>
      </c>
      <c r="N101" s="26">
        <v>5.4</v>
      </c>
      <c r="O101" s="197">
        <v>1.4</v>
      </c>
      <c r="P101" s="26">
        <v>8.8000000000000007</v>
      </c>
      <c r="Q101" s="197">
        <v>1.8</v>
      </c>
      <c r="R101" s="26">
        <v>23.4</v>
      </c>
      <c r="S101" s="197">
        <v>2.6</v>
      </c>
      <c r="T101" s="26">
        <v>4.0999999999999996</v>
      </c>
      <c r="U101" s="197">
        <v>1.4</v>
      </c>
      <c r="V101" s="73">
        <v>100</v>
      </c>
      <c r="W101" s="40">
        <v>1349</v>
      </c>
      <c r="X101" s="63">
        <v>1375</v>
      </c>
    </row>
    <row r="102" spans="1:24" ht="14.45" customHeight="1" x14ac:dyDescent="0.25">
      <c r="A102" s="234" t="s">
        <v>17</v>
      </c>
      <c r="B102" s="22">
        <v>42.4</v>
      </c>
      <c r="C102" s="184">
        <v>3.1</v>
      </c>
      <c r="D102" s="24">
        <v>33.700000000000003</v>
      </c>
      <c r="E102" s="196">
        <v>3</v>
      </c>
      <c r="F102" s="23">
        <v>8.8000000000000007</v>
      </c>
      <c r="G102" s="196">
        <v>2</v>
      </c>
      <c r="H102" s="23">
        <v>2.8</v>
      </c>
      <c r="I102" s="196">
        <v>1</v>
      </c>
      <c r="J102" s="23">
        <v>14.2</v>
      </c>
      <c r="K102" s="196">
        <v>2.2000000000000002</v>
      </c>
      <c r="L102" s="23">
        <v>1.1000000000000001</v>
      </c>
      <c r="M102" s="196">
        <v>0.6</v>
      </c>
      <c r="N102" s="23">
        <v>4.5999999999999996</v>
      </c>
      <c r="O102" s="196">
        <v>1.4</v>
      </c>
      <c r="P102" s="23">
        <v>8.6999999999999993</v>
      </c>
      <c r="Q102" s="196">
        <v>1.7</v>
      </c>
      <c r="R102" s="23">
        <v>22.2</v>
      </c>
      <c r="S102" s="196">
        <v>2.6</v>
      </c>
      <c r="T102" s="23">
        <v>3.9</v>
      </c>
      <c r="U102" s="196">
        <v>1.3</v>
      </c>
      <c r="V102" s="72">
        <v>100</v>
      </c>
      <c r="W102" s="38">
        <v>1402</v>
      </c>
      <c r="X102" s="62">
        <v>1309</v>
      </c>
    </row>
    <row r="103" spans="1:24" ht="14.45" customHeight="1" x14ac:dyDescent="0.25">
      <c r="A103" s="235" t="s">
        <v>18</v>
      </c>
      <c r="B103" s="25">
        <v>27.6</v>
      </c>
      <c r="C103" s="185">
        <v>3</v>
      </c>
      <c r="D103" s="27">
        <v>23.6</v>
      </c>
      <c r="E103" s="197">
        <v>2.8</v>
      </c>
      <c r="F103" s="26">
        <v>4</v>
      </c>
      <c r="G103" s="197">
        <v>1.4</v>
      </c>
      <c r="H103" s="26">
        <v>4.3</v>
      </c>
      <c r="I103" s="197">
        <v>1.8</v>
      </c>
      <c r="J103" s="26">
        <v>17.7</v>
      </c>
      <c r="K103" s="197">
        <v>2.8</v>
      </c>
      <c r="L103" s="26">
        <v>1.2</v>
      </c>
      <c r="M103" s="197">
        <v>0.9</v>
      </c>
      <c r="N103" s="26">
        <v>0.7</v>
      </c>
      <c r="O103" s="197">
        <v>0.5</v>
      </c>
      <c r="P103" s="26">
        <v>12.9</v>
      </c>
      <c r="Q103" s="197">
        <v>2.2999999999999998</v>
      </c>
      <c r="R103" s="26">
        <v>30.5</v>
      </c>
      <c r="S103" s="197">
        <v>3.2</v>
      </c>
      <c r="T103" s="26">
        <v>5.2</v>
      </c>
      <c r="U103" s="197">
        <v>1.7</v>
      </c>
      <c r="V103" s="73">
        <v>99.999999999999986</v>
      </c>
      <c r="W103" s="40">
        <v>961</v>
      </c>
      <c r="X103" s="63">
        <v>1075</v>
      </c>
    </row>
    <row r="104" spans="1:24" ht="14.45" customHeight="1" x14ac:dyDescent="0.25">
      <c r="A104" s="234" t="s">
        <v>19</v>
      </c>
      <c r="B104" s="22">
        <v>30.2</v>
      </c>
      <c r="C104" s="184">
        <v>3.3</v>
      </c>
      <c r="D104" s="24">
        <v>26</v>
      </c>
      <c r="E104" s="196">
        <v>3.2</v>
      </c>
      <c r="F104" s="23">
        <v>4.2</v>
      </c>
      <c r="G104" s="196">
        <v>1.2</v>
      </c>
      <c r="H104" s="23">
        <v>1.6</v>
      </c>
      <c r="I104" s="196">
        <v>0.9</v>
      </c>
      <c r="J104" s="23">
        <v>20.7</v>
      </c>
      <c r="K104" s="196">
        <v>3</v>
      </c>
      <c r="L104" s="23">
        <v>0.9</v>
      </c>
      <c r="M104" s="196">
        <v>0.6</v>
      </c>
      <c r="N104" s="23">
        <v>2.8</v>
      </c>
      <c r="O104" s="196">
        <v>1.2</v>
      </c>
      <c r="P104" s="23">
        <v>16.600000000000001</v>
      </c>
      <c r="Q104" s="196">
        <v>2.6</v>
      </c>
      <c r="R104" s="23">
        <v>23.7</v>
      </c>
      <c r="S104" s="196">
        <v>2.9</v>
      </c>
      <c r="T104" s="23">
        <v>3.5</v>
      </c>
      <c r="U104" s="196">
        <v>1.4</v>
      </c>
      <c r="V104" s="72">
        <v>100</v>
      </c>
      <c r="W104" s="38">
        <v>964</v>
      </c>
      <c r="X104" s="62">
        <v>1010</v>
      </c>
    </row>
    <row r="105" spans="1:24" ht="14.45" customHeight="1" x14ac:dyDescent="0.25">
      <c r="A105" s="235" t="s">
        <v>20</v>
      </c>
      <c r="B105" s="25">
        <v>18.3</v>
      </c>
      <c r="C105" s="185">
        <v>2.4</v>
      </c>
      <c r="D105" s="27">
        <v>14.6</v>
      </c>
      <c r="E105" s="197">
        <v>2.2000000000000002</v>
      </c>
      <c r="F105" s="26">
        <v>3.7</v>
      </c>
      <c r="G105" s="197">
        <v>1.1000000000000001</v>
      </c>
      <c r="H105" s="26">
        <v>1.2</v>
      </c>
      <c r="I105" s="197">
        <v>0.7</v>
      </c>
      <c r="J105" s="26">
        <v>20.100000000000001</v>
      </c>
      <c r="K105" s="197">
        <v>2.7</v>
      </c>
      <c r="L105" s="26">
        <v>3.1</v>
      </c>
      <c r="M105" s="197">
        <v>1</v>
      </c>
      <c r="N105" s="26">
        <v>0.3</v>
      </c>
      <c r="O105" s="197">
        <v>0.3</v>
      </c>
      <c r="P105" s="26">
        <v>15.6</v>
      </c>
      <c r="Q105" s="197">
        <v>2.4</v>
      </c>
      <c r="R105" s="26">
        <v>29.7</v>
      </c>
      <c r="S105" s="197">
        <v>2.8</v>
      </c>
      <c r="T105" s="26">
        <v>11.7</v>
      </c>
      <c r="U105" s="197">
        <v>2.1</v>
      </c>
      <c r="V105" s="73">
        <v>100</v>
      </c>
      <c r="W105" s="40">
        <v>1129</v>
      </c>
      <c r="X105" s="63">
        <v>1315</v>
      </c>
    </row>
    <row r="106" spans="1:24" ht="14.45" customHeight="1" x14ac:dyDescent="0.25">
      <c r="A106" s="244" t="s">
        <v>21</v>
      </c>
      <c r="B106" s="52">
        <v>15.8</v>
      </c>
      <c r="C106" s="191">
        <v>2.2999999999999998</v>
      </c>
      <c r="D106" s="54">
        <v>13.2</v>
      </c>
      <c r="E106" s="203">
        <v>2.1</v>
      </c>
      <c r="F106" s="53">
        <v>2.6</v>
      </c>
      <c r="G106" s="203">
        <v>0.9</v>
      </c>
      <c r="H106" s="53">
        <v>1.3</v>
      </c>
      <c r="I106" s="203">
        <v>0.7</v>
      </c>
      <c r="J106" s="53">
        <v>26</v>
      </c>
      <c r="K106" s="203">
        <v>2.9</v>
      </c>
      <c r="L106" s="53">
        <v>2.8</v>
      </c>
      <c r="M106" s="203">
        <v>1</v>
      </c>
      <c r="N106" s="53">
        <v>0.8</v>
      </c>
      <c r="O106" s="203">
        <v>0.5</v>
      </c>
      <c r="P106" s="53">
        <v>23</v>
      </c>
      <c r="Q106" s="203">
        <v>2.8</v>
      </c>
      <c r="R106" s="53">
        <v>21.6</v>
      </c>
      <c r="S106" s="203">
        <v>2.7</v>
      </c>
      <c r="T106" s="53">
        <v>8.8000000000000007</v>
      </c>
      <c r="U106" s="203">
        <v>2.4</v>
      </c>
      <c r="V106" s="78">
        <v>100.00000000000001</v>
      </c>
      <c r="W106" s="55">
        <v>990</v>
      </c>
      <c r="X106" s="68">
        <v>1207</v>
      </c>
    </row>
    <row r="107" spans="1:24" ht="14.45" customHeight="1" x14ac:dyDescent="0.25">
      <c r="A107" s="235" t="s">
        <v>22</v>
      </c>
      <c r="B107" s="25">
        <v>69.900000000000006</v>
      </c>
      <c r="C107" s="185">
        <v>7.2</v>
      </c>
      <c r="D107" s="27">
        <v>58.1</v>
      </c>
      <c r="E107" s="197">
        <v>8</v>
      </c>
      <c r="F107" s="26">
        <v>11.8</v>
      </c>
      <c r="G107" s="197">
        <v>5.0999999999999996</v>
      </c>
      <c r="H107" s="26">
        <v>2.2999999999999998</v>
      </c>
      <c r="I107" s="197">
        <v>2.5</v>
      </c>
      <c r="J107" s="26">
        <v>11.6</v>
      </c>
      <c r="K107" s="197">
        <v>4.8</v>
      </c>
      <c r="L107" s="26">
        <v>0</v>
      </c>
      <c r="M107" s="197">
        <v>0</v>
      </c>
      <c r="N107" s="26">
        <v>2</v>
      </c>
      <c r="O107" s="197">
        <v>2.2999999999999998</v>
      </c>
      <c r="P107" s="26">
        <v>3.9</v>
      </c>
      <c r="Q107" s="197">
        <v>2.8</v>
      </c>
      <c r="R107" s="26">
        <v>8.1999999999999993</v>
      </c>
      <c r="S107" s="197">
        <v>4</v>
      </c>
      <c r="T107" s="26">
        <v>2</v>
      </c>
      <c r="U107" s="197">
        <v>2.5</v>
      </c>
      <c r="V107" s="73">
        <v>100</v>
      </c>
      <c r="W107" s="40">
        <v>227</v>
      </c>
      <c r="X107" s="63">
        <v>198</v>
      </c>
    </row>
    <row r="108" spans="1:24" ht="14.45" customHeight="1" x14ac:dyDescent="0.25">
      <c r="A108" s="234" t="s">
        <v>23</v>
      </c>
      <c r="B108" s="22">
        <v>67</v>
      </c>
      <c r="C108" s="184">
        <v>7.8</v>
      </c>
      <c r="D108" s="24">
        <v>46.4</v>
      </c>
      <c r="E108" s="196">
        <v>8.1999999999999993</v>
      </c>
      <c r="F108" s="23">
        <v>20.6</v>
      </c>
      <c r="G108" s="196">
        <v>6.9</v>
      </c>
      <c r="H108" s="23">
        <v>1.5</v>
      </c>
      <c r="I108" s="196">
        <v>2</v>
      </c>
      <c r="J108" s="23">
        <v>16.399999999999999</v>
      </c>
      <c r="K108" s="196">
        <v>6.1</v>
      </c>
      <c r="L108" s="23">
        <v>0.3</v>
      </c>
      <c r="M108" s="196">
        <v>0.5</v>
      </c>
      <c r="N108" s="23">
        <v>0.5</v>
      </c>
      <c r="O108" s="196">
        <v>1.1000000000000001</v>
      </c>
      <c r="P108" s="23">
        <v>8.3000000000000007</v>
      </c>
      <c r="Q108" s="196">
        <v>4.8</v>
      </c>
      <c r="R108" s="23">
        <v>4.7</v>
      </c>
      <c r="S108" s="196">
        <v>3.3</v>
      </c>
      <c r="T108" s="23">
        <v>1.4</v>
      </c>
      <c r="U108" s="196">
        <v>2</v>
      </c>
      <c r="V108" s="72">
        <v>100</v>
      </c>
      <c r="W108" s="38">
        <v>242</v>
      </c>
      <c r="X108" s="62">
        <v>173</v>
      </c>
    </row>
    <row r="109" spans="1:24" ht="14.45" customHeight="1" x14ac:dyDescent="0.25">
      <c r="A109" s="235" t="s">
        <v>24</v>
      </c>
      <c r="B109" s="25">
        <v>53.1</v>
      </c>
      <c r="C109" s="185">
        <v>5.3</v>
      </c>
      <c r="D109" s="27">
        <v>41.7</v>
      </c>
      <c r="E109" s="197">
        <v>5.3</v>
      </c>
      <c r="F109" s="26">
        <v>11.4</v>
      </c>
      <c r="G109" s="197">
        <v>3.4</v>
      </c>
      <c r="H109" s="26">
        <v>2.6</v>
      </c>
      <c r="I109" s="197">
        <v>2</v>
      </c>
      <c r="J109" s="26">
        <v>14.6</v>
      </c>
      <c r="K109" s="197">
        <v>3.9</v>
      </c>
      <c r="L109" s="26">
        <v>0.9</v>
      </c>
      <c r="M109" s="197">
        <v>0.9</v>
      </c>
      <c r="N109" s="26">
        <v>2.4</v>
      </c>
      <c r="O109" s="197">
        <v>1.5</v>
      </c>
      <c r="P109" s="26">
        <v>7.1</v>
      </c>
      <c r="Q109" s="197">
        <v>2.5</v>
      </c>
      <c r="R109" s="26">
        <v>15.8</v>
      </c>
      <c r="S109" s="197">
        <v>3.9</v>
      </c>
      <c r="T109" s="26">
        <v>3.5</v>
      </c>
      <c r="U109" s="197">
        <v>2</v>
      </c>
      <c r="V109" s="73">
        <v>99.9</v>
      </c>
      <c r="W109" s="40">
        <v>573</v>
      </c>
      <c r="X109" s="63">
        <v>454</v>
      </c>
    </row>
    <row r="110" spans="1:24" ht="14.45" customHeight="1" x14ac:dyDescent="0.25">
      <c r="A110" s="234" t="s">
        <v>25</v>
      </c>
      <c r="B110" s="22">
        <v>53.1</v>
      </c>
      <c r="C110" s="184">
        <v>5</v>
      </c>
      <c r="D110" s="24">
        <v>39.5</v>
      </c>
      <c r="E110" s="196">
        <v>4.8</v>
      </c>
      <c r="F110" s="23">
        <v>13.6</v>
      </c>
      <c r="G110" s="196">
        <v>3.4</v>
      </c>
      <c r="H110" s="23">
        <v>1.5</v>
      </c>
      <c r="I110" s="196">
        <v>1.2</v>
      </c>
      <c r="J110" s="23">
        <v>17.5</v>
      </c>
      <c r="K110" s="196">
        <v>3.9</v>
      </c>
      <c r="L110" s="23">
        <v>1.1000000000000001</v>
      </c>
      <c r="M110" s="196">
        <v>1.1000000000000001</v>
      </c>
      <c r="N110" s="23">
        <v>2.8</v>
      </c>
      <c r="O110" s="196">
        <v>1.9</v>
      </c>
      <c r="P110" s="23">
        <v>9.1</v>
      </c>
      <c r="Q110" s="196">
        <v>2.9</v>
      </c>
      <c r="R110" s="23">
        <v>11.4</v>
      </c>
      <c r="S110" s="196">
        <v>3.1</v>
      </c>
      <c r="T110" s="23">
        <v>3.5</v>
      </c>
      <c r="U110" s="196">
        <v>1.8</v>
      </c>
      <c r="V110" s="72">
        <v>100.00000000000001</v>
      </c>
      <c r="W110" s="38">
        <v>654</v>
      </c>
      <c r="X110" s="62">
        <v>485</v>
      </c>
    </row>
    <row r="111" spans="1:24" ht="14.45" customHeight="1" x14ac:dyDescent="0.25">
      <c r="A111" s="235" t="s">
        <v>26</v>
      </c>
      <c r="B111" s="25">
        <v>40.200000000000003</v>
      </c>
      <c r="C111" s="185">
        <v>4.3</v>
      </c>
      <c r="D111" s="27">
        <v>36.200000000000003</v>
      </c>
      <c r="E111" s="197">
        <v>4.3</v>
      </c>
      <c r="F111" s="26">
        <v>3.9</v>
      </c>
      <c r="G111" s="197">
        <v>1.6</v>
      </c>
      <c r="H111" s="26">
        <v>2.7</v>
      </c>
      <c r="I111" s="197">
        <v>1.4</v>
      </c>
      <c r="J111" s="26">
        <v>13.8</v>
      </c>
      <c r="K111" s="197">
        <v>3.1</v>
      </c>
      <c r="L111" s="26">
        <v>0.3</v>
      </c>
      <c r="M111" s="197">
        <v>0.3</v>
      </c>
      <c r="N111" s="26">
        <v>6.6</v>
      </c>
      <c r="O111" s="197">
        <v>2.1</v>
      </c>
      <c r="P111" s="26">
        <v>9.1999999999999993</v>
      </c>
      <c r="Q111" s="197">
        <v>2.6</v>
      </c>
      <c r="R111" s="26">
        <v>22.7</v>
      </c>
      <c r="S111" s="197">
        <v>3.8</v>
      </c>
      <c r="T111" s="26">
        <v>4.5</v>
      </c>
      <c r="U111" s="197">
        <v>2.1</v>
      </c>
      <c r="V111" s="73">
        <v>100</v>
      </c>
      <c r="W111" s="40">
        <v>729</v>
      </c>
      <c r="X111" s="63">
        <v>668</v>
      </c>
    </row>
    <row r="112" spans="1:24" ht="14.45" customHeight="1" x14ac:dyDescent="0.25">
      <c r="A112" s="234" t="s">
        <v>27</v>
      </c>
      <c r="B112" s="22">
        <v>41.6</v>
      </c>
      <c r="C112" s="184">
        <v>4.5</v>
      </c>
      <c r="D112" s="24">
        <v>31.7</v>
      </c>
      <c r="E112" s="196">
        <v>4.2</v>
      </c>
      <c r="F112" s="23">
        <v>9.9</v>
      </c>
      <c r="G112" s="196">
        <v>3.2</v>
      </c>
      <c r="H112" s="23">
        <v>3</v>
      </c>
      <c r="I112" s="196">
        <v>1.5</v>
      </c>
      <c r="J112" s="23">
        <v>14.2</v>
      </c>
      <c r="K112" s="196">
        <v>3</v>
      </c>
      <c r="L112" s="23">
        <v>0.8</v>
      </c>
      <c r="M112" s="196">
        <v>0.7</v>
      </c>
      <c r="N112" s="23">
        <v>5.2</v>
      </c>
      <c r="O112" s="196">
        <v>2.2000000000000002</v>
      </c>
      <c r="P112" s="23">
        <v>8</v>
      </c>
      <c r="Q112" s="196">
        <v>2.4</v>
      </c>
      <c r="R112" s="23">
        <v>23.2</v>
      </c>
      <c r="S112" s="196">
        <v>3.7</v>
      </c>
      <c r="T112" s="23">
        <v>4.0999999999999996</v>
      </c>
      <c r="U112" s="196">
        <v>2</v>
      </c>
      <c r="V112" s="72">
        <v>99.9</v>
      </c>
      <c r="W112" s="38">
        <v>744</v>
      </c>
      <c r="X112" s="62">
        <v>644</v>
      </c>
    </row>
    <row r="113" spans="1:24" ht="14.45" customHeight="1" x14ac:dyDescent="0.25">
      <c r="A113" s="235" t="s">
        <v>28</v>
      </c>
      <c r="B113" s="25">
        <v>38.9</v>
      </c>
      <c r="C113" s="185">
        <v>4.2</v>
      </c>
      <c r="D113" s="27">
        <v>33.299999999999997</v>
      </c>
      <c r="E113" s="197">
        <v>4</v>
      </c>
      <c r="F113" s="26">
        <v>5.6</v>
      </c>
      <c r="G113" s="197">
        <v>2.1</v>
      </c>
      <c r="H113" s="26">
        <v>4.5999999999999996</v>
      </c>
      <c r="I113" s="197">
        <v>1.9</v>
      </c>
      <c r="J113" s="26">
        <v>16.3</v>
      </c>
      <c r="K113" s="197">
        <v>3.2</v>
      </c>
      <c r="L113" s="26">
        <v>0.3</v>
      </c>
      <c r="M113" s="197">
        <v>0.4</v>
      </c>
      <c r="N113" s="26">
        <v>3.9</v>
      </c>
      <c r="O113" s="197">
        <v>1.8</v>
      </c>
      <c r="P113" s="26">
        <v>8.3000000000000007</v>
      </c>
      <c r="Q113" s="197">
        <v>2.4</v>
      </c>
      <c r="R113" s="26">
        <v>24.2</v>
      </c>
      <c r="S113" s="197">
        <v>3.7</v>
      </c>
      <c r="T113" s="26">
        <v>3.5</v>
      </c>
      <c r="U113" s="197">
        <v>1.5</v>
      </c>
      <c r="V113" s="73">
        <v>100.00000000000001</v>
      </c>
      <c r="W113" s="40">
        <v>620</v>
      </c>
      <c r="X113" s="63">
        <v>707</v>
      </c>
    </row>
    <row r="114" spans="1:24" ht="14.45" customHeight="1" x14ac:dyDescent="0.25">
      <c r="A114" s="234" t="s">
        <v>29</v>
      </c>
      <c r="B114" s="22">
        <v>43.4</v>
      </c>
      <c r="C114" s="184">
        <v>4.4000000000000004</v>
      </c>
      <c r="D114" s="24">
        <v>35.799999999999997</v>
      </c>
      <c r="E114" s="196">
        <v>4.3</v>
      </c>
      <c r="F114" s="23">
        <v>7.5</v>
      </c>
      <c r="G114" s="196">
        <v>2.2999999999999998</v>
      </c>
      <c r="H114" s="23">
        <v>2.7</v>
      </c>
      <c r="I114" s="196">
        <v>1.5</v>
      </c>
      <c r="J114" s="23">
        <v>14.2</v>
      </c>
      <c r="K114" s="196">
        <v>3.2</v>
      </c>
      <c r="L114" s="23">
        <v>1.5</v>
      </c>
      <c r="M114" s="196">
        <v>0.9</v>
      </c>
      <c r="N114" s="23">
        <v>3.9</v>
      </c>
      <c r="O114" s="196">
        <v>1.6</v>
      </c>
      <c r="P114" s="23">
        <v>9.5</v>
      </c>
      <c r="Q114" s="196">
        <v>2.4</v>
      </c>
      <c r="R114" s="23">
        <v>21.1</v>
      </c>
      <c r="S114" s="196">
        <v>3.5</v>
      </c>
      <c r="T114" s="23">
        <v>3.7</v>
      </c>
      <c r="U114" s="196">
        <v>1.7</v>
      </c>
      <c r="V114" s="72">
        <v>100</v>
      </c>
      <c r="W114" s="38">
        <v>658</v>
      </c>
      <c r="X114" s="62">
        <v>665</v>
      </c>
    </row>
    <row r="115" spans="1:24" ht="14.45" customHeight="1" x14ac:dyDescent="0.25">
      <c r="A115" s="235" t="s">
        <v>30</v>
      </c>
      <c r="B115" s="25">
        <v>29</v>
      </c>
      <c r="C115" s="185">
        <v>3.7</v>
      </c>
      <c r="D115" s="27">
        <v>24.6</v>
      </c>
      <c r="E115" s="197">
        <v>3.4</v>
      </c>
      <c r="F115" s="26">
        <v>4.4000000000000004</v>
      </c>
      <c r="G115" s="197">
        <v>1.9</v>
      </c>
      <c r="H115" s="26">
        <v>5.2</v>
      </c>
      <c r="I115" s="197">
        <v>2.4</v>
      </c>
      <c r="J115" s="26">
        <v>17.2</v>
      </c>
      <c r="K115" s="197">
        <v>3.5</v>
      </c>
      <c r="L115" s="26">
        <v>1.2</v>
      </c>
      <c r="M115" s="197">
        <v>1.2</v>
      </c>
      <c r="N115" s="26">
        <v>1</v>
      </c>
      <c r="O115" s="197">
        <v>0.8</v>
      </c>
      <c r="P115" s="26">
        <v>11.3</v>
      </c>
      <c r="Q115" s="197">
        <v>2.6</v>
      </c>
      <c r="R115" s="26">
        <v>29.5</v>
      </c>
      <c r="S115" s="197">
        <v>3.8</v>
      </c>
      <c r="T115" s="26">
        <v>5.7</v>
      </c>
      <c r="U115" s="197">
        <v>2.1</v>
      </c>
      <c r="V115" s="73">
        <v>100</v>
      </c>
      <c r="W115" s="40">
        <v>670</v>
      </c>
      <c r="X115" s="63">
        <v>728</v>
      </c>
    </row>
    <row r="116" spans="1:24" ht="14.45" customHeight="1" x14ac:dyDescent="0.25">
      <c r="A116" s="234" t="s">
        <v>31</v>
      </c>
      <c r="B116" s="22">
        <v>32.6</v>
      </c>
      <c r="C116" s="184">
        <v>4.0999999999999996</v>
      </c>
      <c r="D116" s="24">
        <v>28.7</v>
      </c>
      <c r="E116" s="196">
        <v>4</v>
      </c>
      <c r="F116" s="23">
        <v>4</v>
      </c>
      <c r="G116" s="196">
        <v>1.5</v>
      </c>
      <c r="H116" s="23">
        <v>1.4</v>
      </c>
      <c r="I116" s="196">
        <v>1.1000000000000001</v>
      </c>
      <c r="J116" s="23">
        <v>20.399999999999999</v>
      </c>
      <c r="K116" s="196">
        <v>3.6</v>
      </c>
      <c r="L116" s="23">
        <v>0.5</v>
      </c>
      <c r="M116" s="196">
        <v>0.5</v>
      </c>
      <c r="N116" s="23">
        <v>3</v>
      </c>
      <c r="O116" s="196">
        <v>1.3</v>
      </c>
      <c r="P116" s="23">
        <v>16.5</v>
      </c>
      <c r="Q116" s="196">
        <v>3.2</v>
      </c>
      <c r="R116" s="23">
        <v>22.6</v>
      </c>
      <c r="S116" s="196">
        <v>3.4</v>
      </c>
      <c r="T116" s="23">
        <v>3</v>
      </c>
      <c r="U116" s="196">
        <v>1.6</v>
      </c>
      <c r="V116" s="72">
        <v>100</v>
      </c>
      <c r="W116" s="38">
        <v>672</v>
      </c>
      <c r="X116" s="62">
        <v>694</v>
      </c>
    </row>
    <row r="117" spans="1:24" ht="14.45" customHeight="1" x14ac:dyDescent="0.25">
      <c r="A117" s="235" t="s">
        <v>32</v>
      </c>
      <c r="B117" s="25">
        <v>24.2</v>
      </c>
      <c r="C117" s="185">
        <v>5</v>
      </c>
      <c r="D117" s="27">
        <v>21.4</v>
      </c>
      <c r="E117" s="197">
        <v>4.8</v>
      </c>
      <c r="F117" s="26">
        <v>2.9</v>
      </c>
      <c r="G117" s="197">
        <v>1.6</v>
      </c>
      <c r="H117" s="26">
        <v>2.2999999999999998</v>
      </c>
      <c r="I117" s="197">
        <v>2.1</v>
      </c>
      <c r="J117" s="26">
        <v>18.8</v>
      </c>
      <c r="K117" s="197">
        <v>4.5</v>
      </c>
      <c r="L117" s="26">
        <v>1.1000000000000001</v>
      </c>
      <c r="M117" s="197">
        <v>1.2</v>
      </c>
      <c r="N117" s="26">
        <v>0.2</v>
      </c>
      <c r="O117" s="197">
        <v>0.3</v>
      </c>
      <c r="P117" s="26">
        <v>16.5</v>
      </c>
      <c r="Q117" s="197">
        <v>4.5999999999999996</v>
      </c>
      <c r="R117" s="26">
        <v>32.9</v>
      </c>
      <c r="S117" s="197">
        <v>5.8</v>
      </c>
      <c r="T117" s="26">
        <v>3.9</v>
      </c>
      <c r="U117" s="197">
        <v>3</v>
      </c>
      <c r="V117" s="73">
        <v>100</v>
      </c>
      <c r="W117" s="40">
        <v>291</v>
      </c>
      <c r="X117" s="63">
        <v>347</v>
      </c>
    </row>
    <row r="118" spans="1:24" ht="14.45" customHeight="1" x14ac:dyDescent="0.25">
      <c r="A118" s="234" t="s">
        <v>33</v>
      </c>
      <c r="B118" s="22">
        <v>24.8</v>
      </c>
      <c r="C118" s="184">
        <v>5.0999999999999996</v>
      </c>
      <c r="D118" s="24">
        <v>20.100000000000001</v>
      </c>
      <c r="E118" s="196">
        <v>4.7</v>
      </c>
      <c r="F118" s="23">
        <v>4.7</v>
      </c>
      <c r="G118" s="196">
        <v>2.2999999999999998</v>
      </c>
      <c r="H118" s="23">
        <v>2</v>
      </c>
      <c r="I118" s="196">
        <v>1.8</v>
      </c>
      <c r="J118" s="23">
        <v>21.3</v>
      </c>
      <c r="K118" s="196">
        <v>5.6</v>
      </c>
      <c r="L118" s="23">
        <v>1.9</v>
      </c>
      <c r="M118" s="196">
        <v>1.5</v>
      </c>
      <c r="N118" s="23">
        <v>2.2999999999999998</v>
      </c>
      <c r="O118" s="196">
        <v>2.7</v>
      </c>
      <c r="P118" s="23">
        <v>16.899999999999999</v>
      </c>
      <c r="Q118" s="196">
        <v>4.7</v>
      </c>
      <c r="R118" s="23">
        <v>26.2</v>
      </c>
      <c r="S118" s="196">
        <v>5.4</v>
      </c>
      <c r="T118" s="23">
        <v>4.5999999999999996</v>
      </c>
      <c r="U118" s="196">
        <v>2.6</v>
      </c>
      <c r="V118" s="72">
        <v>100</v>
      </c>
      <c r="W118" s="38">
        <v>292</v>
      </c>
      <c r="X118" s="62">
        <v>316</v>
      </c>
    </row>
    <row r="119" spans="1:24" ht="14.45" customHeight="1" x14ac:dyDescent="0.25">
      <c r="A119" s="235" t="s">
        <v>34</v>
      </c>
      <c r="B119" s="25">
        <v>20.6</v>
      </c>
      <c r="C119" s="185">
        <v>4.5999999999999996</v>
      </c>
      <c r="D119" s="27">
        <v>17</v>
      </c>
      <c r="E119" s="197">
        <v>4.2</v>
      </c>
      <c r="F119" s="26">
        <v>3.6</v>
      </c>
      <c r="G119" s="197">
        <v>2</v>
      </c>
      <c r="H119" s="26">
        <v>1.8</v>
      </c>
      <c r="I119" s="197">
        <v>1.6</v>
      </c>
      <c r="J119" s="26">
        <v>17.100000000000001</v>
      </c>
      <c r="K119" s="197">
        <v>4.8</v>
      </c>
      <c r="L119" s="26">
        <v>2.2000000000000002</v>
      </c>
      <c r="M119" s="197">
        <v>1.9</v>
      </c>
      <c r="N119" s="26">
        <v>0.3</v>
      </c>
      <c r="O119" s="197">
        <v>0.6</v>
      </c>
      <c r="P119" s="26">
        <v>19.7</v>
      </c>
      <c r="Q119" s="197">
        <v>5.5</v>
      </c>
      <c r="R119" s="26">
        <v>35.200000000000003</v>
      </c>
      <c r="S119" s="197">
        <v>6.3</v>
      </c>
      <c r="T119" s="26">
        <v>3.1</v>
      </c>
      <c r="U119" s="197">
        <v>2.2000000000000002</v>
      </c>
      <c r="V119" s="73">
        <v>100</v>
      </c>
      <c r="W119" s="40">
        <v>273</v>
      </c>
      <c r="X119" s="63">
        <v>349</v>
      </c>
    </row>
    <row r="120" spans="1:24" ht="14.45" customHeight="1" x14ac:dyDescent="0.25">
      <c r="A120" s="234" t="s">
        <v>35</v>
      </c>
      <c r="B120" s="22">
        <v>20.6</v>
      </c>
      <c r="C120" s="184">
        <v>4.9000000000000004</v>
      </c>
      <c r="D120" s="24">
        <v>17.7</v>
      </c>
      <c r="E120" s="196">
        <v>4.5</v>
      </c>
      <c r="F120" s="23">
        <v>2.9</v>
      </c>
      <c r="G120" s="196">
        <v>2</v>
      </c>
      <c r="H120" s="23">
        <v>1.6</v>
      </c>
      <c r="I120" s="196">
        <v>1.7</v>
      </c>
      <c r="J120" s="23">
        <v>23.8</v>
      </c>
      <c r="K120" s="196">
        <v>5.7</v>
      </c>
      <c r="L120" s="23">
        <v>2.2999999999999998</v>
      </c>
      <c r="M120" s="196">
        <v>1.7</v>
      </c>
      <c r="N120" s="23">
        <v>1.4</v>
      </c>
      <c r="O120" s="196">
        <v>1.7</v>
      </c>
      <c r="P120" s="23">
        <v>24.1</v>
      </c>
      <c r="Q120" s="196">
        <v>5.8</v>
      </c>
      <c r="R120" s="23">
        <v>19.8</v>
      </c>
      <c r="S120" s="196">
        <v>5</v>
      </c>
      <c r="T120" s="23">
        <v>6.5</v>
      </c>
      <c r="U120" s="196">
        <v>4.5</v>
      </c>
      <c r="V120" s="72">
        <v>99.9</v>
      </c>
      <c r="W120" s="38">
        <v>258</v>
      </c>
      <c r="X120" s="62">
        <v>329</v>
      </c>
    </row>
    <row r="121" spans="1:24" ht="14.45" customHeight="1" x14ac:dyDescent="0.25">
      <c r="A121" s="235" t="s">
        <v>36</v>
      </c>
      <c r="B121" s="25">
        <v>23</v>
      </c>
      <c r="C121" s="185">
        <v>3.9</v>
      </c>
      <c r="D121" s="27">
        <v>18.3</v>
      </c>
      <c r="E121" s="197">
        <v>3.7</v>
      </c>
      <c r="F121" s="26">
        <v>4.7</v>
      </c>
      <c r="G121" s="197">
        <v>1.9</v>
      </c>
      <c r="H121" s="26">
        <v>1.4</v>
      </c>
      <c r="I121" s="197">
        <v>1.2</v>
      </c>
      <c r="J121" s="26">
        <v>19.3</v>
      </c>
      <c r="K121" s="197">
        <v>3.7</v>
      </c>
      <c r="L121" s="26">
        <v>2.6</v>
      </c>
      <c r="M121" s="197">
        <v>1.3</v>
      </c>
      <c r="N121" s="26">
        <v>0.4</v>
      </c>
      <c r="O121" s="197">
        <v>0.6</v>
      </c>
      <c r="P121" s="26">
        <v>12.8</v>
      </c>
      <c r="Q121" s="197">
        <v>2.9</v>
      </c>
      <c r="R121" s="26">
        <v>32.700000000000003</v>
      </c>
      <c r="S121" s="197">
        <v>4.0999999999999996</v>
      </c>
      <c r="T121" s="26">
        <v>7.7</v>
      </c>
      <c r="U121" s="197">
        <v>2.4</v>
      </c>
      <c r="V121" s="73">
        <v>100.1</v>
      </c>
      <c r="W121" s="40">
        <v>524</v>
      </c>
      <c r="X121" s="63">
        <v>638</v>
      </c>
    </row>
    <row r="122" spans="1:24" ht="14.45" customHeight="1" x14ac:dyDescent="0.25">
      <c r="A122" s="234" t="s">
        <v>37</v>
      </c>
      <c r="B122" s="22">
        <v>15.7</v>
      </c>
      <c r="C122" s="184">
        <v>3.2</v>
      </c>
      <c r="D122" s="24">
        <v>13</v>
      </c>
      <c r="E122" s="196">
        <v>3</v>
      </c>
      <c r="F122" s="23">
        <v>2.7</v>
      </c>
      <c r="G122" s="196">
        <v>1.3</v>
      </c>
      <c r="H122" s="23">
        <v>1.6</v>
      </c>
      <c r="I122" s="196">
        <v>1.1000000000000001</v>
      </c>
      <c r="J122" s="23">
        <v>25.6</v>
      </c>
      <c r="K122" s="196">
        <v>4</v>
      </c>
      <c r="L122" s="23">
        <v>2.8</v>
      </c>
      <c r="M122" s="196">
        <v>1.5</v>
      </c>
      <c r="N122" s="23">
        <v>0.4</v>
      </c>
      <c r="O122" s="196">
        <v>0.4</v>
      </c>
      <c r="P122" s="23">
        <v>22.9</v>
      </c>
      <c r="Q122" s="196">
        <v>3.9</v>
      </c>
      <c r="R122" s="23">
        <v>25.9</v>
      </c>
      <c r="S122" s="196">
        <v>4.0999999999999996</v>
      </c>
      <c r="T122" s="23">
        <v>5.0999999999999996</v>
      </c>
      <c r="U122" s="196">
        <v>2.5</v>
      </c>
      <c r="V122" s="72">
        <v>100</v>
      </c>
      <c r="W122" s="38">
        <v>510</v>
      </c>
      <c r="X122" s="62">
        <v>639</v>
      </c>
    </row>
    <row r="123" spans="1:24" ht="14.45" customHeight="1" x14ac:dyDescent="0.25">
      <c r="A123" s="235" t="s">
        <v>38</v>
      </c>
      <c r="B123" s="25">
        <v>9</v>
      </c>
      <c r="C123" s="185">
        <v>3.1</v>
      </c>
      <c r="D123" s="27">
        <v>6.6</v>
      </c>
      <c r="E123" s="197">
        <v>2.7</v>
      </c>
      <c r="F123" s="26">
        <v>2.4</v>
      </c>
      <c r="G123" s="197">
        <v>1.7</v>
      </c>
      <c r="H123" s="26">
        <v>0.3</v>
      </c>
      <c r="I123" s="197">
        <v>0.5</v>
      </c>
      <c r="J123" s="26">
        <v>23.7</v>
      </c>
      <c r="K123" s="197">
        <v>5.6</v>
      </c>
      <c r="L123" s="26">
        <v>4.5999999999999996</v>
      </c>
      <c r="M123" s="197">
        <v>2.2999999999999998</v>
      </c>
      <c r="N123" s="26">
        <v>0</v>
      </c>
      <c r="O123" s="197">
        <v>0</v>
      </c>
      <c r="P123" s="26">
        <v>16.600000000000001</v>
      </c>
      <c r="Q123" s="197">
        <v>4.8</v>
      </c>
      <c r="R123" s="26">
        <v>20.7</v>
      </c>
      <c r="S123" s="197">
        <v>4.5999999999999996</v>
      </c>
      <c r="T123" s="26">
        <v>25.1</v>
      </c>
      <c r="U123" s="197">
        <v>5.6</v>
      </c>
      <c r="V123" s="73">
        <v>100</v>
      </c>
      <c r="W123" s="40">
        <v>332</v>
      </c>
      <c r="X123" s="63">
        <v>328</v>
      </c>
    </row>
    <row r="124" spans="1:24" ht="14.45" customHeight="1" x14ac:dyDescent="0.25">
      <c r="A124" s="244" t="s">
        <v>39</v>
      </c>
      <c r="B124" s="52">
        <v>10.4</v>
      </c>
      <c r="C124" s="191">
        <v>4.2</v>
      </c>
      <c r="D124" s="54">
        <v>8.1999999999999993</v>
      </c>
      <c r="E124" s="203">
        <v>3.9</v>
      </c>
      <c r="F124" s="53">
        <v>2.2000000000000002</v>
      </c>
      <c r="G124" s="203">
        <v>1.8</v>
      </c>
      <c r="H124" s="53">
        <v>0</v>
      </c>
      <c r="I124" s="203">
        <v>0</v>
      </c>
      <c r="J124" s="53">
        <v>29.8</v>
      </c>
      <c r="K124" s="203">
        <v>6.7</v>
      </c>
      <c r="L124" s="53">
        <v>3.1</v>
      </c>
      <c r="M124" s="203">
        <v>2.1</v>
      </c>
      <c r="N124" s="53">
        <v>0.9</v>
      </c>
      <c r="O124" s="203">
        <v>1.1000000000000001</v>
      </c>
      <c r="P124" s="53">
        <v>21.9</v>
      </c>
      <c r="Q124" s="203">
        <v>5.8</v>
      </c>
      <c r="R124" s="53">
        <v>13.8</v>
      </c>
      <c r="S124" s="203">
        <v>4.7</v>
      </c>
      <c r="T124" s="53">
        <v>20</v>
      </c>
      <c r="U124" s="203">
        <v>7.3</v>
      </c>
      <c r="V124" s="78">
        <v>100.1</v>
      </c>
      <c r="W124" s="55">
        <v>221</v>
      </c>
      <c r="X124" s="68">
        <v>239</v>
      </c>
    </row>
    <row r="125" spans="1:24" ht="14.45" customHeight="1" x14ac:dyDescent="0.25">
      <c r="A125" s="235" t="s">
        <v>40</v>
      </c>
      <c r="B125" s="25">
        <v>63.5</v>
      </c>
      <c r="C125" s="185">
        <v>5.3</v>
      </c>
      <c r="D125" s="27">
        <v>50.6</v>
      </c>
      <c r="E125" s="197">
        <v>5.6</v>
      </c>
      <c r="F125" s="26">
        <v>12.9</v>
      </c>
      <c r="G125" s="197">
        <v>4</v>
      </c>
      <c r="H125" s="26">
        <v>1.9</v>
      </c>
      <c r="I125" s="197">
        <v>1.7</v>
      </c>
      <c r="J125" s="26">
        <v>12.3</v>
      </c>
      <c r="K125" s="197">
        <v>3.6</v>
      </c>
      <c r="L125" s="26">
        <v>0.1</v>
      </c>
      <c r="M125" s="197">
        <v>0.2</v>
      </c>
      <c r="N125" s="26">
        <v>2.4</v>
      </c>
      <c r="O125" s="197">
        <v>1.6</v>
      </c>
      <c r="P125" s="26">
        <v>5.3</v>
      </c>
      <c r="Q125" s="197">
        <v>2.2000000000000002</v>
      </c>
      <c r="R125" s="26">
        <v>11.3</v>
      </c>
      <c r="S125" s="197">
        <v>3.4</v>
      </c>
      <c r="T125" s="26">
        <v>3.3</v>
      </c>
      <c r="U125" s="197">
        <v>2.2000000000000002</v>
      </c>
      <c r="V125" s="73">
        <v>100</v>
      </c>
      <c r="W125" s="40">
        <v>498</v>
      </c>
      <c r="X125" s="63">
        <v>405</v>
      </c>
    </row>
    <row r="126" spans="1:24" ht="14.45" customHeight="1" x14ac:dyDescent="0.25">
      <c r="A126" s="234" t="s">
        <v>41</v>
      </c>
      <c r="B126" s="22">
        <v>59.6</v>
      </c>
      <c r="C126" s="184">
        <v>5.4</v>
      </c>
      <c r="D126" s="24">
        <v>42.3</v>
      </c>
      <c r="E126" s="196">
        <v>5.4</v>
      </c>
      <c r="F126" s="23">
        <v>17.399999999999999</v>
      </c>
      <c r="G126" s="196">
        <v>4.2</v>
      </c>
      <c r="H126" s="23">
        <v>1</v>
      </c>
      <c r="I126" s="196">
        <v>1</v>
      </c>
      <c r="J126" s="23">
        <v>18.399999999999999</v>
      </c>
      <c r="K126" s="196">
        <v>4.4000000000000004</v>
      </c>
      <c r="L126" s="23">
        <v>0.6</v>
      </c>
      <c r="M126" s="196">
        <v>0.8</v>
      </c>
      <c r="N126" s="23">
        <v>1.9</v>
      </c>
      <c r="O126" s="196">
        <v>1.9</v>
      </c>
      <c r="P126" s="23">
        <v>9.6</v>
      </c>
      <c r="Q126" s="196">
        <v>3.2</v>
      </c>
      <c r="R126" s="23">
        <v>5.7</v>
      </c>
      <c r="S126" s="196">
        <v>2.4</v>
      </c>
      <c r="T126" s="23">
        <v>3.2</v>
      </c>
      <c r="U126" s="196">
        <v>2</v>
      </c>
      <c r="V126" s="72">
        <v>100.10000000000001</v>
      </c>
      <c r="W126" s="38">
        <v>549</v>
      </c>
      <c r="X126" s="62">
        <v>392</v>
      </c>
    </row>
    <row r="127" spans="1:24" ht="14.45" customHeight="1" x14ac:dyDescent="0.25">
      <c r="A127" s="235" t="s">
        <v>42</v>
      </c>
      <c r="B127" s="25">
        <v>42.7</v>
      </c>
      <c r="C127" s="185">
        <v>4.5999999999999996</v>
      </c>
      <c r="D127" s="27">
        <v>37.299999999999997</v>
      </c>
      <c r="E127" s="197">
        <v>4.5</v>
      </c>
      <c r="F127" s="26">
        <v>5.4</v>
      </c>
      <c r="G127" s="197">
        <v>1.8</v>
      </c>
      <c r="H127" s="26">
        <v>3.1</v>
      </c>
      <c r="I127" s="197">
        <v>1.8</v>
      </c>
      <c r="J127" s="26">
        <v>16.100000000000001</v>
      </c>
      <c r="K127" s="197">
        <v>3.5</v>
      </c>
      <c r="L127" s="26">
        <v>0.8</v>
      </c>
      <c r="M127" s="197">
        <v>0.7</v>
      </c>
      <c r="N127" s="26">
        <v>4.8</v>
      </c>
      <c r="O127" s="197">
        <v>1.9</v>
      </c>
      <c r="P127" s="26">
        <v>7.5</v>
      </c>
      <c r="Q127" s="197">
        <v>2.4</v>
      </c>
      <c r="R127" s="26">
        <v>20.9</v>
      </c>
      <c r="S127" s="197">
        <v>3.9</v>
      </c>
      <c r="T127" s="26">
        <v>4</v>
      </c>
      <c r="U127" s="197">
        <v>1.9</v>
      </c>
      <c r="V127" s="73">
        <v>100</v>
      </c>
      <c r="W127" s="40">
        <v>708</v>
      </c>
      <c r="X127" s="63">
        <v>586</v>
      </c>
    </row>
    <row r="128" spans="1:24" ht="14.45" customHeight="1" x14ac:dyDescent="0.25">
      <c r="A128" s="234" t="s">
        <v>43</v>
      </c>
      <c r="B128" s="22">
        <v>47.2</v>
      </c>
      <c r="C128" s="184">
        <v>4.5999999999999996</v>
      </c>
      <c r="D128" s="24">
        <v>35.6</v>
      </c>
      <c r="E128" s="196">
        <v>4.4000000000000004</v>
      </c>
      <c r="F128" s="23">
        <v>11.6</v>
      </c>
      <c r="G128" s="196">
        <v>3</v>
      </c>
      <c r="H128" s="23">
        <v>2.5</v>
      </c>
      <c r="I128" s="196">
        <v>1.5</v>
      </c>
      <c r="J128" s="23">
        <v>14.9</v>
      </c>
      <c r="K128" s="196">
        <v>3.2</v>
      </c>
      <c r="L128" s="23">
        <v>0.8</v>
      </c>
      <c r="M128" s="196">
        <v>0.8</v>
      </c>
      <c r="N128" s="23">
        <v>4.0999999999999996</v>
      </c>
      <c r="O128" s="196">
        <v>2</v>
      </c>
      <c r="P128" s="23">
        <v>7.1</v>
      </c>
      <c r="Q128" s="196">
        <v>2.4</v>
      </c>
      <c r="R128" s="23">
        <v>19.899999999999999</v>
      </c>
      <c r="S128" s="196">
        <v>3.6</v>
      </c>
      <c r="T128" s="23">
        <v>3.5</v>
      </c>
      <c r="U128" s="196">
        <v>2</v>
      </c>
      <c r="V128" s="72">
        <v>100.00000000000001</v>
      </c>
      <c r="W128" s="38">
        <v>746</v>
      </c>
      <c r="X128" s="62">
        <v>592</v>
      </c>
    </row>
    <row r="129" spans="1:24" ht="14.45" customHeight="1" x14ac:dyDescent="0.25">
      <c r="A129" s="235" t="s">
        <v>44</v>
      </c>
      <c r="B129" s="25">
        <v>42.1</v>
      </c>
      <c r="C129" s="185">
        <v>4.3</v>
      </c>
      <c r="D129" s="27">
        <v>37</v>
      </c>
      <c r="E129" s="197">
        <v>4.2</v>
      </c>
      <c r="F129" s="26">
        <v>5.0999999999999996</v>
      </c>
      <c r="G129" s="197">
        <v>1.9</v>
      </c>
      <c r="H129" s="26">
        <v>3.2</v>
      </c>
      <c r="I129" s="197">
        <v>1.5</v>
      </c>
      <c r="J129" s="26">
        <v>14</v>
      </c>
      <c r="K129" s="197">
        <v>3.2</v>
      </c>
      <c r="L129" s="26">
        <v>0.4</v>
      </c>
      <c r="M129" s="197">
        <v>0.4</v>
      </c>
      <c r="N129" s="26">
        <v>5.4</v>
      </c>
      <c r="O129" s="197">
        <v>2</v>
      </c>
      <c r="P129" s="26">
        <v>8.8000000000000007</v>
      </c>
      <c r="Q129" s="197">
        <v>2.6</v>
      </c>
      <c r="R129" s="26">
        <v>22.4</v>
      </c>
      <c r="S129" s="197">
        <v>3.7</v>
      </c>
      <c r="T129" s="26">
        <v>3.7</v>
      </c>
      <c r="U129" s="197">
        <v>1.9</v>
      </c>
      <c r="V129" s="73">
        <v>99.9</v>
      </c>
      <c r="W129" s="40">
        <v>641</v>
      </c>
      <c r="X129" s="63">
        <v>676</v>
      </c>
    </row>
    <row r="130" spans="1:24" ht="14.45" customHeight="1" x14ac:dyDescent="0.25">
      <c r="A130" s="234" t="s">
        <v>45</v>
      </c>
      <c r="B130" s="22">
        <v>41.3</v>
      </c>
      <c r="C130" s="184">
        <v>4.5</v>
      </c>
      <c r="D130" s="24">
        <v>33.799999999999997</v>
      </c>
      <c r="E130" s="196">
        <v>4.2</v>
      </c>
      <c r="F130" s="23">
        <v>7.5</v>
      </c>
      <c r="G130" s="196">
        <v>2.9</v>
      </c>
      <c r="H130" s="23">
        <v>2.6</v>
      </c>
      <c r="I130" s="196">
        <v>1.3</v>
      </c>
      <c r="J130" s="23">
        <v>12</v>
      </c>
      <c r="K130" s="196">
        <v>2.8</v>
      </c>
      <c r="L130" s="23">
        <v>2</v>
      </c>
      <c r="M130" s="196">
        <v>1.1000000000000001</v>
      </c>
      <c r="N130" s="23">
        <v>4.8</v>
      </c>
      <c r="O130" s="196">
        <v>1.8</v>
      </c>
      <c r="P130" s="23">
        <v>10.5</v>
      </c>
      <c r="Q130" s="196">
        <v>2.7</v>
      </c>
      <c r="R130" s="23">
        <v>22.7</v>
      </c>
      <c r="S130" s="196">
        <v>3.8</v>
      </c>
      <c r="T130" s="23">
        <v>4.2</v>
      </c>
      <c r="U130" s="196">
        <v>1.8</v>
      </c>
      <c r="V130" s="72">
        <v>100.00000000000001</v>
      </c>
      <c r="W130" s="38">
        <v>674</v>
      </c>
      <c r="X130" s="62">
        <v>643</v>
      </c>
    </row>
    <row r="131" spans="1:24" ht="14.45" customHeight="1" x14ac:dyDescent="0.25">
      <c r="A131" s="235" t="s">
        <v>46</v>
      </c>
      <c r="B131" s="25">
        <v>35.1</v>
      </c>
      <c r="C131" s="185">
        <v>4.0999999999999996</v>
      </c>
      <c r="D131" s="27">
        <v>28.9</v>
      </c>
      <c r="E131" s="197">
        <v>3.8</v>
      </c>
      <c r="F131" s="26">
        <v>6.2</v>
      </c>
      <c r="G131" s="197">
        <v>2.2999999999999998</v>
      </c>
      <c r="H131" s="26">
        <v>5.5</v>
      </c>
      <c r="I131" s="197">
        <v>2.2999999999999998</v>
      </c>
      <c r="J131" s="26">
        <v>16.100000000000001</v>
      </c>
      <c r="K131" s="197">
        <v>3.4</v>
      </c>
      <c r="L131" s="26">
        <v>1.1000000000000001</v>
      </c>
      <c r="M131" s="197">
        <v>1.2</v>
      </c>
      <c r="N131" s="26">
        <v>2.2000000000000002</v>
      </c>
      <c r="O131" s="197">
        <v>1.2</v>
      </c>
      <c r="P131" s="26">
        <v>10.3</v>
      </c>
      <c r="Q131" s="197">
        <v>2.6</v>
      </c>
      <c r="R131" s="26">
        <v>25.3</v>
      </c>
      <c r="S131" s="197">
        <v>3.6</v>
      </c>
      <c r="T131" s="26">
        <v>4.3</v>
      </c>
      <c r="U131" s="197">
        <v>1.7</v>
      </c>
      <c r="V131" s="73">
        <v>100</v>
      </c>
      <c r="W131" s="40">
        <v>652</v>
      </c>
      <c r="X131" s="63">
        <v>738</v>
      </c>
    </row>
    <row r="132" spans="1:24" ht="14.45" customHeight="1" x14ac:dyDescent="0.25">
      <c r="A132" s="234" t="s">
        <v>47</v>
      </c>
      <c r="B132" s="22">
        <v>39.1</v>
      </c>
      <c r="C132" s="184">
        <v>4.0999999999999996</v>
      </c>
      <c r="D132" s="24">
        <v>32.9</v>
      </c>
      <c r="E132" s="196">
        <v>3.9</v>
      </c>
      <c r="F132" s="23">
        <v>6.2</v>
      </c>
      <c r="G132" s="196">
        <v>2</v>
      </c>
      <c r="H132" s="23">
        <v>2.8</v>
      </c>
      <c r="I132" s="196">
        <v>1.5</v>
      </c>
      <c r="J132" s="23">
        <v>20.2</v>
      </c>
      <c r="K132" s="196">
        <v>3.7</v>
      </c>
      <c r="L132" s="23">
        <v>0.1</v>
      </c>
      <c r="M132" s="196">
        <v>0.2</v>
      </c>
      <c r="N132" s="23">
        <v>3.2</v>
      </c>
      <c r="O132" s="196">
        <v>1.4</v>
      </c>
      <c r="P132" s="23">
        <v>11.4</v>
      </c>
      <c r="Q132" s="196">
        <v>2.6</v>
      </c>
      <c r="R132" s="23">
        <v>20.6</v>
      </c>
      <c r="S132" s="196">
        <v>3.3</v>
      </c>
      <c r="T132" s="23">
        <v>2.6</v>
      </c>
      <c r="U132" s="196">
        <v>1.3</v>
      </c>
      <c r="V132" s="72">
        <v>100</v>
      </c>
      <c r="W132" s="38">
        <v>671</v>
      </c>
      <c r="X132" s="62">
        <v>688</v>
      </c>
    </row>
    <row r="133" spans="1:24" ht="14.45" customHeight="1" x14ac:dyDescent="0.25">
      <c r="A133" s="235" t="s">
        <v>48</v>
      </c>
      <c r="B133" s="25">
        <v>23.4</v>
      </c>
      <c r="C133" s="185">
        <v>3.5</v>
      </c>
      <c r="D133" s="27">
        <v>20.6</v>
      </c>
      <c r="E133" s="197">
        <v>3.3</v>
      </c>
      <c r="F133" s="26">
        <v>2.8</v>
      </c>
      <c r="G133" s="197">
        <v>1.2</v>
      </c>
      <c r="H133" s="26">
        <v>3.4</v>
      </c>
      <c r="I133" s="197">
        <v>2.1</v>
      </c>
      <c r="J133" s="26">
        <v>18.3</v>
      </c>
      <c r="K133" s="197">
        <v>3.3</v>
      </c>
      <c r="L133" s="26">
        <v>0.8</v>
      </c>
      <c r="M133" s="197">
        <v>0.7</v>
      </c>
      <c r="N133" s="26">
        <v>0.4</v>
      </c>
      <c r="O133" s="197">
        <v>0.5</v>
      </c>
      <c r="P133" s="26">
        <v>14.5</v>
      </c>
      <c r="Q133" s="197">
        <v>3</v>
      </c>
      <c r="R133" s="26">
        <v>33.5</v>
      </c>
      <c r="S133" s="197">
        <v>4.0999999999999996</v>
      </c>
      <c r="T133" s="26">
        <v>5.5</v>
      </c>
      <c r="U133" s="197">
        <v>2.2999999999999998</v>
      </c>
      <c r="V133" s="73">
        <v>100</v>
      </c>
      <c r="W133" s="40">
        <v>611</v>
      </c>
      <c r="X133" s="63">
        <v>697</v>
      </c>
    </row>
    <row r="134" spans="1:24" ht="14.45" customHeight="1" x14ac:dyDescent="0.25">
      <c r="A134" s="234" t="s">
        <v>49</v>
      </c>
      <c r="B134" s="22">
        <v>28.2</v>
      </c>
      <c r="C134" s="184">
        <v>4.0999999999999996</v>
      </c>
      <c r="D134" s="24">
        <v>23.8</v>
      </c>
      <c r="E134" s="196">
        <v>3.9</v>
      </c>
      <c r="F134" s="23">
        <v>4.4000000000000004</v>
      </c>
      <c r="G134" s="196">
        <v>1.5</v>
      </c>
      <c r="H134" s="23">
        <v>1.4</v>
      </c>
      <c r="I134" s="196">
        <v>1</v>
      </c>
      <c r="J134" s="23">
        <v>19.899999999999999</v>
      </c>
      <c r="K134" s="196">
        <v>3.7</v>
      </c>
      <c r="L134" s="23">
        <v>1.4</v>
      </c>
      <c r="M134" s="196">
        <v>0.9</v>
      </c>
      <c r="N134" s="23">
        <v>2.5</v>
      </c>
      <c r="O134" s="196">
        <v>1.6</v>
      </c>
      <c r="P134" s="23">
        <v>17.600000000000001</v>
      </c>
      <c r="Q134" s="196">
        <v>3.4</v>
      </c>
      <c r="R134" s="23">
        <v>24.9</v>
      </c>
      <c r="S134" s="196">
        <v>3.6</v>
      </c>
      <c r="T134" s="23">
        <v>4.0999999999999996</v>
      </c>
      <c r="U134" s="196">
        <v>1.9</v>
      </c>
      <c r="V134" s="72">
        <v>100.10000000000001</v>
      </c>
      <c r="W134" s="38">
        <v>621</v>
      </c>
      <c r="X134" s="62">
        <v>662</v>
      </c>
    </row>
    <row r="135" spans="1:24" ht="14.45" customHeight="1" x14ac:dyDescent="0.25">
      <c r="A135" s="235" t="s">
        <v>50</v>
      </c>
      <c r="B135" s="25">
        <v>23.8</v>
      </c>
      <c r="C135" s="185">
        <v>3.8</v>
      </c>
      <c r="D135" s="27">
        <v>19.2</v>
      </c>
      <c r="E135" s="197">
        <v>3.5</v>
      </c>
      <c r="F135" s="26">
        <v>4.7</v>
      </c>
      <c r="G135" s="197">
        <v>1.9</v>
      </c>
      <c r="H135" s="26">
        <v>1.9</v>
      </c>
      <c r="I135" s="197">
        <v>1.3</v>
      </c>
      <c r="J135" s="26">
        <v>18.600000000000001</v>
      </c>
      <c r="K135" s="197">
        <v>3.5</v>
      </c>
      <c r="L135" s="26">
        <v>2.5</v>
      </c>
      <c r="M135" s="197">
        <v>1.3</v>
      </c>
      <c r="N135" s="26">
        <v>0.1</v>
      </c>
      <c r="O135" s="197">
        <v>0.3</v>
      </c>
      <c r="P135" s="26">
        <v>15.3</v>
      </c>
      <c r="Q135" s="197">
        <v>3.3</v>
      </c>
      <c r="R135" s="26">
        <v>33.5</v>
      </c>
      <c r="S135" s="197">
        <v>4.2</v>
      </c>
      <c r="T135" s="26">
        <v>4.3</v>
      </c>
      <c r="U135" s="197">
        <v>1.7</v>
      </c>
      <c r="V135" s="73">
        <v>99.9</v>
      </c>
      <c r="W135" s="40">
        <v>548</v>
      </c>
      <c r="X135" s="63">
        <v>686</v>
      </c>
    </row>
    <row r="136" spans="1:24" ht="14.45" customHeight="1" x14ac:dyDescent="0.25">
      <c r="A136" s="234" t="s">
        <v>51</v>
      </c>
      <c r="B136" s="22">
        <v>18.5</v>
      </c>
      <c r="C136" s="184">
        <v>3.4</v>
      </c>
      <c r="D136" s="24">
        <v>15.7</v>
      </c>
      <c r="E136" s="196">
        <v>3.2</v>
      </c>
      <c r="F136" s="23">
        <v>2.8</v>
      </c>
      <c r="G136" s="196">
        <v>1.3</v>
      </c>
      <c r="H136" s="23">
        <v>2.1</v>
      </c>
      <c r="I136" s="196">
        <v>1.3</v>
      </c>
      <c r="J136" s="23">
        <v>24.4</v>
      </c>
      <c r="K136" s="196">
        <v>3.9</v>
      </c>
      <c r="L136" s="23">
        <v>3.3</v>
      </c>
      <c r="M136" s="196">
        <v>1.6</v>
      </c>
      <c r="N136" s="23">
        <v>1.1000000000000001</v>
      </c>
      <c r="O136" s="196">
        <v>0.9</v>
      </c>
      <c r="P136" s="23">
        <v>21.1</v>
      </c>
      <c r="Q136" s="196">
        <v>3.7</v>
      </c>
      <c r="R136" s="23">
        <v>23.9</v>
      </c>
      <c r="S136" s="196">
        <v>3.9</v>
      </c>
      <c r="T136" s="23">
        <v>5.7</v>
      </c>
      <c r="U136" s="196">
        <v>2.9</v>
      </c>
      <c r="V136" s="72">
        <v>100</v>
      </c>
      <c r="W136" s="38">
        <v>528</v>
      </c>
      <c r="X136" s="62">
        <v>675</v>
      </c>
    </row>
    <row r="137" spans="1:24" ht="14.45" customHeight="1" x14ac:dyDescent="0.25">
      <c r="A137" s="235" t="s">
        <v>52</v>
      </c>
      <c r="B137" s="25">
        <v>15.3</v>
      </c>
      <c r="C137" s="185">
        <v>3.6</v>
      </c>
      <c r="D137" s="27">
        <v>11.9</v>
      </c>
      <c r="E137" s="197">
        <v>3.4</v>
      </c>
      <c r="F137" s="26">
        <v>3.4</v>
      </c>
      <c r="G137" s="197">
        <v>1.6</v>
      </c>
      <c r="H137" s="26">
        <v>0.8</v>
      </c>
      <c r="I137" s="197">
        <v>0.8</v>
      </c>
      <c r="J137" s="26">
        <v>22.8</v>
      </c>
      <c r="K137" s="197">
        <v>4.9000000000000004</v>
      </c>
      <c r="L137" s="26">
        <v>4.5999999999999996</v>
      </c>
      <c r="M137" s="197">
        <v>2</v>
      </c>
      <c r="N137" s="26">
        <v>0.5</v>
      </c>
      <c r="O137" s="197">
        <v>0.7</v>
      </c>
      <c r="P137" s="26">
        <v>15.3</v>
      </c>
      <c r="Q137" s="197">
        <v>3.7</v>
      </c>
      <c r="R137" s="26">
        <v>31.6</v>
      </c>
      <c r="S137" s="197">
        <v>4.7</v>
      </c>
      <c r="T137" s="26">
        <v>9.1999999999999993</v>
      </c>
      <c r="U137" s="197">
        <v>3.4</v>
      </c>
      <c r="V137" s="73">
        <v>100</v>
      </c>
      <c r="W137" s="40">
        <v>411</v>
      </c>
      <c r="X137" s="63">
        <v>485</v>
      </c>
    </row>
    <row r="138" spans="1:24" ht="14.45" customHeight="1" x14ac:dyDescent="0.25">
      <c r="A138" s="234" t="s">
        <v>53</v>
      </c>
      <c r="B138" s="22">
        <v>14.4</v>
      </c>
      <c r="C138" s="184">
        <v>3.6</v>
      </c>
      <c r="D138" s="24">
        <v>11.3</v>
      </c>
      <c r="E138" s="196">
        <v>3.3</v>
      </c>
      <c r="F138" s="23">
        <v>3</v>
      </c>
      <c r="G138" s="196">
        <v>1.6</v>
      </c>
      <c r="H138" s="23">
        <v>0.4</v>
      </c>
      <c r="I138" s="196">
        <v>0.5</v>
      </c>
      <c r="J138" s="23">
        <v>26</v>
      </c>
      <c r="K138" s="196">
        <v>4.8</v>
      </c>
      <c r="L138" s="23">
        <v>2.2999999999999998</v>
      </c>
      <c r="M138" s="196">
        <v>1.4</v>
      </c>
      <c r="N138" s="23">
        <v>0.3</v>
      </c>
      <c r="O138" s="196">
        <v>0.5</v>
      </c>
      <c r="P138" s="23">
        <v>25.9</v>
      </c>
      <c r="Q138" s="196">
        <v>5</v>
      </c>
      <c r="R138" s="23">
        <v>21.7</v>
      </c>
      <c r="S138" s="196">
        <v>4.4000000000000004</v>
      </c>
      <c r="T138" s="23">
        <v>9.1</v>
      </c>
      <c r="U138" s="196">
        <v>4</v>
      </c>
      <c r="V138" s="72">
        <v>99.899999999999991</v>
      </c>
      <c r="W138" s="38">
        <v>363</v>
      </c>
      <c r="X138" s="62">
        <v>433</v>
      </c>
    </row>
    <row r="139" spans="1:24" ht="14.45" customHeight="1" x14ac:dyDescent="0.25">
      <c r="A139" s="235" t="s">
        <v>54</v>
      </c>
      <c r="B139" s="25">
        <v>7.9</v>
      </c>
      <c r="C139" s="185">
        <v>4.5</v>
      </c>
      <c r="D139" s="27">
        <v>6.4</v>
      </c>
      <c r="E139" s="197">
        <v>4</v>
      </c>
      <c r="F139" s="26">
        <v>1.5</v>
      </c>
      <c r="G139" s="197">
        <v>2.2000000000000002</v>
      </c>
      <c r="H139" s="26">
        <v>0</v>
      </c>
      <c r="I139" s="197">
        <v>0</v>
      </c>
      <c r="J139" s="26">
        <v>18.399999999999999</v>
      </c>
      <c r="K139" s="197">
        <v>6.9</v>
      </c>
      <c r="L139" s="26">
        <v>1.6</v>
      </c>
      <c r="M139" s="197">
        <v>2.1</v>
      </c>
      <c r="N139" s="26">
        <v>0</v>
      </c>
      <c r="O139" s="197">
        <v>0</v>
      </c>
      <c r="P139" s="26">
        <v>17.2</v>
      </c>
      <c r="Q139" s="197">
        <v>7.3</v>
      </c>
      <c r="R139" s="26">
        <v>13.5</v>
      </c>
      <c r="S139" s="197">
        <v>5.8</v>
      </c>
      <c r="T139" s="26">
        <v>41.5</v>
      </c>
      <c r="U139" s="197">
        <v>9.1999999999999993</v>
      </c>
      <c r="V139" s="73">
        <v>99.999999999999986</v>
      </c>
      <c r="W139" s="40">
        <v>170</v>
      </c>
      <c r="X139" s="63">
        <v>144</v>
      </c>
    </row>
    <row r="140" spans="1:24" ht="14.45" customHeight="1" x14ac:dyDescent="0.25">
      <c r="A140" s="234" t="s">
        <v>55</v>
      </c>
      <c r="B140" s="386" t="s">
        <v>3</v>
      </c>
      <c r="C140" s="387" t="s">
        <v>3</v>
      </c>
      <c r="D140" s="388" t="s">
        <v>3</v>
      </c>
      <c r="E140" s="307" t="s">
        <v>3</v>
      </c>
      <c r="F140" s="306" t="s">
        <v>3</v>
      </c>
      <c r="G140" s="307" t="s">
        <v>3</v>
      </c>
      <c r="H140" s="306" t="s">
        <v>3</v>
      </c>
      <c r="I140" s="307" t="s">
        <v>3</v>
      </c>
      <c r="J140" s="306" t="s">
        <v>3</v>
      </c>
      <c r="K140" s="307" t="s">
        <v>3</v>
      </c>
      <c r="L140" s="306" t="s">
        <v>3</v>
      </c>
      <c r="M140" s="307" t="s">
        <v>3</v>
      </c>
      <c r="N140" s="306" t="s">
        <v>3</v>
      </c>
      <c r="O140" s="307" t="s">
        <v>3</v>
      </c>
      <c r="P140" s="306" t="s">
        <v>3</v>
      </c>
      <c r="Q140" s="307" t="s">
        <v>3</v>
      </c>
      <c r="R140" s="306" t="s">
        <v>3</v>
      </c>
      <c r="S140" s="307" t="s">
        <v>3</v>
      </c>
      <c r="T140" s="306" t="s">
        <v>3</v>
      </c>
      <c r="U140" s="307" t="s">
        <v>3</v>
      </c>
      <c r="V140" s="92" t="s">
        <v>3</v>
      </c>
      <c r="W140" s="357">
        <v>98</v>
      </c>
      <c r="X140" s="314">
        <v>99</v>
      </c>
    </row>
    <row r="141" spans="1:24" ht="14.45" customHeight="1" x14ac:dyDescent="0.25">
      <c r="A141" s="238" t="s">
        <v>155</v>
      </c>
      <c r="B141" s="31"/>
      <c r="C141" s="187"/>
      <c r="D141" s="33"/>
      <c r="E141" s="199"/>
      <c r="F141" s="32"/>
      <c r="G141" s="199"/>
      <c r="H141" s="32"/>
      <c r="I141" s="199"/>
      <c r="J141" s="32"/>
      <c r="K141" s="199"/>
      <c r="L141" s="32"/>
      <c r="M141" s="199"/>
      <c r="N141" s="32"/>
      <c r="O141" s="199"/>
      <c r="P141" s="32"/>
      <c r="Q141" s="199"/>
      <c r="R141" s="32"/>
      <c r="S141" s="199"/>
      <c r="T141" s="32"/>
      <c r="U141" s="199"/>
      <c r="V141" s="75"/>
      <c r="W141" s="42"/>
      <c r="X141" s="65"/>
    </row>
    <row r="142" spans="1:24" ht="14.45" customHeight="1" x14ac:dyDescent="0.25">
      <c r="A142" s="234" t="s">
        <v>133</v>
      </c>
      <c r="B142" s="22">
        <v>67.400000000000006</v>
      </c>
      <c r="C142" s="184">
        <v>7</v>
      </c>
      <c r="D142" s="24">
        <v>55.3</v>
      </c>
      <c r="E142" s="196">
        <v>7.5</v>
      </c>
      <c r="F142" s="23">
        <v>12</v>
      </c>
      <c r="G142" s="196">
        <v>4.8</v>
      </c>
      <c r="H142" s="23">
        <v>3.5</v>
      </c>
      <c r="I142" s="196">
        <v>3.1</v>
      </c>
      <c r="J142" s="23">
        <v>11.4</v>
      </c>
      <c r="K142" s="196">
        <v>4.8</v>
      </c>
      <c r="L142" s="23">
        <v>0</v>
      </c>
      <c r="M142" s="196">
        <v>0</v>
      </c>
      <c r="N142" s="23">
        <v>0.7</v>
      </c>
      <c r="O142" s="196">
        <v>1.3</v>
      </c>
      <c r="P142" s="23">
        <v>4.5999999999999996</v>
      </c>
      <c r="Q142" s="196">
        <v>2.9</v>
      </c>
      <c r="R142" s="23">
        <v>9.5</v>
      </c>
      <c r="S142" s="196">
        <v>4.2</v>
      </c>
      <c r="T142" s="23">
        <v>2.9</v>
      </c>
      <c r="U142" s="196">
        <v>2.8</v>
      </c>
      <c r="V142" s="72">
        <v>100</v>
      </c>
      <c r="W142" s="38">
        <v>274</v>
      </c>
      <c r="X142" s="62">
        <v>221</v>
      </c>
    </row>
    <row r="143" spans="1:24" ht="14.45" customHeight="1" x14ac:dyDescent="0.25">
      <c r="A143" s="235" t="s">
        <v>134</v>
      </c>
      <c r="B143" s="25">
        <v>65.5</v>
      </c>
      <c r="C143" s="185">
        <v>7.2</v>
      </c>
      <c r="D143" s="27">
        <v>44.6</v>
      </c>
      <c r="E143" s="197">
        <v>7.3</v>
      </c>
      <c r="F143" s="26">
        <v>20.9</v>
      </c>
      <c r="G143" s="197">
        <v>6</v>
      </c>
      <c r="H143" s="26">
        <v>0</v>
      </c>
      <c r="I143" s="197">
        <v>0</v>
      </c>
      <c r="J143" s="26">
        <v>18.3</v>
      </c>
      <c r="K143" s="197">
        <v>5.9</v>
      </c>
      <c r="L143" s="26">
        <v>0.2</v>
      </c>
      <c r="M143" s="197">
        <v>0.4</v>
      </c>
      <c r="N143" s="26">
        <v>1.9</v>
      </c>
      <c r="O143" s="197">
        <v>3</v>
      </c>
      <c r="P143" s="26">
        <v>8.6999999999999993</v>
      </c>
      <c r="Q143" s="197">
        <v>4.2</v>
      </c>
      <c r="R143" s="26">
        <v>4.4000000000000004</v>
      </c>
      <c r="S143" s="197">
        <v>2.8</v>
      </c>
      <c r="T143" s="26">
        <v>1.1000000000000001</v>
      </c>
      <c r="U143" s="197">
        <v>1.5</v>
      </c>
      <c r="V143" s="73">
        <v>100</v>
      </c>
      <c r="W143" s="40">
        <v>314</v>
      </c>
      <c r="X143" s="63">
        <v>211</v>
      </c>
    </row>
    <row r="144" spans="1:24" ht="14.45" customHeight="1" x14ac:dyDescent="0.25">
      <c r="A144" s="234" t="s">
        <v>132</v>
      </c>
      <c r="B144" s="22">
        <v>29.6</v>
      </c>
      <c r="C144" s="184">
        <v>2.9</v>
      </c>
      <c r="D144" s="24">
        <v>23.7</v>
      </c>
      <c r="E144" s="196">
        <v>2.7</v>
      </c>
      <c r="F144" s="23">
        <v>5.9</v>
      </c>
      <c r="G144" s="196">
        <v>1.4</v>
      </c>
      <c r="H144" s="23">
        <v>3.8</v>
      </c>
      <c r="I144" s="196">
        <v>1.4</v>
      </c>
      <c r="J144" s="23">
        <v>19</v>
      </c>
      <c r="K144" s="196">
        <v>2.5</v>
      </c>
      <c r="L144" s="23">
        <v>2.1</v>
      </c>
      <c r="M144" s="196">
        <v>0.9</v>
      </c>
      <c r="N144" s="23">
        <v>1.5</v>
      </c>
      <c r="O144" s="196">
        <v>0.8</v>
      </c>
      <c r="P144" s="23">
        <v>11.5</v>
      </c>
      <c r="Q144" s="196">
        <v>2.1</v>
      </c>
      <c r="R144" s="23">
        <v>22.9</v>
      </c>
      <c r="S144" s="196">
        <v>2.6</v>
      </c>
      <c r="T144" s="23">
        <v>9.6</v>
      </c>
      <c r="U144" s="196">
        <v>1.8</v>
      </c>
      <c r="V144" s="72">
        <v>100</v>
      </c>
      <c r="W144" s="38">
        <v>1329</v>
      </c>
      <c r="X144" s="62">
        <v>1308</v>
      </c>
    </row>
    <row r="145" spans="1:24" ht="14.45" customHeight="1" x14ac:dyDescent="0.25">
      <c r="A145" s="235" t="s">
        <v>135</v>
      </c>
      <c r="B145" s="25">
        <v>32.200000000000003</v>
      </c>
      <c r="C145" s="185">
        <v>3.1</v>
      </c>
      <c r="D145" s="27">
        <v>23.8</v>
      </c>
      <c r="E145" s="197">
        <v>2.8</v>
      </c>
      <c r="F145" s="26">
        <v>8.4</v>
      </c>
      <c r="G145" s="197">
        <v>1.9</v>
      </c>
      <c r="H145" s="26">
        <v>3.8</v>
      </c>
      <c r="I145" s="197">
        <v>1.2</v>
      </c>
      <c r="J145" s="26">
        <v>21.2</v>
      </c>
      <c r="K145" s="197">
        <v>2.7</v>
      </c>
      <c r="L145" s="26">
        <v>1.8</v>
      </c>
      <c r="M145" s="197">
        <v>0.7</v>
      </c>
      <c r="N145" s="26">
        <v>2.8</v>
      </c>
      <c r="O145" s="197">
        <v>1.1000000000000001</v>
      </c>
      <c r="P145" s="26">
        <v>15.4</v>
      </c>
      <c r="Q145" s="197">
        <v>2.2999999999999998</v>
      </c>
      <c r="R145" s="26">
        <v>15.6</v>
      </c>
      <c r="S145" s="197">
        <v>2.2000000000000002</v>
      </c>
      <c r="T145" s="26">
        <v>7.3</v>
      </c>
      <c r="U145" s="197">
        <v>1.9</v>
      </c>
      <c r="V145" s="73">
        <v>100.10000000000001</v>
      </c>
      <c r="W145" s="40">
        <v>1450</v>
      </c>
      <c r="X145" s="63">
        <v>1228</v>
      </c>
    </row>
    <row r="146" spans="1:24" ht="14.45" customHeight="1" x14ac:dyDescent="0.25">
      <c r="A146" s="234" t="s">
        <v>136</v>
      </c>
      <c r="B146" s="22">
        <v>36.200000000000003</v>
      </c>
      <c r="C146" s="184">
        <v>7.1</v>
      </c>
      <c r="D146" s="24">
        <v>28.5</v>
      </c>
      <c r="E146" s="196">
        <v>6.7</v>
      </c>
      <c r="F146" s="23">
        <v>7.7</v>
      </c>
      <c r="G146" s="196">
        <v>4.2</v>
      </c>
      <c r="H146" s="23">
        <v>10.3</v>
      </c>
      <c r="I146" s="196">
        <v>4.3</v>
      </c>
      <c r="J146" s="23">
        <v>19.2</v>
      </c>
      <c r="K146" s="196">
        <v>5.7</v>
      </c>
      <c r="L146" s="23">
        <v>0.4</v>
      </c>
      <c r="M146" s="196">
        <v>0.6</v>
      </c>
      <c r="N146" s="23">
        <v>3.1</v>
      </c>
      <c r="O146" s="196">
        <v>2.2999999999999998</v>
      </c>
      <c r="P146" s="23">
        <v>8</v>
      </c>
      <c r="Q146" s="196">
        <v>3.6</v>
      </c>
      <c r="R146" s="23">
        <v>19.399999999999999</v>
      </c>
      <c r="S146" s="196">
        <v>5.6</v>
      </c>
      <c r="T146" s="23">
        <v>3.5</v>
      </c>
      <c r="U146" s="196">
        <v>2.2999999999999998</v>
      </c>
      <c r="V146" s="72">
        <v>100</v>
      </c>
      <c r="W146" s="38">
        <v>252</v>
      </c>
      <c r="X146" s="62">
        <v>251</v>
      </c>
    </row>
    <row r="147" spans="1:24" ht="14.45" customHeight="1" x14ac:dyDescent="0.25">
      <c r="A147" s="235" t="s">
        <v>139</v>
      </c>
      <c r="B147" s="25">
        <v>43.3</v>
      </c>
      <c r="C147" s="185">
        <v>9.6</v>
      </c>
      <c r="D147" s="27">
        <v>38.799999999999997</v>
      </c>
      <c r="E147" s="197">
        <v>9.5</v>
      </c>
      <c r="F147" s="26">
        <v>4.5</v>
      </c>
      <c r="G147" s="197">
        <v>3.1</v>
      </c>
      <c r="H147" s="26">
        <v>1.4</v>
      </c>
      <c r="I147" s="197">
        <v>1.9</v>
      </c>
      <c r="J147" s="26">
        <v>9.3000000000000007</v>
      </c>
      <c r="K147" s="197">
        <v>5.3</v>
      </c>
      <c r="L147" s="26">
        <v>0.6</v>
      </c>
      <c r="M147" s="197">
        <v>1.1000000000000001</v>
      </c>
      <c r="N147" s="26">
        <v>7.9</v>
      </c>
      <c r="O147" s="197">
        <v>6.4</v>
      </c>
      <c r="P147" s="26">
        <v>8</v>
      </c>
      <c r="Q147" s="197">
        <v>4.4000000000000004</v>
      </c>
      <c r="R147" s="26">
        <v>24</v>
      </c>
      <c r="S147" s="197">
        <v>8.1</v>
      </c>
      <c r="T147" s="26">
        <v>5.6</v>
      </c>
      <c r="U147" s="197">
        <v>3.9</v>
      </c>
      <c r="V147" s="73">
        <v>100</v>
      </c>
      <c r="W147" s="40">
        <v>148</v>
      </c>
      <c r="X147" s="63">
        <v>144</v>
      </c>
    </row>
    <row r="148" spans="1:24" ht="14.45" customHeight="1" x14ac:dyDescent="0.25">
      <c r="A148" s="234" t="s">
        <v>137</v>
      </c>
      <c r="B148" s="22">
        <v>29.1</v>
      </c>
      <c r="C148" s="184">
        <v>2.6</v>
      </c>
      <c r="D148" s="24">
        <v>24.6</v>
      </c>
      <c r="E148" s="196">
        <v>2.5</v>
      </c>
      <c r="F148" s="23">
        <v>4.5</v>
      </c>
      <c r="G148" s="196">
        <v>1.3</v>
      </c>
      <c r="H148" s="23">
        <v>1.5</v>
      </c>
      <c r="I148" s="196">
        <v>0.9</v>
      </c>
      <c r="J148" s="23">
        <v>17.8</v>
      </c>
      <c r="K148" s="196">
        <v>2.4</v>
      </c>
      <c r="L148" s="23">
        <v>1.5</v>
      </c>
      <c r="M148" s="196">
        <v>0.6</v>
      </c>
      <c r="N148" s="23">
        <v>0.7</v>
      </c>
      <c r="O148" s="196">
        <v>0.5</v>
      </c>
      <c r="P148" s="23">
        <v>13.7</v>
      </c>
      <c r="Q148" s="196">
        <v>1.9</v>
      </c>
      <c r="R148" s="23">
        <v>30.9</v>
      </c>
      <c r="S148" s="196">
        <v>2.7</v>
      </c>
      <c r="T148" s="23">
        <v>4.7</v>
      </c>
      <c r="U148" s="196">
        <v>1.4</v>
      </c>
      <c r="V148" s="72">
        <v>99.9</v>
      </c>
      <c r="W148" s="38">
        <v>1322</v>
      </c>
      <c r="X148" s="62">
        <v>1525</v>
      </c>
    </row>
    <row r="149" spans="1:24" ht="14.45" customHeight="1" x14ac:dyDescent="0.25">
      <c r="A149" s="235" t="s">
        <v>140</v>
      </c>
      <c r="B149" s="25">
        <v>29.7</v>
      </c>
      <c r="C149" s="185">
        <v>2.7</v>
      </c>
      <c r="D149" s="27">
        <v>24.2</v>
      </c>
      <c r="E149" s="197">
        <v>2.6</v>
      </c>
      <c r="F149" s="26">
        <v>5.5</v>
      </c>
      <c r="G149" s="197">
        <v>1.3</v>
      </c>
      <c r="H149" s="26">
        <v>0.8</v>
      </c>
      <c r="I149" s="197">
        <v>0.6</v>
      </c>
      <c r="J149" s="26">
        <v>20.9</v>
      </c>
      <c r="K149" s="197">
        <v>2.2999999999999998</v>
      </c>
      <c r="L149" s="26">
        <v>1.7</v>
      </c>
      <c r="M149" s="197">
        <v>0.7</v>
      </c>
      <c r="N149" s="26">
        <v>0.9</v>
      </c>
      <c r="O149" s="197">
        <v>0.5</v>
      </c>
      <c r="P149" s="26">
        <v>16.100000000000001</v>
      </c>
      <c r="Q149" s="197">
        <v>2.1</v>
      </c>
      <c r="R149" s="26">
        <v>25.3</v>
      </c>
      <c r="S149" s="197">
        <v>2.5</v>
      </c>
      <c r="T149" s="26">
        <v>4.5999999999999996</v>
      </c>
      <c r="U149" s="197">
        <v>1.4</v>
      </c>
      <c r="V149" s="73">
        <v>99.9</v>
      </c>
      <c r="W149" s="40">
        <v>1318</v>
      </c>
      <c r="X149" s="63">
        <v>1531</v>
      </c>
    </row>
    <row r="150" spans="1:24" ht="14.45" customHeight="1" x14ac:dyDescent="0.25">
      <c r="A150" s="234" t="s">
        <v>138</v>
      </c>
      <c r="B150" s="22">
        <v>38.799999999999997</v>
      </c>
      <c r="C150" s="184">
        <v>3.3</v>
      </c>
      <c r="D150" s="24">
        <v>34.6</v>
      </c>
      <c r="E150" s="196">
        <v>3.3</v>
      </c>
      <c r="F150" s="23">
        <v>4.2</v>
      </c>
      <c r="G150" s="196">
        <v>1.4</v>
      </c>
      <c r="H150" s="23">
        <v>1.6</v>
      </c>
      <c r="I150" s="196">
        <v>0.8</v>
      </c>
      <c r="J150" s="23">
        <v>13.4</v>
      </c>
      <c r="K150" s="196">
        <v>2.5</v>
      </c>
      <c r="L150" s="23">
        <v>0.6</v>
      </c>
      <c r="M150" s="196">
        <v>0.5</v>
      </c>
      <c r="N150" s="23">
        <v>5.9</v>
      </c>
      <c r="O150" s="196">
        <v>1.6</v>
      </c>
      <c r="P150" s="23">
        <v>9.6</v>
      </c>
      <c r="Q150" s="196">
        <v>2</v>
      </c>
      <c r="R150" s="23">
        <v>24.9</v>
      </c>
      <c r="S150" s="196">
        <v>3</v>
      </c>
      <c r="T150" s="23">
        <v>5.3</v>
      </c>
      <c r="U150" s="196">
        <v>1.7</v>
      </c>
      <c r="V150" s="72">
        <v>99.899999999999991</v>
      </c>
      <c r="W150" s="38">
        <v>1062</v>
      </c>
      <c r="X150" s="62">
        <v>1112</v>
      </c>
    </row>
    <row r="151" spans="1:24" ht="14.45" customHeight="1" x14ac:dyDescent="0.25">
      <c r="A151" s="245" t="s">
        <v>141</v>
      </c>
      <c r="B151" s="56">
        <v>41.3</v>
      </c>
      <c r="C151" s="192">
        <v>3.4</v>
      </c>
      <c r="D151" s="58">
        <v>35.4</v>
      </c>
      <c r="E151" s="204">
        <v>3.2</v>
      </c>
      <c r="F151" s="57">
        <v>6</v>
      </c>
      <c r="G151" s="204">
        <v>1.8</v>
      </c>
      <c r="H151" s="57">
        <v>1.3</v>
      </c>
      <c r="I151" s="204">
        <v>0.8</v>
      </c>
      <c r="J151" s="57">
        <v>15.3</v>
      </c>
      <c r="K151" s="204">
        <v>2.5</v>
      </c>
      <c r="L151" s="57">
        <v>1</v>
      </c>
      <c r="M151" s="204">
        <v>0.6</v>
      </c>
      <c r="N151" s="57">
        <v>4.7</v>
      </c>
      <c r="O151" s="204">
        <v>1.4</v>
      </c>
      <c r="P151" s="57">
        <v>11.3</v>
      </c>
      <c r="Q151" s="204">
        <v>2.2000000000000002</v>
      </c>
      <c r="R151" s="57">
        <v>22.7</v>
      </c>
      <c r="S151" s="204">
        <v>2.9</v>
      </c>
      <c r="T151" s="57">
        <v>2.2999999999999998</v>
      </c>
      <c r="U151" s="204">
        <v>1</v>
      </c>
      <c r="V151" s="79">
        <v>100</v>
      </c>
      <c r="W151" s="59">
        <v>1021</v>
      </c>
      <c r="X151" s="69">
        <v>1070</v>
      </c>
    </row>
    <row r="152" spans="1:24" ht="14.45" customHeight="1" x14ac:dyDescent="0.25">
      <c r="A152" s="246" t="s">
        <v>156</v>
      </c>
      <c r="B152" s="22"/>
      <c r="C152" s="184"/>
      <c r="D152" s="24"/>
      <c r="E152" s="196"/>
      <c r="F152" s="23"/>
      <c r="G152" s="196"/>
      <c r="H152" s="23"/>
      <c r="I152" s="196"/>
      <c r="J152" s="23"/>
      <c r="K152" s="196"/>
      <c r="L152" s="23"/>
      <c r="M152" s="196"/>
      <c r="N152" s="23"/>
      <c r="O152" s="196"/>
      <c r="P152" s="23"/>
      <c r="Q152" s="196"/>
      <c r="R152" s="23"/>
      <c r="S152" s="196"/>
      <c r="T152" s="23"/>
      <c r="U152" s="196"/>
      <c r="V152" s="72"/>
      <c r="W152" s="38"/>
      <c r="X152" s="62"/>
    </row>
    <row r="153" spans="1:24" ht="14.45" customHeight="1" x14ac:dyDescent="0.25">
      <c r="A153" s="235" t="s">
        <v>149</v>
      </c>
      <c r="B153" s="25">
        <v>29.2</v>
      </c>
      <c r="C153" s="185">
        <v>3.4</v>
      </c>
      <c r="D153" s="27">
        <v>23.9</v>
      </c>
      <c r="E153" s="197">
        <v>3.2</v>
      </c>
      <c r="F153" s="26">
        <v>5.3</v>
      </c>
      <c r="G153" s="197">
        <v>1.7</v>
      </c>
      <c r="H153" s="26">
        <v>5.8</v>
      </c>
      <c r="I153" s="197">
        <v>1.9</v>
      </c>
      <c r="J153" s="26">
        <v>20.5</v>
      </c>
      <c r="K153" s="197">
        <v>3.1</v>
      </c>
      <c r="L153" s="26">
        <v>1.2</v>
      </c>
      <c r="M153" s="197">
        <v>0.7</v>
      </c>
      <c r="N153" s="26">
        <v>3.8</v>
      </c>
      <c r="O153" s="197">
        <v>1.4</v>
      </c>
      <c r="P153" s="26">
        <v>12</v>
      </c>
      <c r="Q153" s="197">
        <v>2.4</v>
      </c>
      <c r="R153" s="26">
        <v>20.8</v>
      </c>
      <c r="S153" s="197">
        <v>3.1</v>
      </c>
      <c r="T153" s="26">
        <v>6.6</v>
      </c>
      <c r="U153" s="197">
        <v>2</v>
      </c>
      <c r="V153" s="73">
        <v>100</v>
      </c>
      <c r="W153" s="40">
        <v>1167</v>
      </c>
      <c r="X153" s="63">
        <v>908</v>
      </c>
    </row>
    <row r="154" spans="1:24" ht="14.45" customHeight="1" x14ac:dyDescent="0.25">
      <c r="A154" s="234" t="s">
        <v>142</v>
      </c>
      <c r="B154" s="22">
        <v>32.9</v>
      </c>
      <c r="C154" s="184">
        <v>3.8</v>
      </c>
      <c r="D154" s="24">
        <v>22.1</v>
      </c>
      <c r="E154" s="196">
        <v>3.3</v>
      </c>
      <c r="F154" s="23">
        <v>10.8</v>
      </c>
      <c r="G154" s="196">
        <v>2.6</v>
      </c>
      <c r="H154" s="23">
        <v>4.3</v>
      </c>
      <c r="I154" s="196">
        <v>1.5</v>
      </c>
      <c r="J154" s="23">
        <v>18.600000000000001</v>
      </c>
      <c r="K154" s="196">
        <v>2.9</v>
      </c>
      <c r="L154" s="23">
        <v>1.3</v>
      </c>
      <c r="M154" s="196">
        <v>0.8</v>
      </c>
      <c r="N154" s="23">
        <v>4.5</v>
      </c>
      <c r="O154" s="196">
        <v>1.7</v>
      </c>
      <c r="P154" s="23">
        <v>15.7</v>
      </c>
      <c r="Q154" s="196">
        <v>2.8</v>
      </c>
      <c r="R154" s="23">
        <v>17.399999999999999</v>
      </c>
      <c r="S154" s="196">
        <v>2.9</v>
      </c>
      <c r="T154" s="23">
        <v>5.3</v>
      </c>
      <c r="U154" s="196">
        <v>1.9</v>
      </c>
      <c r="V154" s="72">
        <v>100.00000000000001</v>
      </c>
      <c r="W154" s="38">
        <v>1068</v>
      </c>
      <c r="X154" s="62">
        <v>807</v>
      </c>
    </row>
    <row r="155" spans="1:24" ht="14.45" customHeight="1" x14ac:dyDescent="0.25">
      <c r="A155" s="235" t="s">
        <v>143</v>
      </c>
      <c r="B155" s="25">
        <v>26.8</v>
      </c>
      <c r="C155" s="185">
        <v>3.7</v>
      </c>
      <c r="D155" s="27">
        <v>22</v>
      </c>
      <c r="E155" s="197">
        <v>3.5</v>
      </c>
      <c r="F155" s="26">
        <v>4.8</v>
      </c>
      <c r="G155" s="197">
        <v>1.8</v>
      </c>
      <c r="H155" s="26">
        <v>6.1</v>
      </c>
      <c r="I155" s="197">
        <v>2.1</v>
      </c>
      <c r="J155" s="26">
        <v>20.6</v>
      </c>
      <c r="K155" s="197">
        <v>3.3</v>
      </c>
      <c r="L155" s="26">
        <v>1.4</v>
      </c>
      <c r="M155" s="197">
        <v>0.8</v>
      </c>
      <c r="N155" s="26">
        <v>3.7</v>
      </c>
      <c r="O155" s="197">
        <v>1.5</v>
      </c>
      <c r="P155" s="26">
        <v>12.6</v>
      </c>
      <c r="Q155" s="197">
        <v>2.6</v>
      </c>
      <c r="R155" s="26">
        <v>21.5</v>
      </c>
      <c r="S155" s="197">
        <v>3.4</v>
      </c>
      <c r="T155" s="26">
        <v>7.3</v>
      </c>
      <c r="U155" s="197">
        <v>2.2000000000000002</v>
      </c>
      <c r="V155" s="73">
        <v>99.899999999999991</v>
      </c>
      <c r="W155" s="40">
        <v>999</v>
      </c>
      <c r="X155" s="63">
        <v>778</v>
      </c>
    </row>
    <row r="156" spans="1:24" ht="14.45" customHeight="1" x14ac:dyDescent="0.25">
      <c r="A156" s="234" t="s">
        <v>148</v>
      </c>
      <c r="B156" s="22">
        <v>31</v>
      </c>
      <c r="C156" s="184">
        <v>4.0999999999999996</v>
      </c>
      <c r="D156" s="24">
        <v>21.9</v>
      </c>
      <c r="E156" s="196">
        <v>3.6</v>
      </c>
      <c r="F156" s="23">
        <v>9.1</v>
      </c>
      <c r="G156" s="196">
        <v>2.7</v>
      </c>
      <c r="H156" s="23">
        <v>5.0999999999999996</v>
      </c>
      <c r="I156" s="196">
        <v>1.7</v>
      </c>
      <c r="J156" s="23">
        <v>19.100000000000001</v>
      </c>
      <c r="K156" s="196">
        <v>3.2</v>
      </c>
      <c r="L156" s="23">
        <v>1.2</v>
      </c>
      <c r="M156" s="196">
        <v>0.9</v>
      </c>
      <c r="N156" s="23">
        <v>4.4000000000000004</v>
      </c>
      <c r="O156" s="196">
        <v>1.7</v>
      </c>
      <c r="P156" s="23">
        <v>17.2</v>
      </c>
      <c r="Q156" s="196">
        <v>3.2</v>
      </c>
      <c r="R156" s="23">
        <v>16.600000000000001</v>
      </c>
      <c r="S156" s="196">
        <v>3</v>
      </c>
      <c r="T156" s="23">
        <v>5.4</v>
      </c>
      <c r="U156" s="196">
        <v>2</v>
      </c>
      <c r="V156" s="72">
        <v>100</v>
      </c>
      <c r="W156" s="38">
        <v>912</v>
      </c>
      <c r="X156" s="62">
        <v>704</v>
      </c>
    </row>
    <row r="157" spans="1:24" ht="24" customHeight="1" x14ac:dyDescent="0.25">
      <c r="A157" s="235" t="s">
        <v>144</v>
      </c>
      <c r="B157" s="25">
        <v>43.4</v>
      </c>
      <c r="C157" s="185">
        <v>9.4</v>
      </c>
      <c r="D157" s="27">
        <v>35.1</v>
      </c>
      <c r="E157" s="197">
        <v>8.9</v>
      </c>
      <c r="F157" s="26">
        <v>8.1999999999999993</v>
      </c>
      <c r="G157" s="197">
        <v>5.0999999999999996</v>
      </c>
      <c r="H157" s="26">
        <v>4</v>
      </c>
      <c r="I157" s="197">
        <v>4.5999999999999996</v>
      </c>
      <c r="J157" s="26">
        <v>19.899999999999999</v>
      </c>
      <c r="K157" s="197">
        <v>8.5</v>
      </c>
      <c r="L157" s="26">
        <v>0</v>
      </c>
      <c r="M157" s="197">
        <v>0</v>
      </c>
      <c r="N157" s="26">
        <v>4</v>
      </c>
      <c r="O157" s="197">
        <v>4</v>
      </c>
      <c r="P157" s="26">
        <v>8.9</v>
      </c>
      <c r="Q157" s="197">
        <v>5.0999999999999996</v>
      </c>
      <c r="R157" s="26">
        <v>17.2</v>
      </c>
      <c r="S157" s="197">
        <v>6.6</v>
      </c>
      <c r="T157" s="26">
        <v>2.6</v>
      </c>
      <c r="U157" s="197">
        <v>3.3</v>
      </c>
      <c r="V157" s="73">
        <v>100</v>
      </c>
      <c r="W157" s="40">
        <v>168</v>
      </c>
      <c r="X157" s="63">
        <v>130</v>
      </c>
    </row>
    <row r="158" spans="1:24" ht="24" customHeight="1" x14ac:dyDescent="0.25">
      <c r="A158" s="234" t="s">
        <v>150</v>
      </c>
      <c r="B158" s="22">
        <v>43.9</v>
      </c>
      <c r="C158" s="184">
        <v>10.7</v>
      </c>
      <c r="D158" s="24">
        <v>23.3</v>
      </c>
      <c r="E158" s="196">
        <v>8.8000000000000007</v>
      </c>
      <c r="F158" s="23">
        <v>20.6</v>
      </c>
      <c r="G158" s="196">
        <v>8.6</v>
      </c>
      <c r="H158" s="23">
        <v>0</v>
      </c>
      <c r="I158" s="196">
        <v>0</v>
      </c>
      <c r="J158" s="23">
        <v>15.9</v>
      </c>
      <c r="K158" s="196">
        <v>7.4</v>
      </c>
      <c r="L158" s="23">
        <v>1.4</v>
      </c>
      <c r="M158" s="196">
        <v>2.5</v>
      </c>
      <c r="N158" s="23">
        <v>5.2</v>
      </c>
      <c r="O158" s="196">
        <v>6.2</v>
      </c>
      <c r="P158" s="23">
        <v>7</v>
      </c>
      <c r="Q158" s="196">
        <v>4.7</v>
      </c>
      <c r="R158" s="23">
        <v>22</v>
      </c>
      <c r="S158" s="196">
        <v>8.9</v>
      </c>
      <c r="T158" s="23">
        <v>4.5</v>
      </c>
      <c r="U158" s="196">
        <v>6.8</v>
      </c>
      <c r="V158" s="72">
        <v>100.1</v>
      </c>
      <c r="W158" s="38">
        <v>156</v>
      </c>
      <c r="X158" s="62">
        <v>103</v>
      </c>
    </row>
    <row r="159" spans="1:24" ht="14.45" customHeight="1" x14ac:dyDescent="0.25">
      <c r="A159" s="235" t="s">
        <v>145</v>
      </c>
      <c r="B159" s="25">
        <v>36.6</v>
      </c>
      <c r="C159" s="185">
        <v>1.8</v>
      </c>
      <c r="D159" s="27">
        <v>31</v>
      </c>
      <c r="E159" s="197">
        <v>1.7</v>
      </c>
      <c r="F159" s="26">
        <v>5.6</v>
      </c>
      <c r="G159" s="197">
        <v>0.9</v>
      </c>
      <c r="H159" s="26">
        <v>1.8</v>
      </c>
      <c r="I159" s="197">
        <v>0.5</v>
      </c>
      <c r="J159" s="26">
        <v>15.3</v>
      </c>
      <c r="K159" s="197">
        <v>1.4</v>
      </c>
      <c r="L159" s="26">
        <v>1.4</v>
      </c>
      <c r="M159" s="197">
        <v>0.4</v>
      </c>
      <c r="N159" s="26">
        <v>1.9</v>
      </c>
      <c r="O159" s="197">
        <v>0.5</v>
      </c>
      <c r="P159" s="26">
        <v>10.7</v>
      </c>
      <c r="Q159" s="197">
        <v>1.2</v>
      </c>
      <c r="R159" s="26">
        <v>26.3</v>
      </c>
      <c r="S159" s="197">
        <v>1.6</v>
      </c>
      <c r="T159" s="26">
        <v>6</v>
      </c>
      <c r="U159" s="197">
        <v>0.9</v>
      </c>
      <c r="V159" s="73">
        <v>99.9</v>
      </c>
      <c r="W159" s="40">
        <v>3072</v>
      </c>
      <c r="X159" s="63">
        <v>3509</v>
      </c>
    </row>
    <row r="160" spans="1:24" ht="14.45" customHeight="1" x14ac:dyDescent="0.25">
      <c r="A160" s="234" t="s">
        <v>151</v>
      </c>
      <c r="B160" s="22">
        <v>37.6</v>
      </c>
      <c r="C160" s="184">
        <v>1.8</v>
      </c>
      <c r="D160" s="24">
        <v>31</v>
      </c>
      <c r="E160" s="196">
        <v>1.8</v>
      </c>
      <c r="F160" s="23">
        <v>6.7</v>
      </c>
      <c r="G160" s="196">
        <v>1</v>
      </c>
      <c r="H160" s="23">
        <v>1.1000000000000001</v>
      </c>
      <c r="I160" s="196">
        <v>0.4</v>
      </c>
      <c r="J160" s="23">
        <v>19.2</v>
      </c>
      <c r="K160" s="196">
        <v>1.6</v>
      </c>
      <c r="L160" s="23">
        <v>1.4</v>
      </c>
      <c r="M160" s="196">
        <v>0.4</v>
      </c>
      <c r="N160" s="23">
        <v>2.2000000000000002</v>
      </c>
      <c r="O160" s="196">
        <v>0.6</v>
      </c>
      <c r="P160" s="23">
        <v>13.3</v>
      </c>
      <c r="Q160" s="196">
        <v>1.3</v>
      </c>
      <c r="R160" s="23">
        <v>20.5</v>
      </c>
      <c r="S160" s="196">
        <v>1.5</v>
      </c>
      <c r="T160" s="23">
        <v>4.5999999999999996</v>
      </c>
      <c r="U160" s="196">
        <v>0.9</v>
      </c>
      <c r="V160" s="72">
        <v>100.1</v>
      </c>
      <c r="W160" s="38">
        <v>3184</v>
      </c>
      <c r="X160" s="62">
        <v>3377</v>
      </c>
    </row>
    <row r="161" spans="1:24" ht="24" customHeight="1" x14ac:dyDescent="0.25">
      <c r="A161" s="235" t="s">
        <v>146</v>
      </c>
      <c r="B161" s="25">
        <v>50.1</v>
      </c>
      <c r="C161" s="185">
        <v>6.9</v>
      </c>
      <c r="D161" s="27">
        <v>43.9</v>
      </c>
      <c r="E161" s="197">
        <v>7</v>
      </c>
      <c r="F161" s="26">
        <v>6.2</v>
      </c>
      <c r="G161" s="197">
        <v>3.5</v>
      </c>
      <c r="H161" s="26">
        <v>2.2999999999999998</v>
      </c>
      <c r="I161" s="197">
        <v>2</v>
      </c>
      <c r="J161" s="26">
        <v>11.3</v>
      </c>
      <c r="K161" s="197">
        <v>4.2</v>
      </c>
      <c r="L161" s="26">
        <v>0.1</v>
      </c>
      <c r="M161" s="197">
        <v>0.2</v>
      </c>
      <c r="N161" s="26">
        <v>2</v>
      </c>
      <c r="O161" s="197">
        <v>1.6</v>
      </c>
      <c r="P161" s="26">
        <v>7</v>
      </c>
      <c r="Q161" s="197">
        <v>3.4</v>
      </c>
      <c r="R161" s="26">
        <v>20.6</v>
      </c>
      <c r="S161" s="197">
        <v>5.4</v>
      </c>
      <c r="T161" s="26">
        <v>6.6</v>
      </c>
      <c r="U161" s="197">
        <v>3.9</v>
      </c>
      <c r="V161" s="73">
        <v>100.1</v>
      </c>
      <c r="W161" s="40">
        <v>271</v>
      </c>
      <c r="X161" s="63">
        <v>262</v>
      </c>
    </row>
    <row r="162" spans="1:24" ht="24" customHeight="1" x14ac:dyDescent="0.25">
      <c r="A162" s="234" t="s">
        <v>152</v>
      </c>
      <c r="B162" s="22">
        <v>45.2</v>
      </c>
      <c r="C162" s="184">
        <v>6.8</v>
      </c>
      <c r="D162" s="24">
        <v>38.4</v>
      </c>
      <c r="E162" s="196">
        <v>6.7</v>
      </c>
      <c r="F162" s="23">
        <v>6.8</v>
      </c>
      <c r="G162" s="196">
        <v>3.3</v>
      </c>
      <c r="H162" s="23">
        <v>0.5</v>
      </c>
      <c r="I162" s="196">
        <v>0.6</v>
      </c>
      <c r="J162" s="23">
        <v>15.1</v>
      </c>
      <c r="K162" s="196">
        <v>4.5999999999999996</v>
      </c>
      <c r="L162" s="23">
        <v>0.3</v>
      </c>
      <c r="M162" s="196">
        <v>0.5</v>
      </c>
      <c r="N162" s="23">
        <v>3.5</v>
      </c>
      <c r="O162" s="196">
        <v>3</v>
      </c>
      <c r="P162" s="23">
        <v>9.9</v>
      </c>
      <c r="Q162" s="196">
        <v>3.7</v>
      </c>
      <c r="R162" s="23">
        <v>22.4</v>
      </c>
      <c r="S162" s="196">
        <v>5.9</v>
      </c>
      <c r="T162" s="23">
        <v>3.2</v>
      </c>
      <c r="U162" s="196">
        <v>2.2000000000000002</v>
      </c>
      <c r="V162" s="72">
        <v>99.899999999999991</v>
      </c>
      <c r="W162" s="38">
        <v>283</v>
      </c>
      <c r="X162" s="62">
        <v>266</v>
      </c>
    </row>
    <row r="163" spans="1:24" ht="24" customHeight="1" x14ac:dyDescent="0.25">
      <c r="A163" s="235" t="s">
        <v>147</v>
      </c>
      <c r="B163" s="25">
        <v>35.299999999999997</v>
      </c>
      <c r="C163" s="185">
        <v>1.8</v>
      </c>
      <c r="D163" s="27">
        <v>29.7</v>
      </c>
      <c r="E163" s="197">
        <v>1.8</v>
      </c>
      <c r="F163" s="26">
        <v>5.6</v>
      </c>
      <c r="G163" s="197">
        <v>0.9</v>
      </c>
      <c r="H163" s="26">
        <v>1.7</v>
      </c>
      <c r="I163" s="197">
        <v>0.6</v>
      </c>
      <c r="J163" s="26">
        <v>15.7</v>
      </c>
      <c r="K163" s="197">
        <v>1.5</v>
      </c>
      <c r="L163" s="26">
        <v>1.5</v>
      </c>
      <c r="M163" s="197">
        <v>0.5</v>
      </c>
      <c r="N163" s="26">
        <v>1.8</v>
      </c>
      <c r="O163" s="197">
        <v>0.5</v>
      </c>
      <c r="P163" s="26">
        <v>11</v>
      </c>
      <c r="Q163" s="197">
        <v>1.2</v>
      </c>
      <c r="R163" s="26">
        <v>26.9</v>
      </c>
      <c r="S163" s="197">
        <v>1.7</v>
      </c>
      <c r="T163" s="26">
        <v>6</v>
      </c>
      <c r="U163" s="197">
        <v>0.9</v>
      </c>
      <c r="V163" s="73">
        <v>100.10000000000001</v>
      </c>
      <c r="W163" s="40">
        <v>2801</v>
      </c>
      <c r="X163" s="63">
        <v>3247</v>
      </c>
    </row>
    <row r="164" spans="1:24" ht="24" customHeight="1" x14ac:dyDescent="0.25">
      <c r="A164" s="234" t="s">
        <v>153</v>
      </c>
      <c r="B164" s="22">
        <v>36.9</v>
      </c>
      <c r="C164" s="184">
        <v>1.9</v>
      </c>
      <c r="D164" s="24">
        <v>30.2</v>
      </c>
      <c r="E164" s="196">
        <v>1.9</v>
      </c>
      <c r="F164" s="23">
        <v>6.7</v>
      </c>
      <c r="G164" s="196">
        <v>1.1000000000000001</v>
      </c>
      <c r="H164" s="23">
        <v>1.2</v>
      </c>
      <c r="I164" s="196">
        <v>0.5</v>
      </c>
      <c r="J164" s="23">
        <v>19.600000000000001</v>
      </c>
      <c r="K164" s="196">
        <v>1.7</v>
      </c>
      <c r="L164" s="23">
        <v>1.6</v>
      </c>
      <c r="M164" s="196">
        <v>0.5</v>
      </c>
      <c r="N164" s="23">
        <v>2.1</v>
      </c>
      <c r="O164" s="196">
        <v>0.6</v>
      </c>
      <c r="P164" s="23">
        <v>13.6</v>
      </c>
      <c r="Q164" s="196">
        <v>1.3</v>
      </c>
      <c r="R164" s="23">
        <v>20.3</v>
      </c>
      <c r="S164" s="196">
        <v>1.6</v>
      </c>
      <c r="T164" s="23">
        <v>4.7</v>
      </c>
      <c r="U164" s="196">
        <v>1</v>
      </c>
      <c r="V164" s="72">
        <v>100</v>
      </c>
      <c r="W164" s="38">
        <v>2901</v>
      </c>
      <c r="X164" s="62">
        <v>3111</v>
      </c>
    </row>
    <row r="165" spans="1:24" ht="14.45" customHeight="1" x14ac:dyDescent="0.25">
      <c r="A165" s="238" t="s">
        <v>157</v>
      </c>
      <c r="B165" s="31"/>
      <c r="C165" s="187"/>
      <c r="D165" s="33"/>
      <c r="E165" s="199"/>
      <c r="F165" s="32"/>
      <c r="G165" s="199"/>
      <c r="H165" s="32"/>
      <c r="I165" s="199"/>
      <c r="J165" s="32"/>
      <c r="K165" s="199"/>
      <c r="L165" s="32"/>
      <c r="M165" s="199"/>
      <c r="N165" s="32"/>
      <c r="O165" s="199"/>
      <c r="P165" s="32"/>
      <c r="Q165" s="199"/>
      <c r="R165" s="32"/>
      <c r="S165" s="199"/>
      <c r="T165" s="32"/>
      <c r="U165" s="199"/>
      <c r="V165" s="75"/>
      <c r="W165" s="42"/>
      <c r="X165" s="65"/>
    </row>
    <row r="166" spans="1:24" ht="14.45" customHeight="1" x14ac:dyDescent="0.25">
      <c r="A166" s="234" t="s">
        <v>158</v>
      </c>
      <c r="B166" s="22">
        <v>37</v>
      </c>
      <c r="C166" s="184">
        <v>1.7</v>
      </c>
      <c r="D166" s="24">
        <v>31.2</v>
      </c>
      <c r="E166" s="196">
        <v>1.7</v>
      </c>
      <c r="F166" s="23">
        <v>5.8</v>
      </c>
      <c r="G166" s="196">
        <v>0.9</v>
      </c>
      <c r="H166" s="23">
        <v>1.9</v>
      </c>
      <c r="I166" s="196">
        <v>0.6</v>
      </c>
      <c r="J166" s="23">
        <v>15.5</v>
      </c>
      <c r="K166" s="196">
        <v>1.4</v>
      </c>
      <c r="L166" s="23">
        <v>1.3</v>
      </c>
      <c r="M166" s="196">
        <v>0.4</v>
      </c>
      <c r="N166" s="23">
        <v>2</v>
      </c>
      <c r="O166" s="196">
        <v>0.5</v>
      </c>
      <c r="P166" s="23">
        <v>10.6</v>
      </c>
      <c r="Q166" s="196">
        <v>1.1000000000000001</v>
      </c>
      <c r="R166" s="23">
        <v>25.9</v>
      </c>
      <c r="S166" s="196">
        <v>1.6</v>
      </c>
      <c r="T166" s="23">
        <v>5.9</v>
      </c>
      <c r="U166" s="196">
        <v>0.9</v>
      </c>
      <c r="V166" s="72">
        <v>99.999999999999986</v>
      </c>
      <c r="W166" s="38">
        <v>3240</v>
      </c>
      <c r="X166" s="62">
        <v>3639</v>
      </c>
    </row>
    <row r="167" spans="1:24" ht="14.45" customHeight="1" x14ac:dyDescent="0.25">
      <c r="A167" s="235" t="s">
        <v>168</v>
      </c>
      <c r="B167" s="25">
        <v>37.9</v>
      </c>
      <c r="C167" s="185">
        <v>1.8</v>
      </c>
      <c r="D167" s="27">
        <v>30.6</v>
      </c>
      <c r="E167" s="197">
        <v>1.8</v>
      </c>
      <c r="F167" s="26">
        <v>7.3</v>
      </c>
      <c r="G167" s="197">
        <v>1</v>
      </c>
      <c r="H167" s="26">
        <v>1.1000000000000001</v>
      </c>
      <c r="I167" s="197">
        <v>0.4</v>
      </c>
      <c r="J167" s="26">
        <v>19.100000000000001</v>
      </c>
      <c r="K167" s="197">
        <v>1.5</v>
      </c>
      <c r="L167" s="26">
        <v>1.4</v>
      </c>
      <c r="M167" s="197">
        <v>0.4</v>
      </c>
      <c r="N167" s="26">
        <v>2.2999999999999998</v>
      </c>
      <c r="O167" s="197">
        <v>0.6</v>
      </c>
      <c r="P167" s="26">
        <v>13</v>
      </c>
      <c r="Q167" s="197">
        <v>1.2</v>
      </c>
      <c r="R167" s="26">
        <v>20.6</v>
      </c>
      <c r="S167" s="197">
        <v>1.5</v>
      </c>
      <c r="T167" s="26">
        <v>4.5999999999999996</v>
      </c>
      <c r="U167" s="197">
        <v>0.9</v>
      </c>
      <c r="V167" s="73">
        <v>99.999999999999986</v>
      </c>
      <c r="W167" s="40">
        <v>3340</v>
      </c>
      <c r="X167" s="63">
        <v>3480</v>
      </c>
    </row>
    <row r="168" spans="1:24" ht="14.45" customHeight="1" x14ac:dyDescent="0.25">
      <c r="A168" s="234" t="s">
        <v>159</v>
      </c>
      <c r="B168" s="22">
        <v>26.8</v>
      </c>
      <c r="C168" s="184">
        <v>3.7</v>
      </c>
      <c r="D168" s="24">
        <v>22</v>
      </c>
      <c r="E168" s="196">
        <v>3.5</v>
      </c>
      <c r="F168" s="23">
        <v>4.8</v>
      </c>
      <c r="G168" s="196">
        <v>1.8</v>
      </c>
      <c r="H168" s="23">
        <v>6.1</v>
      </c>
      <c r="I168" s="196">
        <v>2.1</v>
      </c>
      <c r="J168" s="23">
        <v>20.6</v>
      </c>
      <c r="K168" s="196">
        <v>3.3</v>
      </c>
      <c r="L168" s="23">
        <v>1.4</v>
      </c>
      <c r="M168" s="196">
        <v>0.8</v>
      </c>
      <c r="N168" s="23">
        <v>3.7</v>
      </c>
      <c r="O168" s="196">
        <v>1.5</v>
      </c>
      <c r="P168" s="23">
        <v>12.6</v>
      </c>
      <c r="Q168" s="196">
        <v>2.6</v>
      </c>
      <c r="R168" s="23">
        <v>21.5</v>
      </c>
      <c r="S168" s="196">
        <v>3.4</v>
      </c>
      <c r="T168" s="23">
        <v>7.3</v>
      </c>
      <c r="U168" s="196">
        <v>2.2000000000000002</v>
      </c>
      <c r="V168" s="72">
        <v>99.899999999999991</v>
      </c>
      <c r="W168" s="38">
        <v>999</v>
      </c>
      <c r="X168" s="62">
        <v>778</v>
      </c>
    </row>
    <row r="169" spans="1:24" ht="14.45" customHeight="1" x14ac:dyDescent="0.25">
      <c r="A169" s="235" t="s">
        <v>169</v>
      </c>
      <c r="B169" s="25">
        <v>31</v>
      </c>
      <c r="C169" s="185">
        <v>4.0999999999999996</v>
      </c>
      <c r="D169" s="27">
        <v>21.9</v>
      </c>
      <c r="E169" s="197">
        <v>3.6</v>
      </c>
      <c r="F169" s="26">
        <v>9.1</v>
      </c>
      <c r="G169" s="197">
        <v>2.7</v>
      </c>
      <c r="H169" s="26">
        <v>5.0999999999999996</v>
      </c>
      <c r="I169" s="197">
        <v>1.7</v>
      </c>
      <c r="J169" s="26">
        <v>19.100000000000001</v>
      </c>
      <c r="K169" s="197">
        <v>3.2</v>
      </c>
      <c r="L169" s="26">
        <v>1.2</v>
      </c>
      <c r="M169" s="197">
        <v>0.9</v>
      </c>
      <c r="N169" s="26">
        <v>4.4000000000000004</v>
      </c>
      <c r="O169" s="197">
        <v>1.7</v>
      </c>
      <c r="P169" s="26">
        <v>17.2</v>
      </c>
      <c r="Q169" s="197">
        <v>3.2</v>
      </c>
      <c r="R169" s="26">
        <v>16.600000000000001</v>
      </c>
      <c r="S169" s="197">
        <v>3</v>
      </c>
      <c r="T169" s="26">
        <v>5.4</v>
      </c>
      <c r="U169" s="197">
        <v>2</v>
      </c>
      <c r="V169" s="73">
        <v>100</v>
      </c>
      <c r="W169" s="40">
        <v>912</v>
      </c>
      <c r="X169" s="63">
        <v>704</v>
      </c>
    </row>
    <row r="170" spans="1:24" ht="14.45" customHeight="1" x14ac:dyDescent="0.25">
      <c r="A170" s="234" t="s">
        <v>160</v>
      </c>
      <c r="B170" s="22">
        <v>22.1</v>
      </c>
      <c r="C170" s="184">
        <v>7.9</v>
      </c>
      <c r="D170" s="24">
        <v>16.8</v>
      </c>
      <c r="E170" s="196">
        <v>6.6</v>
      </c>
      <c r="F170" s="23">
        <v>5.3</v>
      </c>
      <c r="G170" s="196">
        <v>4.9000000000000004</v>
      </c>
      <c r="H170" s="23">
        <v>1.8</v>
      </c>
      <c r="I170" s="196">
        <v>1.7</v>
      </c>
      <c r="J170" s="23">
        <v>22.5</v>
      </c>
      <c r="K170" s="196">
        <v>9.1</v>
      </c>
      <c r="L170" s="23">
        <v>3.1</v>
      </c>
      <c r="M170" s="196">
        <v>3.4</v>
      </c>
      <c r="N170" s="23">
        <v>0</v>
      </c>
      <c r="O170" s="196">
        <v>0</v>
      </c>
      <c r="P170" s="23">
        <v>19.5</v>
      </c>
      <c r="Q170" s="196">
        <v>9.1</v>
      </c>
      <c r="R170" s="23">
        <v>27.4</v>
      </c>
      <c r="S170" s="196">
        <v>8.9</v>
      </c>
      <c r="T170" s="23">
        <v>3.6</v>
      </c>
      <c r="U170" s="196">
        <v>3.5</v>
      </c>
      <c r="V170" s="72">
        <v>100.10000000000001</v>
      </c>
      <c r="W170" s="38">
        <v>146</v>
      </c>
      <c r="X170" s="62">
        <v>138</v>
      </c>
    </row>
    <row r="171" spans="1:24" ht="14.45" customHeight="1" x14ac:dyDescent="0.25">
      <c r="A171" s="235" t="s">
        <v>170</v>
      </c>
      <c r="B171" s="25" t="s">
        <v>3</v>
      </c>
      <c r="C171" s="185" t="s">
        <v>3</v>
      </c>
      <c r="D171" s="27" t="s">
        <v>3</v>
      </c>
      <c r="E171" s="197" t="s">
        <v>3</v>
      </c>
      <c r="F171" s="26" t="s">
        <v>3</v>
      </c>
      <c r="G171" s="197" t="s">
        <v>3</v>
      </c>
      <c r="H171" s="26" t="s">
        <v>3</v>
      </c>
      <c r="I171" s="197" t="s">
        <v>3</v>
      </c>
      <c r="J171" s="26" t="s">
        <v>3</v>
      </c>
      <c r="K171" s="197" t="s">
        <v>3</v>
      </c>
      <c r="L171" s="26" t="s">
        <v>3</v>
      </c>
      <c r="M171" s="197" t="s">
        <v>3</v>
      </c>
      <c r="N171" s="26" t="s">
        <v>3</v>
      </c>
      <c r="O171" s="197" t="s">
        <v>3</v>
      </c>
      <c r="P171" s="26" t="s">
        <v>3</v>
      </c>
      <c r="Q171" s="197" t="s">
        <v>3</v>
      </c>
      <c r="R171" s="26" t="s">
        <v>3</v>
      </c>
      <c r="S171" s="197" t="s">
        <v>3</v>
      </c>
      <c r="T171" s="26" t="s">
        <v>3</v>
      </c>
      <c r="U171" s="197" t="s">
        <v>3</v>
      </c>
      <c r="V171" s="93" t="s">
        <v>3</v>
      </c>
      <c r="W171" s="40">
        <v>96</v>
      </c>
      <c r="X171" s="63">
        <v>81</v>
      </c>
    </row>
    <row r="172" spans="1:24" ht="14.45" customHeight="1" x14ac:dyDescent="0.25">
      <c r="A172" s="234" t="s">
        <v>161</v>
      </c>
      <c r="B172" s="22">
        <v>35</v>
      </c>
      <c r="C172" s="184">
        <v>8.9</v>
      </c>
      <c r="D172" s="24">
        <v>26.6</v>
      </c>
      <c r="E172" s="196">
        <v>8.4</v>
      </c>
      <c r="F172" s="23">
        <v>8.3000000000000007</v>
      </c>
      <c r="G172" s="196">
        <v>5</v>
      </c>
      <c r="H172" s="23">
        <v>8.6</v>
      </c>
      <c r="I172" s="196">
        <v>6.2</v>
      </c>
      <c r="J172" s="23">
        <v>9.6</v>
      </c>
      <c r="K172" s="196">
        <v>4.8</v>
      </c>
      <c r="L172" s="23">
        <v>3</v>
      </c>
      <c r="M172" s="196">
        <v>2.6</v>
      </c>
      <c r="N172" s="23">
        <v>3.1</v>
      </c>
      <c r="O172" s="196">
        <v>2.8</v>
      </c>
      <c r="P172" s="23">
        <v>12.9</v>
      </c>
      <c r="Q172" s="196">
        <v>5.5</v>
      </c>
      <c r="R172" s="23">
        <v>23.4</v>
      </c>
      <c r="S172" s="196">
        <v>8</v>
      </c>
      <c r="T172" s="23">
        <v>4.5</v>
      </c>
      <c r="U172" s="196">
        <v>3.5</v>
      </c>
      <c r="V172" s="72">
        <v>100</v>
      </c>
      <c r="W172" s="38">
        <v>189</v>
      </c>
      <c r="X172" s="62">
        <v>146</v>
      </c>
    </row>
    <row r="173" spans="1:24" ht="14.45" customHeight="1" x14ac:dyDescent="0.25">
      <c r="A173" s="235" t="s">
        <v>171</v>
      </c>
      <c r="B173" s="25">
        <v>31.8</v>
      </c>
      <c r="C173" s="185">
        <v>9.8000000000000007</v>
      </c>
      <c r="D173" s="27">
        <v>24.5</v>
      </c>
      <c r="E173" s="197">
        <v>9.1</v>
      </c>
      <c r="F173" s="26">
        <v>7.3</v>
      </c>
      <c r="G173" s="197">
        <v>5</v>
      </c>
      <c r="H173" s="26">
        <v>0</v>
      </c>
      <c r="I173" s="197">
        <v>0</v>
      </c>
      <c r="J173" s="26">
        <v>27.4</v>
      </c>
      <c r="K173" s="197">
        <v>9.6</v>
      </c>
      <c r="L173" s="26">
        <v>0.3</v>
      </c>
      <c r="M173" s="197">
        <v>0.6</v>
      </c>
      <c r="N173" s="26">
        <v>4.5999999999999996</v>
      </c>
      <c r="O173" s="197">
        <v>5.7</v>
      </c>
      <c r="P173" s="26">
        <v>14.8</v>
      </c>
      <c r="Q173" s="197">
        <v>7.9</v>
      </c>
      <c r="R173" s="26">
        <v>17.100000000000001</v>
      </c>
      <c r="S173" s="197">
        <v>7.6</v>
      </c>
      <c r="T173" s="26">
        <v>4</v>
      </c>
      <c r="U173" s="197">
        <v>4.3</v>
      </c>
      <c r="V173" s="73">
        <v>99.999999999999986</v>
      </c>
      <c r="W173" s="40">
        <v>133</v>
      </c>
      <c r="X173" s="63">
        <v>104</v>
      </c>
    </row>
    <row r="174" spans="1:24" ht="14.45" customHeight="1" x14ac:dyDescent="0.25">
      <c r="A174" s="234" t="s">
        <v>162</v>
      </c>
      <c r="B174" s="22">
        <v>35.799999999999997</v>
      </c>
      <c r="C174" s="184">
        <v>10.6</v>
      </c>
      <c r="D174" s="24">
        <v>30.6</v>
      </c>
      <c r="E174" s="196">
        <v>10.4</v>
      </c>
      <c r="F174" s="23">
        <v>5.3</v>
      </c>
      <c r="G174" s="196">
        <v>4.4000000000000004</v>
      </c>
      <c r="H174" s="23">
        <v>10.5</v>
      </c>
      <c r="I174" s="196">
        <v>7.9</v>
      </c>
      <c r="J174" s="23">
        <v>15</v>
      </c>
      <c r="K174" s="196">
        <v>7.7</v>
      </c>
      <c r="L174" s="23">
        <v>1.9</v>
      </c>
      <c r="M174" s="196">
        <v>2.7</v>
      </c>
      <c r="N174" s="23">
        <v>4.9000000000000004</v>
      </c>
      <c r="O174" s="196">
        <v>4.5</v>
      </c>
      <c r="P174" s="23">
        <v>8.6</v>
      </c>
      <c r="Q174" s="196">
        <v>5.5</v>
      </c>
      <c r="R174" s="23">
        <v>12</v>
      </c>
      <c r="S174" s="196">
        <v>6.6</v>
      </c>
      <c r="T174" s="23">
        <v>11.2</v>
      </c>
      <c r="U174" s="196">
        <v>7.6</v>
      </c>
      <c r="V174" s="72">
        <v>100</v>
      </c>
      <c r="W174" s="38">
        <v>140</v>
      </c>
      <c r="X174" s="62">
        <v>106</v>
      </c>
    </row>
    <row r="175" spans="1:24" ht="14.45" customHeight="1" x14ac:dyDescent="0.25">
      <c r="A175" s="235" t="s">
        <v>172</v>
      </c>
      <c r="B175" s="25">
        <v>44.1</v>
      </c>
      <c r="C175" s="185">
        <v>11.6</v>
      </c>
      <c r="D175" s="27">
        <v>35.1</v>
      </c>
      <c r="E175" s="197">
        <v>11.5</v>
      </c>
      <c r="F175" s="26">
        <v>9</v>
      </c>
      <c r="G175" s="197">
        <v>7.3</v>
      </c>
      <c r="H175" s="26">
        <v>6.3</v>
      </c>
      <c r="I175" s="197">
        <v>4.9000000000000004</v>
      </c>
      <c r="J175" s="26">
        <v>17.600000000000001</v>
      </c>
      <c r="K175" s="197">
        <v>8</v>
      </c>
      <c r="L175" s="26">
        <v>0</v>
      </c>
      <c r="M175" s="197">
        <v>0</v>
      </c>
      <c r="N175" s="26">
        <v>1.4</v>
      </c>
      <c r="O175" s="197">
        <v>2</v>
      </c>
      <c r="P175" s="26">
        <v>9.5</v>
      </c>
      <c r="Q175" s="197">
        <v>5.9</v>
      </c>
      <c r="R175" s="26">
        <v>12.6</v>
      </c>
      <c r="S175" s="197">
        <v>7.3</v>
      </c>
      <c r="T175" s="26">
        <v>8.5</v>
      </c>
      <c r="U175" s="197">
        <v>6.1</v>
      </c>
      <c r="V175" s="73">
        <v>99.999999999999986</v>
      </c>
      <c r="W175" s="40">
        <v>133</v>
      </c>
      <c r="X175" s="63">
        <v>103</v>
      </c>
    </row>
    <row r="176" spans="1:24" ht="14.45" customHeight="1" x14ac:dyDescent="0.25">
      <c r="A176" s="234" t="s">
        <v>163</v>
      </c>
      <c r="B176" s="22">
        <v>22.6</v>
      </c>
      <c r="C176" s="184">
        <v>5.2</v>
      </c>
      <c r="D176" s="24">
        <v>19.399999999999999</v>
      </c>
      <c r="E176" s="196">
        <v>4.9000000000000004</v>
      </c>
      <c r="F176" s="23">
        <v>3.3</v>
      </c>
      <c r="G176" s="196">
        <v>2.2000000000000002</v>
      </c>
      <c r="H176" s="23">
        <v>5.3</v>
      </c>
      <c r="I176" s="196">
        <v>2.2999999999999998</v>
      </c>
      <c r="J176" s="23">
        <v>25.7</v>
      </c>
      <c r="K176" s="196">
        <v>5.0999999999999996</v>
      </c>
      <c r="L176" s="23">
        <v>0.2</v>
      </c>
      <c r="M176" s="196">
        <v>0.3</v>
      </c>
      <c r="N176" s="23">
        <v>4.8</v>
      </c>
      <c r="O176" s="196">
        <v>2.2999999999999998</v>
      </c>
      <c r="P176" s="23">
        <v>11.5</v>
      </c>
      <c r="Q176" s="196">
        <v>3.5</v>
      </c>
      <c r="R176" s="23">
        <v>21.6</v>
      </c>
      <c r="S176" s="196">
        <v>4.9000000000000004</v>
      </c>
      <c r="T176" s="23">
        <v>8.3000000000000007</v>
      </c>
      <c r="U176" s="196">
        <v>3.4</v>
      </c>
      <c r="V176" s="72">
        <v>100.00000000000001</v>
      </c>
      <c r="W176" s="38">
        <v>525</v>
      </c>
      <c r="X176" s="62">
        <v>388</v>
      </c>
    </row>
    <row r="177" spans="1:24" ht="14.45" customHeight="1" x14ac:dyDescent="0.25">
      <c r="A177" s="235" t="s">
        <v>173</v>
      </c>
      <c r="B177" s="25">
        <v>28</v>
      </c>
      <c r="C177" s="185">
        <v>5.0999999999999996</v>
      </c>
      <c r="D177" s="27">
        <v>18.2</v>
      </c>
      <c r="E177" s="197">
        <v>4.3</v>
      </c>
      <c r="F177" s="26">
        <v>9.8000000000000007</v>
      </c>
      <c r="G177" s="197">
        <v>3.7</v>
      </c>
      <c r="H177" s="26">
        <v>7</v>
      </c>
      <c r="I177" s="197">
        <v>2.6</v>
      </c>
      <c r="J177" s="26">
        <v>18.7</v>
      </c>
      <c r="K177" s="197">
        <v>4.0999999999999996</v>
      </c>
      <c r="L177" s="26">
        <v>1.6</v>
      </c>
      <c r="M177" s="197">
        <v>1.3</v>
      </c>
      <c r="N177" s="26">
        <v>5.7</v>
      </c>
      <c r="O177" s="197">
        <v>2.4</v>
      </c>
      <c r="P177" s="26">
        <v>18</v>
      </c>
      <c r="Q177" s="197">
        <v>4.2</v>
      </c>
      <c r="R177" s="26">
        <v>16.899999999999999</v>
      </c>
      <c r="S177" s="197">
        <v>4</v>
      </c>
      <c r="T177" s="26">
        <v>4.2</v>
      </c>
      <c r="U177" s="197">
        <v>2.1</v>
      </c>
      <c r="V177" s="73">
        <v>100.1</v>
      </c>
      <c r="W177" s="40">
        <v>549</v>
      </c>
      <c r="X177" s="63">
        <v>416</v>
      </c>
    </row>
    <row r="178" spans="1:24" ht="14.45" customHeight="1" x14ac:dyDescent="0.25">
      <c r="A178" s="240" t="s">
        <v>250</v>
      </c>
      <c r="B178" s="28"/>
      <c r="C178" s="186"/>
      <c r="D178" s="30"/>
      <c r="E178" s="198"/>
      <c r="F178" s="29"/>
      <c r="G178" s="198"/>
      <c r="H178" s="29"/>
      <c r="I178" s="198"/>
      <c r="J178" s="29"/>
      <c r="K178" s="198"/>
      <c r="L178" s="29"/>
      <c r="M178" s="198"/>
      <c r="N178" s="29"/>
      <c r="O178" s="198"/>
      <c r="P178" s="29"/>
      <c r="Q178" s="198"/>
      <c r="R178" s="29"/>
      <c r="S178" s="198"/>
      <c r="T178" s="29"/>
      <c r="U178" s="198"/>
      <c r="V178" s="74"/>
      <c r="W178" s="41"/>
      <c r="X178" s="64"/>
    </row>
    <row r="179" spans="1:24" ht="14.45" customHeight="1" x14ac:dyDescent="0.25">
      <c r="A179" s="235" t="s">
        <v>251</v>
      </c>
      <c r="B179" s="25">
        <v>27</v>
      </c>
      <c r="C179" s="185">
        <v>5.8</v>
      </c>
      <c r="D179" s="27">
        <v>22.2</v>
      </c>
      <c r="E179" s="197">
        <v>5.5</v>
      </c>
      <c r="F179" s="26">
        <v>4.8</v>
      </c>
      <c r="G179" s="197">
        <v>2.8</v>
      </c>
      <c r="H179" s="26">
        <v>6.3</v>
      </c>
      <c r="I179" s="197">
        <v>2.9</v>
      </c>
      <c r="J179" s="26">
        <v>22.2</v>
      </c>
      <c r="K179" s="197">
        <v>5.2</v>
      </c>
      <c r="L179" s="26">
        <v>0.3</v>
      </c>
      <c r="M179" s="197">
        <v>0.4</v>
      </c>
      <c r="N179" s="26">
        <v>6.2</v>
      </c>
      <c r="O179" s="197">
        <v>3</v>
      </c>
      <c r="P179" s="26">
        <v>11.9</v>
      </c>
      <c r="Q179" s="197">
        <v>3.9</v>
      </c>
      <c r="R179" s="26">
        <v>17.7</v>
      </c>
      <c r="S179" s="197">
        <v>5.4</v>
      </c>
      <c r="T179" s="26">
        <v>8.5</v>
      </c>
      <c r="U179" s="197">
        <v>4.0999999999999996</v>
      </c>
      <c r="V179" s="73">
        <v>99.999999999999986</v>
      </c>
      <c r="W179" s="40">
        <v>422</v>
      </c>
      <c r="X179" s="63">
        <v>283</v>
      </c>
    </row>
    <row r="180" spans="1:24" ht="14.45" customHeight="1" x14ac:dyDescent="0.25">
      <c r="A180" s="234" t="s">
        <v>253</v>
      </c>
      <c r="B180" s="22">
        <v>32.1</v>
      </c>
      <c r="C180" s="184">
        <v>6.4</v>
      </c>
      <c r="D180" s="24">
        <v>23.3</v>
      </c>
      <c r="E180" s="196">
        <v>5.9</v>
      </c>
      <c r="F180" s="23">
        <v>8.8000000000000007</v>
      </c>
      <c r="G180" s="196">
        <v>4</v>
      </c>
      <c r="H180" s="23">
        <v>6.1</v>
      </c>
      <c r="I180" s="196">
        <v>2.8</v>
      </c>
      <c r="J180" s="23">
        <v>19.5</v>
      </c>
      <c r="K180" s="196">
        <v>5</v>
      </c>
      <c r="L180" s="23">
        <v>1.3</v>
      </c>
      <c r="M180" s="196">
        <v>1.4</v>
      </c>
      <c r="N180" s="23">
        <v>6.1</v>
      </c>
      <c r="O180" s="196">
        <v>3</v>
      </c>
      <c r="P180" s="23">
        <v>17.2</v>
      </c>
      <c r="Q180" s="196">
        <v>4.8</v>
      </c>
      <c r="R180" s="23">
        <v>13</v>
      </c>
      <c r="S180" s="196">
        <v>4</v>
      </c>
      <c r="T180" s="23">
        <v>4.5999999999999996</v>
      </c>
      <c r="U180" s="196">
        <v>2.5</v>
      </c>
      <c r="V180" s="72">
        <v>100</v>
      </c>
      <c r="W180" s="38">
        <v>446</v>
      </c>
      <c r="X180" s="62">
        <v>306</v>
      </c>
    </row>
    <row r="181" spans="1:24" ht="14.45" customHeight="1" x14ac:dyDescent="0.25">
      <c r="A181" s="235" t="s">
        <v>252</v>
      </c>
      <c r="B181" s="25">
        <v>26.7</v>
      </c>
      <c r="C181" s="185">
        <v>4.8</v>
      </c>
      <c r="D181" s="27">
        <v>21.8</v>
      </c>
      <c r="E181" s="197">
        <v>4.5</v>
      </c>
      <c r="F181" s="26">
        <v>4.9000000000000004</v>
      </c>
      <c r="G181" s="197">
        <v>2.2999999999999998</v>
      </c>
      <c r="H181" s="26">
        <v>6.1</v>
      </c>
      <c r="I181" s="197">
        <v>2.9</v>
      </c>
      <c r="J181" s="26">
        <v>19.399999999999999</v>
      </c>
      <c r="K181" s="197">
        <v>4.4000000000000004</v>
      </c>
      <c r="L181" s="26">
        <v>2.2000000000000002</v>
      </c>
      <c r="M181" s="197">
        <v>1.4</v>
      </c>
      <c r="N181" s="26">
        <v>2</v>
      </c>
      <c r="O181" s="197">
        <v>1.3</v>
      </c>
      <c r="P181" s="26">
        <v>13.1</v>
      </c>
      <c r="Q181" s="197">
        <v>3.5</v>
      </c>
      <c r="R181" s="26">
        <v>24.1</v>
      </c>
      <c r="S181" s="197">
        <v>4.4000000000000004</v>
      </c>
      <c r="T181" s="26">
        <v>6.4</v>
      </c>
      <c r="U181" s="197">
        <v>2.5</v>
      </c>
      <c r="V181" s="73">
        <v>100</v>
      </c>
      <c r="W181" s="40">
        <v>578</v>
      </c>
      <c r="X181" s="63">
        <v>495</v>
      </c>
    </row>
    <row r="182" spans="1:24" ht="14.45" customHeight="1" x14ac:dyDescent="0.25">
      <c r="A182" s="234" t="s">
        <v>254</v>
      </c>
      <c r="B182" s="22">
        <v>30</v>
      </c>
      <c r="C182" s="184">
        <v>5.0999999999999996</v>
      </c>
      <c r="D182" s="24">
        <v>20.6</v>
      </c>
      <c r="E182" s="196">
        <v>4.3</v>
      </c>
      <c r="F182" s="23">
        <v>9.4</v>
      </c>
      <c r="G182" s="196">
        <v>3.7</v>
      </c>
      <c r="H182" s="23">
        <v>4.0999999999999996</v>
      </c>
      <c r="I182" s="196">
        <v>2</v>
      </c>
      <c r="J182" s="23">
        <v>18.600000000000001</v>
      </c>
      <c r="K182" s="196">
        <v>4.0999999999999996</v>
      </c>
      <c r="L182" s="23">
        <v>1.2</v>
      </c>
      <c r="M182" s="196">
        <v>1</v>
      </c>
      <c r="N182" s="23">
        <v>2.8</v>
      </c>
      <c r="O182" s="196">
        <v>1.6</v>
      </c>
      <c r="P182" s="23">
        <v>17.100000000000001</v>
      </c>
      <c r="Q182" s="196">
        <v>4.2</v>
      </c>
      <c r="R182" s="23">
        <v>20</v>
      </c>
      <c r="S182" s="196">
        <v>4.4000000000000004</v>
      </c>
      <c r="T182" s="23">
        <v>6.2</v>
      </c>
      <c r="U182" s="196">
        <v>3</v>
      </c>
      <c r="V182" s="72">
        <v>100.10000000000001</v>
      </c>
      <c r="W182" s="38">
        <v>466</v>
      </c>
      <c r="X182" s="62">
        <v>398</v>
      </c>
    </row>
    <row r="183" spans="1:24" ht="14.45" customHeight="1" x14ac:dyDescent="0.25">
      <c r="A183" s="238" t="s">
        <v>154</v>
      </c>
      <c r="B183" s="31"/>
      <c r="C183" s="187"/>
      <c r="D183" s="33"/>
      <c r="E183" s="199"/>
      <c r="F183" s="32"/>
      <c r="G183" s="199"/>
      <c r="H183" s="32"/>
      <c r="I183" s="199"/>
      <c r="J183" s="32"/>
      <c r="K183" s="199"/>
      <c r="L183" s="32"/>
      <c r="M183" s="199"/>
      <c r="N183" s="32"/>
      <c r="O183" s="199"/>
      <c r="P183" s="32"/>
      <c r="Q183" s="199"/>
      <c r="R183" s="32"/>
      <c r="S183" s="199"/>
      <c r="T183" s="32"/>
      <c r="U183" s="199"/>
      <c r="V183" s="75"/>
      <c r="W183" s="42"/>
      <c r="X183" s="65"/>
    </row>
    <row r="184" spans="1:24" ht="14.45" customHeight="1" x14ac:dyDescent="0.25">
      <c r="A184" s="234" t="s">
        <v>164</v>
      </c>
      <c r="B184" s="22">
        <v>29.5</v>
      </c>
      <c r="C184" s="184">
        <v>3.8</v>
      </c>
      <c r="D184" s="24">
        <v>24.5</v>
      </c>
      <c r="E184" s="196">
        <v>3.8</v>
      </c>
      <c r="F184" s="23">
        <v>5</v>
      </c>
      <c r="G184" s="196">
        <v>2</v>
      </c>
      <c r="H184" s="23">
        <v>4.7</v>
      </c>
      <c r="I184" s="196">
        <v>2</v>
      </c>
      <c r="J184" s="23">
        <v>23.4</v>
      </c>
      <c r="K184" s="196">
        <v>3.8</v>
      </c>
      <c r="L184" s="23">
        <v>1.9</v>
      </c>
      <c r="M184" s="196">
        <v>1</v>
      </c>
      <c r="N184" s="23">
        <v>1.8</v>
      </c>
      <c r="O184" s="196">
        <v>1.3</v>
      </c>
      <c r="P184" s="23">
        <v>10.5</v>
      </c>
      <c r="Q184" s="196">
        <v>2.5</v>
      </c>
      <c r="R184" s="23">
        <v>17.399999999999999</v>
      </c>
      <c r="S184" s="196">
        <v>3.3</v>
      </c>
      <c r="T184" s="23">
        <v>10.7</v>
      </c>
      <c r="U184" s="196">
        <v>2.7</v>
      </c>
      <c r="V184" s="72">
        <v>100</v>
      </c>
      <c r="W184" s="38">
        <v>827</v>
      </c>
      <c r="X184" s="62">
        <v>610</v>
      </c>
    </row>
    <row r="185" spans="1:24" ht="14.45" customHeight="1" x14ac:dyDescent="0.25">
      <c r="A185" s="235" t="s">
        <v>174</v>
      </c>
      <c r="B185" s="25">
        <v>30.7</v>
      </c>
      <c r="C185" s="185">
        <v>3.8</v>
      </c>
      <c r="D185" s="27">
        <v>23.6</v>
      </c>
      <c r="E185" s="197">
        <v>3.6</v>
      </c>
      <c r="F185" s="26">
        <v>7.2</v>
      </c>
      <c r="G185" s="197">
        <v>2.4</v>
      </c>
      <c r="H185" s="26">
        <v>3.1</v>
      </c>
      <c r="I185" s="197">
        <v>1.5</v>
      </c>
      <c r="J185" s="26">
        <v>24.9</v>
      </c>
      <c r="K185" s="197">
        <v>3.6</v>
      </c>
      <c r="L185" s="26">
        <v>1.9</v>
      </c>
      <c r="M185" s="197">
        <v>0.9</v>
      </c>
      <c r="N185" s="26">
        <v>2.5</v>
      </c>
      <c r="O185" s="197">
        <v>1.3</v>
      </c>
      <c r="P185" s="26">
        <v>17.899999999999999</v>
      </c>
      <c r="Q185" s="197">
        <v>3.1</v>
      </c>
      <c r="R185" s="26">
        <v>12.9</v>
      </c>
      <c r="S185" s="197">
        <v>2.7</v>
      </c>
      <c r="T185" s="26">
        <v>6.2</v>
      </c>
      <c r="U185" s="197">
        <v>2.4</v>
      </c>
      <c r="V185" s="73">
        <v>100</v>
      </c>
      <c r="W185" s="40">
        <v>960</v>
      </c>
      <c r="X185" s="63">
        <v>686</v>
      </c>
    </row>
    <row r="186" spans="1:24" ht="14.45" customHeight="1" x14ac:dyDescent="0.25">
      <c r="A186" s="234" t="s">
        <v>165</v>
      </c>
      <c r="B186" s="22">
        <v>28.4</v>
      </c>
      <c r="C186" s="184">
        <v>2.6</v>
      </c>
      <c r="D186" s="24">
        <v>25.6</v>
      </c>
      <c r="E186" s="196">
        <v>2.5</v>
      </c>
      <c r="F186" s="23">
        <v>2.8</v>
      </c>
      <c r="G186" s="196">
        <v>1</v>
      </c>
      <c r="H186" s="23">
        <v>3.4</v>
      </c>
      <c r="I186" s="196">
        <v>1.1000000000000001</v>
      </c>
      <c r="J186" s="23">
        <v>19</v>
      </c>
      <c r="K186" s="196">
        <v>2.2999999999999998</v>
      </c>
      <c r="L186" s="23">
        <v>1.6</v>
      </c>
      <c r="M186" s="196">
        <v>0.7</v>
      </c>
      <c r="N186" s="23">
        <v>2</v>
      </c>
      <c r="O186" s="196">
        <v>0.8</v>
      </c>
      <c r="P186" s="23">
        <v>13.9</v>
      </c>
      <c r="Q186" s="196">
        <v>1.9</v>
      </c>
      <c r="R186" s="23">
        <v>26.2</v>
      </c>
      <c r="S186" s="196">
        <v>2.5</v>
      </c>
      <c r="T186" s="23">
        <v>5.6</v>
      </c>
      <c r="U186" s="196">
        <v>1.3</v>
      </c>
      <c r="V186" s="72">
        <v>100.10000000000001</v>
      </c>
      <c r="W186" s="38">
        <v>1648</v>
      </c>
      <c r="X186" s="62">
        <v>1555</v>
      </c>
    </row>
    <row r="187" spans="1:24" ht="14.45" customHeight="1" x14ac:dyDescent="0.25">
      <c r="A187" s="235" t="s">
        <v>175</v>
      </c>
      <c r="B187" s="25">
        <v>34.299999999999997</v>
      </c>
      <c r="C187" s="185">
        <v>2.6</v>
      </c>
      <c r="D187" s="27">
        <v>27.1</v>
      </c>
      <c r="E187" s="197">
        <v>2.4</v>
      </c>
      <c r="F187" s="26">
        <v>7.2</v>
      </c>
      <c r="G187" s="197">
        <v>1.4</v>
      </c>
      <c r="H187" s="26">
        <v>1.7</v>
      </c>
      <c r="I187" s="197">
        <v>0.6</v>
      </c>
      <c r="J187" s="26">
        <v>19.8</v>
      </c>
      <c r="K187" s="197">
        <v>2.1</v>
      </c>
      <c r="L187" s="26">
        <v>1.7</v>
      </c>
      <c r="M187" s="197">
        <v>0.6</v>
      </c>
      <c r="N187" s="26">
        <v>3.1</v>
      </c>
      <c r="O187" s="197">
        <v>1.1000000000000001</v>
      </c>
      <c r="P187" s="26">
        <v>13.3</v>
      </c>
      <c r="Q187" s="197">
        <v>1.7</v>
      </c>
      <c r="R187" s="26">
        <v>20.7</v>
      </c>
      <c r="S187" s="197">
        <v>2.1</v>
      </c>
      <c r="T187" s="26">
        <v>5.5</v>
      </c>
      <c r="U187" s="197">
        <v>1.3</v>
      </c>
      <c r="V187" s="73">
        <v>99.9</v>
      </c>
      <c r="W187" s="40">
        <v>1884</v>
      </c>
      <c r="X187" s="63">
        <v>1761</v>
      </c>
    </row>
    <row r="188" spans="1:24" ht="14.45" customHeight="1" x14ac:dyDescent="0.25">
      <c r="A188" s="234" t="s">
        <v>166</v>
      </c>
      <c r="B188" s="22">
        <v>37.799999999999997</v>
      </c>
      <c r="C188" s="184">
        <v>4</v>
      </c>
      <c r="D188" s="24">
        <v>30.2</v>
      </c>
      <c r="E188" s="196">
        <v>3.8</v>
      </c>
      <c r="F188" s="23">
        <v>7.7</v>
      </c>
      <c r="G188" s="196">
        <v>2.4</v>
      </c>
      <c r="H188" s="23">
        <v>1.7</v>
      </c>
      <c r="I188" s="196">
        <v>1.1000000000000001</v>
      </c>
      <c r="J188" s="23">
        <v>13.1</v>
      </c>
      <c r="K188" s="196">
        <v>2.7</v>
      </c>
      <c r="L188" s="23">
        <v>0.7</v>
      </c>
      <c r="M188" s="196">
        <v>0.7</v>
      </c>
      <c r="N188" s="23">
        <v>2.8</v>
      </c>
      <c r="O188" s="196">
        <v>1.5</v>
      </c>
      <c r="P188" s="23">
        <v>10.8</v>
      </c>
      <c r="Q188" s="196">
        <v>2.6</v>
      </c>
      <c r="R188" s="23">
        <v>28.4</v>
      </c>
      <c r="S188" s="196">
        <v>3.6</v>
      </c>
      <c r="T188" s="23">
        <v>4.7</v>
      </c>
      <c r="U188" s="196">
        <v>2.1</v>
      </c>
      <c r="V188" s="72">
        <v>99.899999999999991</v>
      </c>
      <c r="W188" s="38">
        <v>619</v>
      </c>
      <c r="X188" s="62">
        <v>765</v>
      </c>
    </row>
    <row r="189" spans="1:24" ht="14.45" customHeight="1" x14ac:dyDescent="0.25">
      <c r="A189" s="235" t="s">
        <v>176</v>
      </c>
      <c r="B189" s="25">
        <v>41.2</v>
      </c>
      <c r="C189" s="185">
        <v>4.2</v>
      </c>
      <c r="D189" s="27">
        <v>33.1</v>
      </c>
      <c r="E189" s="197">
        <v>4</v>
      </c>
      <c r="F189" s="26">
        <v>8.1</v>
      </c>
      <c r="G189" s="197">
        <v>2.6</v>
      </c>
      <c r="H189" s="26">
        <v>1.2</v>
      </c>
      <c r="I189" s="197">
        <v>0.9</v>
      </c>
      <c r="J189" s="26">
        <v>16.5</v>
      </c>
      <c r="K189" s="197">
        <v>3.2</v>
      </c>
      <c r="L189" s="26">
        <v>0.6</v>
      </c>
      <c r="M189" s="197">
        <v>0.6</v>
      </c>
      <c r="N189" s="26">
        <v>1.9</v>
      </c>
      <c r="O189" s="197">
        <v>1.1000000000000001</v>
      </c>
      <c r="P189" s="26">
        <v>13.4</v>
      </c>
      <c r="Q189" s="197">
        <v>3</v>
      </c>
      <c r="R189" s="26">
        <v>22.2</v>
      </c>
      <c r="S189" s="197">
        <v>3.4</v>
      </c>
      <c r="T189" s="26">
        <v>3.1</v>
      </c>
      <c r="U189" s="197">
        <v>1.4</v>
      </c>
      <c r="V189" s="73">
        <v>100</v>
      </c>
      <c r="W189" s="40">
        <v>576</v>
      </c>
      <c r="X189" s="63">
        <v>710</v>
      </c>
    </row>
    <row r="190" spans="1:24" ht="14.45" customHeight="1" x14ac:dyDescent="0.25">
      <c r="A190" s="234" t="s">
        <v>167</v>
      </c>
      <c r="B190" s="22">
        <v>45.5</v>
      </c>
      <c r="C190" s="184">
        <v>3</v>
      </c>
      <c r="D190" s="24">
        <v>36.700000000000003</v>
      </c>
      <c r="E190" s="196">
        <v>2.9</v>
      </c>
      <c r="F190" s="23">
        <v>8.8000000000000007</v>
      </c>
      <c r="G190" s="196">
        <v>1.7</v>
      </c>
      <c r="H190" s="23">
        <v>1.5</v>
      </c>
      <c r="I190" s="196">
        <v>0.8</v>
      </c>
      <c r="J190" s="23">
        <v>10.7</v>
      </c>
      <c r="K190" s="196">
        <v>1.8</v>
      </c>
      <c r="L190" s="23">
        <v>0.9</v>
      </c>
      <c r="M190" s="196">
        <v>0.5</v>
      </c>
      <c r="N190" s="23">
        <v>3.1</v>
      </c>
      <c r="O190" s="196">
        <v>1.1000000000000001</v>
      </c>
      <c r="P190" s="23">
        <v>7.4</v>
      </c>
      <c r="Q190" s="196">
        <v>1.5</v>
      </c>
      <c r="R190" s="23">
        <v>26.3</v>
      </c>
      <c r="S190" s="196">
        <v>2.6</v>
      </c>
      <c r="T190" s="23">
        <v>4.5999999999999996</v>
      </c>
      <c r="U190" s="196">
        <v>1.4</v>
      </c>
      <c r="V190" s="72">
        <v>100.00000000000001</v>
      </c>
      <c r="W190" s="38">
        <v>1146</v>
      </c>
      <c r="X190" s="62">
        <v>1487</v>
      </c>
    </row>
    <row r="191" spans="1:24" ht="14.45" customHeight="1" x14ac:dyDescent="0.25">
      <c r="A191" s="235" t="s">
        <v>177</v>
      </c>
      <c r="B191" s="25">
        <v>44.7</v>
      </c>
      <c r="C191" s="185">
        <v>3.5</v>
      </c>
      <c r="D191" s="27">
        <v>35.6</v>
      </c>
      <c r="E191" s="197">
        <v>3.3</v>
      </c>
      <c r="F191" s="26">
        <v>9.1</v>
      </c>
      <c r="G191" s="197">
        <v>2.2000000000000002</v>
      </c>
      <c r="H191" s="26">
        <v>1.6</v>
      </c>
      <c r="I191" s="197">
        <v>1</v>
      </c>
      <c r="J191" s="26">
        <v>12.6</v>
      </c>
      <c r="K191" s="197">
        <v>2.2999999999999998</v>
      </c>
      <c r="L191" s="26">
        <v>0.7</v>
      </c>
      <c r="M191" s="197">
        <v>0.4</v>
      </c>
      <c r="N191" s="26">
        <v>2.9</v>
      </c>
      <c r="O191" s="197">
        <v>1.2</v>
      </c>
      <c r="P191" s="26">
        <v>11</v>
      </c>
      <c r="Q191" s="197">
        <v>2.1</v>
      </c>
      <c r="R191" s="26">
        <v>23.8</v>
      </c>
      <c r="S191" s="197">
        <v>2.9</v>
      </c>
      <c r="T191" s="26">
        <v>2.5</v>
      </c>
      <c r="U191" s="197">
        <v>1.3</v>
      </c>
      <c r="V191" s="73">
        <v>100.1</v>
      </c>
      <c r="W191" s="40">
        <v>832</v>
      </c>
      <c r="X191" s="63">
        <v>1027</v>
      </c>
    </row>
    <row r="192" spans="1:24" ht="14.45" customHeight="1" x14ac:dyDescent="0.25">
      <c r="A192" s="233" t="s">
        <v>178</v>
      </c>
      <c r="B192" s="28"/>
      <c r="C192" s="186"/>
      <c r="D192" s="30"/>
      <c r="E192" s="198"/>
      <c r="F192" s="29"/>
      <c r="G192" s="198"/>
      <c r="H192" s="29"/>
      <c r="I192" s="198"/>
      <c r="J192" s="29"/>
      <c r="K192" s="198"/>
      <c r="L192" s="29"/>
      <c r="M192" s="198"/>
      <c r="N192" s="29"/>
      <c r="O192" s="198"/>
      <c r="P192" s="29"/>
      <c r="Q192" s="198"/>
      <c r="R192" s="29"/>
      <c r="S192" s="198"/>
      <c r="T192" s="29"/>
      <c r="U192" s="198"/>
      <c r="V192" s="74"/>
      <c r="W192" s="41"/>
      <c r="X192" s="64"/>
    </row>
    <row r="193" spans="1:24" ht="14.45" customHeight="1" x14ac:dyDescent="0.25">
      <c r="A193" s="235" t="s">
        <v>223</v>
      </c>
      <c r="B193" s="25">
        <v>25.3</v>
      </c>
      <c r="C193" s="185">
        <v>3.8</v>
      </c>
      <c r="D193" s="27">
        <v>20.9</v>
      </c>
      <c r="E193" s="197">
        <v>3.7</v>
      </c>
      <c r="F193" s="26">
        <v>4.3</v>
      </c>
      <c r="G193" s="197">
        <v>1.7</v>
      </c>
      <c r="H193" s="26">
        <v>6.5</v>
      </c>
      <c r="I193" s="197">
        <v>2.2000000000000002</v>
      </c>
      <c r="J193" s="26">
        <v>22.6</v>
      </c>
      <c r="K193" s="197">
        <v>3.5</v>
      </c>
      <c r="L193" s="26">
        <v>1.9</v>
      </c>
      <c r="M193" s="197">
        <v>0.9</v>
      </c>
      <c r="N193" s="26">
        <v>2.4</v>
      </c>
      <c r="O193" s="197">
        <v>1.3</v>
      </c>
      <c r="P193" s="26">
        <v>11</v>
      </c>
      <c r="Q193" s="197">
        <v>2.6</v>
      </c>
      <c r="R193" s="26">
        <v>20.100000000000001</v>
      </c>
      <c r="S193" s="197">
        <v>3.3</v>
      </c>
      <c r="T193" s="26">
        <v>10.199999999999999</v>
      </c>
      <c r="U193" s="197">
        <v>2.5</v>
      </c>
      <c r="V193" s="73">
        <v>100.1</v>
      </c>
      <c r="W193" s="40">
        <v>891</v>
      </c>
      <c r="X193" s="63">
        <v>710</v>
      </c>
    </row>
    <row r="194" spans="1:24" ht="14.45" customHeight="1" x14ac:dyDescent="0.25">
      <c r="A194" s="234" t="s">
        <v>224</v>
      </c>
      <c r="B194" s="22">
        <v>26.4</v>
      </c>
      <c r="C194" s="184">
        <v>4.2</v>
      </c>
      <c r="D194" s="24">
        <v>20.3</v>
      </c>
      <c r="E194" s="196">
        <v>3.8</v>
      </c>
      <c r="F194" s="23">
        <v>6.1</v>
      </c>
      <c r="G194" s="196">
        <v>2.5</v>
      </c>
      <c r="H194" s="23">
        <v>6.3</v>
      </c>
      <c r="I194" s="196">
        <v>2.1</v>
      </c>
      <c r="J194" s="23">
        <v>22.2</v>
      </c>
      <c r="K194" s="196">
        <v>3.7</v>
      </c>
      <c r="L194" s="23">
        <v>1.9</v>
      </c>
      <c r="M194" s="196">
        <v>1.1000000000000001</v>
      </c>
      <c r="N194" s="23">
        <v>3.1</v>
      </c>
      <c r="O194" s="196">
        <v>1.4</v>
      </c>
      <c r="P194" s="23">
        <v>17.8</v>
      </c>
      <c r="Q194" s="196">
        <v>3.5</v>
      </c>
      <c r="R194" s="23">
        <v>14.6</v>
      </c>
      <c r="S194" s="196">
        <v>3.2</v>
      </c>
      <c r="T194" s="23">
        <v>7.7</v>
      </c>
      <c r="U194" s="196">
        <v>2.7</v>
      </c>
      <c r="V194" s="72">
        <v>100</v>
      </c>
      <c r="W194" s="38">
        <v>810</v>
      </c>
      <c r="X194" s="62">
        <v>590</v>
      </c>
    </row>
    <row r="195" spans="1:24" ht="14.45" customHeight="1" x14ac:dyDescent="0.25">
      <c r="A195" s="235" t="s">
        <v>225</v>
      </c>
      <c r="B195" s="25">
        <v>25</v>
      </c>
      <c r="C195" s="185">
        <v>3.2</v>
      </c>
      <c r="D195" s="27">
        <v>20.2</v>
      </c>
      <c r="E195" s="197">
        <v>2.9</v>
      </c>
      <c r="F195" s="26">
        <v>4.8</v>
      </c>
      <c r="G195" s="197">
        <v>1.7</v>
      </c>
      <c r="H195" s="26">
        <v>5.0999999999999996</v>
      </c>
      <c r="I195" s="197">
        <v>1.8</v>
      </c>
      <c r="J195" s="26">
        <v>18.899999999999999</v>
      </c>
      <c r="K195" s="197">
        <v>3</v>
      </c>
      <c r="L195" s="26">
        <v>1.3</v>
      </c>
      <c r="M195" s="197">
        <v>0.7</v>
      </c>
      <c r="N195" s="26">
        <v>2.5</v>
      </c>
      <c r="O195" s="197">
        <v>1.3</v>
      </c>
      <c r="P195" s="26">
        <v>11.7</v>
      </c>
      <c r="Q195" s="197">
        <v>2.4</v>
      </c>
      <c r="R195" s="26">
        <v>25.9</v>
      </c>
      <c r="S195" s="197">
        <v>3.3</v>
      </c>
      <c r="T195" s="26">
        <v>9.5</v>
      </c>
      <c r="U195" s="197">
        <v>2.4</v>
      </c>
      <c r="V195" s="73">
        <v>100</v>
      </c>
      <c r="W195" s="40">
        <v>902</v>
      </c>
      <c r="X195" s="63">
        <v>887</v>
      </c>
    </row>
    <row r="196" spans="1:24" ht="14.45" customHeight="1" x14ac:dyDescent="0.25">
      <c r="A196" s="234" t="s">
        <v>226</v>
      </c>
      <c r="B196" s="22">
        <v>24.2</v>
      </c>
      <c r="C196" s="184">
        <v>3.8</v>
      </c>
      <c r="D196" s="24">
        <v>18.3</v>
      </c>
      <c r="E196" s="196">
        <v>3.4</v>
      </c>
      <c r="F196" s="23">
        <v>5.9</v>
      </c>
      <c r="G196" s="196">
        <v>2.2999999999999998</v>
      </c>
      <c r="H196" s="23">
        <v>2.2000000000000002</v>
      </c>
      <c r="I196" s="196">
        <v>1.3</v>
      </c>
      <c r="J196" s="23">
        <v>24.3</v>
      </c>
      <c r="K196" s="196">
        <v>3.6</v>
      </c>
      <c r="L196" s="23">
        <v>1.2</v>
      </c>
      <c r="M196" s="196">
        <v>0.8</v>
      </c>
      <c r="N196" s="23">
        <v>3.2</v>
      </c>
      <c r="O196" s="196">
        <v>1.5</v>
      </c>
      <c r="P196" s="23">
        <v>19.8</v>
      </c>
      <c r="Q196" s="196">
        <v>3.2</v>
      </c>
      <c r="R196" s="23">
        <v>19.2</v>
      </c>
      <c r="S196" s="196">
        <v>3.3</v>
      </c>
      <c r="T196" s="23">
        <v>5.9</v>
      </c>
      <c r="U196" s="196">
        <v>2.1</v>
      </c>
      <c r="V196" s="72">
        <v>100.10000000000001</v>
      </c>
      <c r="W196" s="38">
        <v>733</v>
      </c>
      <c r="X196" s="62">
        <v>686</v>
      </c>
    </row>
    <row r="197" spans="1:24" ht="14.45" customHeight="1" x14ac:dyDescent="0.25">
      <c r="A197" s="235" t="s">
        <v>227</v>
      </c>
      <c r="B197" s="25">
        <v>38.299999999999997</v>
      </c>
      <c r="C197" s="185">
        <v>3.9</v>
      </c>
      <c r="D197" s="27">
        <v>31.3</v>
      </c>
      <c r="E197" s="197">
        <v>3.7</v>
      </c>
      <c r="F197" s="26">
        <v>7</v>
      </c>
      <c r="G197" s="197">
        <v>2.2000000000000002</v>
      </c>
      <c r="H197" s="26">
        <v>1.7</v>
      </c>
      <c r="I197" s="197">
        <v>1.1000000000000001</v>
      </c>
      <c r="J197" s="26">
        <v>14.3</v>
      </c>
      <c r="K197" s="197">
        <v>2.7</v>
      </c>
      <c r="L197" s="26">
        <v>1.5</v>
      </c>
      <c r="M197" s="197">
        <v>1.1000000000000001</v>
      </c>
      <c r="N197" s="26">
        <v>3.1</v>
      </c>
      <c r="O197" s="197">
        <v>1.3</v>
      </c>
      <c r="P197" s="26">
        <v>10.5</v>
      </c>
      <c r="Q197" s="197">
        <v>2.2999999999999998</v>
      </c>
      <c r="R197" s="26">
        <v>25.5</v>
      </c>
      <c r="S197" s="197">
        <v>3.4</v>
      </c>
      <c r="T197" s="26">
        <v>5.0999999999999996</v>
      </c>
      <c r="U197" s="197">
        <v>2</v>
      </c>
      <c r="V197" s="73">
        <v>100</v>
      </c>
      <c r="W197" s="40">
        <v>794</v>
      </c>
      <c r="X197" s="63">
        <v>835</v>
      </c>
    </row>
    <row r="198" spans="1:24" ht="14.45" customHeight="1" x14ac:dyDescent="0.25">
      <c r="A198" s="234" t="s">
        <v>228</v>
      </c>
      <c r="B198" s="22">
        <v>38.4</v>
      </c>
      <c r="C198" s="184">
        <v>3.9</v>
      </c>
      <c r="D198" s="24">
        <v>29.6</v>
      </c>
      <c r="E198" s="196">
        <v>3.7</v>
      </c>
      <c r="F198" s="23">
        <v>8.6999999999999993</v>
      </c>
      <c r="G198" s="196">
        <v>2.4</v>
      </c>
      <c r="H198" s="23">
        <v>0.8</v>
      </c>
      <c r="I198" s="196">
        <v>0.6</v>
      </c>
      <c r="J198" s="23">
        <v>19.7</v>
      </c>
      <c r="K198" s="196">
        <v>3.1</v>
      </c>
      <c r="L198" s="23">
        <v>2</v>
      </c>
      <c r="M198" s="196">
        <v>1.1000000000000001</v>
      </c>
      <c r="N198" s="23">
        <v>2.4</v>
      </c>
      <c r="O198" s="196">
        <v>1.4</v>
      </c>
      <c r="P198" s="23">
        <v>10.3</v>
      </c>
      <c r="Q198" s="196">
        <v>2.2000000000000002</v>
      </c>
      <c r="R198" s="23">
        <v>20.7</v>
      </c>
      <c r="S198" s="196">
        <v>3.2</v>
      </c>
      <c r="T198" s="23">
        <v>5.7</v>
      </c>
      <c r="U198" s="196">
        <v>2.2000000000000002</v>
      </c>
      <c r="V198" s="72">
        <v>100</v>
      </c>
      <c r="W198" s="38">
        <v>818</v>
      </c>
      <c r="X198" s="62">
        <v>793</v>
      </c>
    </row>
    <row r="199" spans="1:24" ht="14.45" customHeight="1" x14ac:dyDescent="0.25">
      <c r="A199" s="235" t="s">
        <v>229</v>
      </c>
      <c r="B199" s="25">
        <v>39.799999999999997</v>
      </c>
      <c r="C199" s="185">
        <v>3.7</v>
      </c>
      <c r="D199" s="27">
        <v>33.5</v>
      </c>
      <c r="E199" s="197">
        <v>3.6</v>
      </c>
      <c r="F199" s="26">
        <v>6.3</v>
      </c>
      <c r="G199" s="197">
        <v>1.9</v>
      </c>
      <c r="H199" s="26">
        <v>0.4</v>
      </c>
      <c r="I199" s="197">
        <v>0.4</v>
      </c>
      <c r="J199" s="26">
        <v>15.3</v>
      </c>
      <c r="K199" s="197">
        <v>2.8</v>
      </c>
      <c r="L199" s="26">
        <v>1.2</v>
      </c>
      <c r="M199" s="197">
        <v>0.8</v>
      </c>
      <c r="N199" s="26">
        <v>2.4</v>
      </c>
      <c r="O199" s="197">
        <v>1.2</v>
      </c>
      <c r="P199" s="26">
        <v>11.5</v>
      </c>
      <c r="Q199" s="197">
        <v>2.5</v>
      </c>
      <c r="R199" s="26">
        <v>26.2</v>
      </c>
      <c r="S199" s="197">
        <v>3.4</v>
      </c>
      <c r="T199" s="26">
        <v>3.1</v>
      </c>
      <c r="U199" s="197">
        <v>1.3</v>
      </c>
      <c r="V199" s="73">
        <v>100</v>
      </c>
      <c r="W199" s="40">
        <v>769</v>
      </c>
      <c r="X199" s="63">
        <v>872</v>
      </c>
    </row>
    <row r="200" spans="1:24" ht="14.45" customHeight="1" x14ac:dyDescent="0.25">
      <c r="A200" s="234" t="s">
        <v>230</v>
      </c>
      <c r="B200" s="22">
        <v>42.8</v>
      </c>
      <c r="C200" s="184">
        <v>3.7</v>
      </c>
      <c r="D200" s="24">
        <v>34.299999999999997</v>
      </c>
      <c r="E200" s="196">
        <v>3.6</v>
      </c>
      <c r="F200" s="23">
        <v>8.6</v>
      </c>
      <c r="G200" s="196">
        <v>2.2000000000000002</v>
      </c>
      <c r="H200" s="23">
        <v>0.4</v>
      </c>
      <c r="I200" s="196">
        <v>0.4</v>
      </c>
      <c r="J200" s="23">
        <v>17.399999999999999</v>
      </c>
      <c r="K200" s="196">
        <v>3</v>
      </c>
      <c r="L200" s="23">
        <v>1.4</v>
      </c>
      <c r="M200" s="196">
        <v>0.7</v>
      </c>
      <c r="N200" s="23">
        <v>3.6</v>
      </c>
      <c r="O200" s="196">
        <v>1.5</v>
      </c>
      <c r="P200" s="23">
        <v>12.1</v>
      </c>
      <c r="Q200" s="196">
        <v>2.2999999999999998</v>
      </c>
      <c r="R200" s="23">
        <v>19.399999999999999</v>
      </c>
      <c r="S200" s="196">
        <v>2.7</v>
      </c>
      <c r="T200" s="23">
        <v>2.8</v>
      </c>
      <c r="U200" s="196">
        <v>1.3</v>
      </c>
      <c r="V200" s="72">
        <v>100</v>
      </c>
      <c r="W200" s="38">
        <v>924</v>
      </c>
      <c r="X200" s="62">
        <v>969</v>
      </c>
    </row>
    <row r="201" spans="1:24" ht="14.45" customHeight="1" x14ac:dyDescent="0.25">
      <c r="A201" s="235" t="s">
        <v>231</v>
      </c>
      <c r="B201" s="25">
        <v>45.9</v>
      </c>
      <c r="C201" s="185">
        <v>3.4</v>
      </c>
      <c r="D201" s="27">
        <v>40.299999999999997</v>
      </c>
      <c r="E201" s="197">
        <v>3.4</v>
      </c>
      <c r="F201" s="26">
        <v>5.6</v>
      </c>
      <c r="G201" s="197">
        <v>1.5</v>
      </c>
      <c r="H201" s="26">
        <v>0.2</v>
      </c>
      <c r="I201" s="197">
        <v>0.3</v>
      </c>
      <c r="J201" s="26">
        <v>12</v>
      </c>
      <c r="K201" s="197">
        <v>2.6</v>
      </c>
      <c r="L201" s="26">
        <v>0.6</v>
      </c>
      <c r="M201" s="197">
        <v>0.5</v>
      </c>
      <c r="N201" s="26">
        <v>1.5</v>
      </c>
      <c r="O201" s="197">
        <v>0.7</v>
      </c>
      <c r="P201" s="26">
        <v>10.5</v>
      </c>
      <c r="Q201" s="197">
        <v>2.1</v>
      </c>
      <c r="R201" s="26">
        <v>26.7</v>
      </c>
      <c r="S201" s="197">
        <v>3</v>
      </c>
      <c r="T201" s="26">
        <v>2.6</v>
      </c>
      <c r="U201" s="197">
        <v>1.1000000000000001</v>
      </c>
      <c r="V201" s="73">
        <v>100</v>
      </c>
      <c r="W201" s="40">
        <v>883</v>
      </c>
      <c r="X201" s="63">
        <v>1113</v>
      </c>
    </row>
    <row r="202" spans="1:24" ht="14.45" customHeight="1" x14ac:dyDescent="0.25">
      <c r="A202" s="234" t="s">
        <v>232</v>
      </c>
      <c r="B202" s="22">
        <v>46.4</v>
      </c>
      <c r="C202" s="184">
        <v>3.3</v>
      </c>
      <c r="D202" s="24">
        <v>37.700000000000003</v>
      </c>
      <c r="E202" s="196">
        <v>3.3</v>
      </c>
      <c r="F202" s="23">
        <v>8.6999999999999993</v>
      </c>
      <c r="G202" s="196">
        <v>1.9</v>
      </c>
      <c r="H202" s="23">
        <v>0.5</v>
      </c>
      <c r="I202" s="196">
        <v>0.4</v>
      </c>
      <c r="J202" s="23">
        <v>13.6</v>
      </c>
      <c r="K202" s="196">
        <v>2.2999999999999998</v>
      </c>
      <c r="L202" s="23">
        <v>0.6</v>
      </c>
      <c r="M202" s="196">
        <v>0.4</v>
      </c>
      <c r="N202" s="23">
        <v>1.7</v>
      </c>
      <c r="O202" s="196">
        <v>1.1000000000000001</v>
      </c>
      <c r="P202" s="23">
        <v>10.8</v>
      </c>
      <c r="Q202" s="196">
        <v>2</v>
      </c>
      <c r="R202" s="23">
        <v>24</v>
      </c>
      <c r="S202" s="196">
        <v>2.8</v>
      </c>
      <c r="T202" s="23">
        <v>2.5</v>
      </c>
      <c r="U202" s="196">
        <v>1</v>
      </c>
      <c r="V202" s="72">
        <v>100</v>
      </c>
      <c r="W202" s="38">
        <v>967</v>
      </c>
      <c r="X202" s="62">
        <v>1146</v>
      </c>
    </row>
    <row r="203" spans="1:24" ht="14.45" customHeight="1" x14ac:dyDescent="0.25">
      <c r="A203" s="238" t="s">
        <v>179</v>
      </c>
      <c r="B203" s="81"/>
      <c r="C203" s="193"/>
      <c r="D203" s="83"/>
      <c r="E203" s="205"/>
      <c r="F203" s="82"/>
      <c r="G203" s="205"/>
      <c r="H203" s="82"/>
      <c r="I203" s="205"/>
      <c r="J203" s="82"/>
      <c r="K203" s="205"/>
      <c r="L203" s="82"/>
      <c r="M203" s="205"/>
      <c r="N203" s="82"/>
      <c r="O203" s="205"/>
      <c r="P203" s="82"/>
      <c r="Q203" s="205"/>
      <c r="R203" s="82"/>
      <c r="S203" s="205"/>
      <c r="T203" s="82"/>
      <c r="U203" s="205"/>
      <c r="V203" s="84"/>
      <c r="W203" s="85"/>
      <c r="X203" s="86"/>
    </row>
    <row r="204" spans="1:24" ht="14.45" customHeight="1" x14ac:dyDescent="0.25">
      <c r="A204" s="234" t="s">
        <v>180</v>
      </c>
      <c r="B204" s="22">
        <v>29.3</v>
      </c>
      <c r="C204" s="184">
        <v>4.0999999999999996</v>
      </c>
      <c r="D204" s="24">
        <v>26.2</v>
      </c>
      <c r="E204" s="196">
        <v>3.9</v>
      </c>
      <c r="F204" s="23">
        <v>3.1</v>
      </c>
      <c r="G204" s="196">
        <v>1.7</v>
      </c>
      <c r="H204" s="23">
        <v>3.3</v>
      </c>
      <c r="I204" s="196">
        <v>1.7</v>
      </c>
      <c r="J204" s="23">
        <v>20</v>
      </c>
      <c r="K204" s="196">
        <v>3.6</v>
      </c>
      <c r="L204" s="23">
        <v>1.6</v>
      </c>
      <c r="M204" s="196">
        <v>1.3</v>
      </c>
      <c r="N204" s="23">
        <v>4.9000000000000004</v>
      </c>
      <c r="O204" s="196">
        <v>2</v>
      </c>
      <c r="P204" s="23">
        <v>13.4</v>
      </c>
      <c r="Q204" s="196">
        <v>3</v>
      </c>
      <c r="R204" s="23">
        <v>24.9</v>
      </c>
      <c r="S204" s="196">
        <v>3.9</v>
      </c>
      <c r="T204" s="23">
        <v>2.6</v>
      </c>
      <c r="U204" s="196">
        <v>1.3</v>
      </c>
      <c r="V204" s="72">
        <v>99.9</v>
      </c>
      <c r="W204" s="38">
        <v>707</v>
      </c>
      <c r="X204" s="62">
        <v>626</v>
      </c>
    </row>
    <row r="205" spans="1:24" ht="14.45" customHeight="1" x14ac:dyDescent="0.25">
      <c r="A205" s="235" t="s">
        <v>188</v>
      </c>
      <c r="B205" s="25">
        <v>33.799999999999997</v>
      </c>
      <c r="C205" s="185">
        <v>3.5</v>
      </c>
      <c r="D205" s="27">
        <v>25.4</v>
      </c>
      <c r="E205" s="197">
        <v>3.2</v>
      </c>
      <c r="F205" s="26">
        <v>8.3000000000000007</v>
      </c>
      <c r="G205" s="197">
        <v>2.2000000000000002</v>
      </c>
      <c r="H205" s="26">
        <v>2.6</v>
      </c>
      <c r="I205" s="197">
        <v>1.1000000000000001</v>
      </c>
      <c r="J205" s="26">
        <v>18.5</v>
      </c>
      <c r="K205" s="197">
        <v>2.8</v>
      </c>
      <c r="L205" s="26">
        <v>1.9</v>
      </c>
      <c r="M205" s="197">
        <v>0.9</v>
      </c>
      <c r="N205" s="26">
        <v>4.8</v>
      </c>
      <c r="O205" s="197">
        <v>1.8</v>
      </c>
      <c r="P205" s="26">
        <v>13.1</v>
      </c>
      <c r="Q205" s="197">
        <v>2.4</v>
      </c>
      <c r="R205" s="26">
        <v>21.2</v>
      </c>
      <c r="S205" s="197">
        <v>2.9</v>
      </c>
      <c r="T205" s="26">
        <v>4.2</v>
      </c>
      <c r="U205" s="197">
        <v>1.4</v>
      </c>
      <c r="V205" s="73">
        <v>100.09999999999998</v>
      </c>
      <c r="W205" s="40">
        <v>1133</v>
      </c>
      <c r="X205" s="63">
        <v>941</v>
      </c>
    </row>
    <row r="206" spans="1:24" ht="14.45" customHeight="1" x14ac:dyDescent="0.25">
      <c r="A206" s="234" t="s">
        <v>181</v>
      </c>
      <c r="B206" s="22">
        <v>46.1</v>
      </c>
      <c r="C206" s="184">
        <v>2.8</v>
      </c>
      <c r="D206" s="24">
        <v>38.1</v>
      </c>
      <c r="E206" s="196">
        <v>2.7</v>
      </c>
      <c r="F206" s="23">
        <v>8</v>
      </c>
      <c r="G206" s="196">
        <v>1.6</v>
      </c>
      <c r="H206" s="23">
        <v>1.5</v>
      </c>
      <c r="I206" s="196">
        <v>0.9</v>
      </c>
      <c r="J206" s="23">
        <v>11.1</v>
      </c>
      <c r="K206" s="196">
        <v>1.7</v>
      </c>
      <c r="L206" s="23">
        <v>0.5</v>
      </c>
      <c r="M206" s="196">
        <v>0.4</v>
      </c>
      <c r="N206" s="23">
        <v>3.3</v>
      </c>
      <c r="O206" s="196">
        <v>1</v>
      </c>
      <c r="P206" s="23">
        <v>7.1</v>
      </c>
      <c r="Q206" s="196">
        <v>1.3</v>
      </c>
      <c r="R206" s="23">
        <v>26.7</v>
      </c>
      <c r="S206" s="196">
        <v>2.5</v>
      </c>
      <c r="T206" s="23">
        <v>3.6</v>
      </c>
      <c r="U206" s="196">
        <v>1.2</v>
      </c>
      <c r="V206" s="72">
        <v>100</v>
      </c>
      <c r="W206" s="38">
        <v>1340</v>
      </c>
      <c r="X206" s="62">
        <v>1636</v>
      </c>
    </row>
    <row r="207" spans="1:24" ht="14.45" customHeight="1" x14ac:dyDescent="0.25">
      <c r="A207" s="235" t="s">
        <v>189</v>
      </c>
      <c r="B207" s="25">
        <v>49.8</v>
      </c>
      <c r="C207" s="185">
        <v>3</v>
      </c>
      <c r="D207" s="27">
        <v>40.4</v>
      </c>
      <c r="E207" s="197">
        <v>3</v>
      </c>
      <c r="F207" s="26">
        <v>9.5</v>
      </c>
      <c r="G207" s="197">
        <v>1.9</v>
      </c>
      <c r="H207" s="26">
        <v>0.3</v>
      </c>
      <c r="I207" s="197">
        <v>0.3</v>
      </c>
      <c r="J207" s="26">
        <v>13.5</v>
      </c>
      <c r="K207" s="197">
        <v>2</v>
      </c>
      <c r="L207" s="26">
        <v>0.3</v>
      </c>
      <c r="M207" s="197">
        <v>0.3</v>
      </c>
      <c r="N207" s="26">
        <v>3.3</v>
      </c>
      <c r="O207" s="197">
        <v>1.1000000000000001</v>
      </c>
      <c r="P207" s="26">
        <v>8.8000000000000007</v>
      </c>
      <c r="Q207" s="197">
        <v>1.5</v>
      </c>
      <c r="R207" s="26">
        <v>22.2</v>
      </c>
      <c r="S207" s="197">
        <v>2.4</v>
      </c>
      <c r="T207" s="26">
        <v>1.9</v>
      </c>
      <c r="U207" s="197">
        <v>0.7</v>
      </c>
      <c r="V207" s="73">
        <v>99.999999999999986</v>
      </c>
      <c r="W207" s="40">
        <v>1295</v>
      </c>
      <c r="X207" s="63">
        <v>1416</v>
      </c>
    </row>
    <row r="208" spans="1:24" ht="14.45" customHeight="1" x14ac:dyDescent="0.25">
      <c r="A208" s="240" t="s">
        <v>128</v>
      </c>
      <c r="B208" s="28"/>
      <c r="C208" s="186"/>
      <c r="D208" s="30"/>
      <c r="E208" s="198"/>
      <c r="F208" s="29"/>
      <c r="G208" s="198"/>
      <c r="H208" s="29"/>
      <c r="I208" s="198"/>
      <c r="J208" s="29"/>
      <c r="K208" s="198"/>
      <c r="L208" s="29"/>
      <c r="M208" s="198"/>
      <c r="N208" s="29"/>
      <c r="O208" s="198"/>
      <c r="P208" s="29"/>
      <c r="Q208" s="198"/>
      <c r="R208" s="29"/>
      <c r="S208" s="198"/>
      <c r="T208" s="29"/>
      <c r="U208" s="198"/>
      <c r="V208" s="74"/>
      <c r="W208" s="41"/>
      <c r="X208" s="64"/>
    </row>
    <row r="209" spans="1:24" ht="14.45" customHeight="1" x14ac:dyDescent="0.25">
      <c r="A209" s="235" t="s">
        <v>182</v>
      </c>
      <c r="B209" s="25">
        <v>40.5</v>
      </c>
      <c r="C209" s="185">
        <v>2.2999999999999998</v>
      </c>
      <c r="D209" s="27">
        <v>34.299999999999997</v>
      </c>
      <c r="E209" s="197">
        <v>2.2000000000000002</v>
      </c>
      <c r="F209" s="26">
        <v>6.1</v>
      </c>
      <c r="G209" s="197">
        <v>1.2</v>
      </c>
      <c r="H209" s="26">
        <v>2.1</v>
      </c>
      <c r="I209" s="197">
        <v>0.8</v>
      </c>
      <c r="J209" s="26">
        <v>14.7</v>
      </c>
      <c r="K209" s="197">
        <v>1.7</v>
      </c>
      <c r="L209" s="26">
        <v>0.9</v>
      </c>
      <c r="M209" s="197">
        <v>0.5</v>
      </c>
      <c r="N209" s="26">
        <v>3.7</v>
      </c>
      <c r="O209" s="197">
        <v>0.9</v>
      </c>
      <c r="P209" s="26">
        <v>9.1999999999999993</v>
      </c>
      <c r="Q209" s="197">
        <v>1.3</v>
      </c>
      <c r="R209" s="26">
        <v>25.8</v>
      </c>
      <c r="S209" s="197">
        <v>2.1</v>
      </c>
      <c r="T209" s="26">
        <v>3.2</v>
      </c>
      <c r="U209" s="197">
        <v>0.9</v>
      </c>
      <c r="V209" s="73">
        <v>100.1</v>
      </c>
      <c r="W209" s="40">
        <v>2132</v>
      </c>
      <c r="X209" s="63">
        <v>2342</v>
      </c>
    </row>
    <row r="210" spans="1:24" ht="14.45" customHeight="1" x14ac:dyDescent="0.25">
      <c r="A210" s="234" t="s">
        <v>190</v>
      </c>
      <c r="B210" s="22">
        <v>42.1</v>
      </c>
      <c r="C210" s="184">
        <v>2.2000000000000002</v>
      </c>
      <c r="D210" s="24">
        <v>33.299999999999997</v>
      </c>
      <c r="E210" s="196">
        <v>2.2000000000000002</v>
      </c>
      <c r="F210" s="23">
        <v>8.6999999999999993</v>
      </c>
      <c r="G210" s="196">
        <v>1.4</v>
      </c>
      <c r="H210" s="23">
        <v>1.3</v>
      </c>
      <c r="I210" s="196">
        <v>0.5</v>
      </c>
      <c r="J210" s="23">
        <v>16.2</v>
      </c>
      <c r="K210" s="196">
        <v>1.7</v>
      </c>
      <c r="L210" s="23">
        <v>1</v>
      </c>
      <c r="M210" s="196">
        <v>0.4</v>
      </c>
      <c r="N210" s="23">
        <v>3.9</v>
      </c>
      <c r="O210" s="196">
        <v>1</v>
      </c>
      <c r="P210" s="23">
        <v>11</v>
      </c>
      <c r="Q210" s="196">
        <v>1.4</v>
      </c>
      <c r="R210" s="23">
        <v>21.6</v>
      </c>
      <c r="S210" s="196">
        <v>1.8</v>
      </c>
      <c r="T210" s="23">
        <v>3</v>
      </c>
      <c r="U210" s="196">
        <v>0.8</v>
      </c>
      <c r="V210" s="72">
        <v>100.00000000000001</v>
      </c>
      <c r="W210" s="38">
        <v>2549</v>
      </c>
      <c r="X210" s="62">
        <v>2474</v>
      </c>
    </row>
    <row r="211" spans="1:24" ht="14.45" customHeight="1" x14ac:dyDescent="0.25">
      <c r="A211" s="235" t="s">
        <v>183</v>
      </c>
      <c r="B211" s="25">
        <v>40.4</v>
      </c>
      <c r="C211" s="185">
        <v>2.2999999999999998</v>
      </c>
      <c r="D211" s="27">
        <v>34.5</v>
      </c>
      <c r="E211" s="197">
        <v>2.2999999999999998</v>
      </c>
      <c r="F211" s="26">
        <v>5.9</v>
      </c>
      <c r="G211" s="197">
        <v>1.2</v>
      </c>
      <c r="H211" s="26">
        <v>2.1</v>
      </c>
      <c r="I211" s="197">
        <v>0.8</v>
      </c>
      <c r="J211" s="26">
        <v>15.1</v>
      </c>
      <c r="K211" s="197">
        <v>1.8</v>
      </c>
      <c r="L211" s="26">
        <v>0.8</v>
      </c>
      <c r="M211" s="197">
        <v>0.5</v>
      </c>
      <c r="N211" s="26">
        <v>3.6</v>
      </c>
      <c r="O211" s="197">
        <v>0.9</v>
      </c>
      <c r="P211" s="26">
        <v>9.5</v>
      </c>
      <c r="Q211" s="197">
        <v>1.4</v>
      </c>
      <c r="R211" s="26">
        <v>25.1</v>
      </c>
      <c r="S211" s="197">
        <v>2.1</v>
      </c>
      <c r="T211" s="26">
        <v>3.3</v>
      </c>
      <c r="U211" s="197">
        <v>0.9</v>
      </c>
      <c r="V211" s="73">
        <v>100.1</v>
      </c>
      <c r="W211" s="40">
        <v>1994</v>
      </c>
      <c r="X211" s="63">
        <v>2197</v>
      </c>
    </row>
    <row r="212" spans="1:24" ht="14.45" customHeight="1" x14ac:dyDescent="0.25">
      <c r="A212" s="234" t="s">
        <v>191</v>
      </c>
      <c r="B212" s="22">
        <v>43</v>
      </c>
      <c r="C212" s="184">
        <v>2.4</v>
      </c>
      <c r="D212" s="24">
        <v>34.200000000000003</v>
      </c>
      <c r="E212" s="196">
        <v>2.2999999999999998</v>
      </c>
      <c r="F212" s="23">
        <v>8.8000000000000007</v>
      </c>
      <c r="G212" s="196">
        <v>1.5</v>
      </c>
      <c r="H212" s="23">
        <v>1.5</v>
      </c>
      <c r="I212" s="196">
        <v>0.6</v>
      </c>
      <c r="J212" s="23">
        <v>16</v>
      </c>
      <c r="K212" s="196">
        <v>1.8</v>
      </c>
      <c r="L212" s="23">
        <v>1</v>
      </c>
      <c r="M212" s="196">
        <v>0.5</v>
      </c>
      <c r="N212" s="23">
        <v>4</v>
      </c>
      <c r="O212" s="196">
        <v>1.1000000000000001</v>
      </c>
      <c r="P212" s="23">
        <v>10.7</v>
      </c>
      <c r="Q212" s="196">
        <v>1.5</v>
      </c>
      <c r="R212" s="23">
        <v>21.1</v>
      </c>
      <c r="S212" s="196">
        <v>1.9</v>
      </c>
      <c r="T212" s="23">
        <v>2.8</v>
      </c>
      <c r="U212" s="196">
        <v>0.8</v>
      </c>
      <c r="V212" s="72">
        <v>100.10000000000002</v>
      </c>
      <c r="W212" s="38">
        <v>2190</v>
      </c>
      <c r="X212" s="62">
        <v>2126</v>
      </c>
    </row>
    <row r="213" spans="1:24" ht="14.45" customHeight="1" x14ac:dyDescent="0.25">
      <c r="A213" s="235" t="s">
        <v>184</v>
      </c>
      <c r="B213" s="25">
        <v>42.6</v>
      </c>
      <c r="C213" s="185">
        <v>9.4</v>
      </c>
      <c r="D213" s="27">
        <v>32.799999999999997</v>
      </c>
      <c r="E213" s="197">
        <v>8.6999999999999993</v>
      </c>
      <c r="F213" s="26">
        <v>9.8000000000000007</v>
      </c>
      <c r="G213" s="197">
        <v>5.7</v>
      </c>
      <c r="H213" s="26">
        <v>0.7</v>
      </c>
      <c r="I213" s="197">
        <v>1.4</v>
      </c>
      <c r="J213" s="26">
        <v>10</v>
      </c>
      <c r="K213" s="197">
        <v>5.3</v>
      </c>
      <c r="L213" s="26">
        <v>1.5</v>
      </c>
      <c r="M213" s="197">
        <v>2.2999999999999998</v>
      </c>
      <c r="N213" s="26">
        <v>4.9000000000000004</v>
      </c>
      <c r="O213" s="197">
        <v>4</v>
      </c>
      <c r="P213" s="26">
        <v>5</v>
      </c>
      <c r="Q213" s="197">
        <v>4</v>
      </c>
      <c r="R213" s="26">
        <v>33.1</v>
      </c>
      <c r="S213" s="197">
        <v>9.6</v>
      </c>
      <c r="T213" s="26">
        <v>2.1</v>
      </c>
      <c r="U213" s="197">
        <v>2.4</v>
      </c>
      <c r="V213" s="73">
        <v>100</v>
      </c>
      <c r="W213" s="40">
        <v>132</v>
      </c>
      <c r="X213" s="63">
        <v>141</v>
      </c>
    </row>
    <row r="214" spans="1:24" ht="14.45" customHeight="1" x14ac:dyDescent="0.25">
      <c r="A214" s="234" t="s">
        <v>192</v>
      </c>
      <c r="B214" s="22">
        <v>36.299999999999997</v>
      </c>
      <c r="C214" s="184">
        <v>6.1</v>
      </c>
      <c r="D214" s="24">
        <v>28</v>
      </c>
      <c r="E214" s="196">
        <v>5.3</v>
      </c>
      <c r="F214" s="23">
        <v>8.3000000000000007</v>
      </c>
      <c r="G214" s="196">
        <v>4.4000000000000004</v>
      </c>
      <c r="H214" s="23">
        <v>0.1</v>
      </c>
      <c r="I214" s="196">
        <v>0.2</v>
      </c>
      <c r="J214" s="23">
        <v>17.399999999999999</v>
      </c>
      <c r="K214" s="196">
        <v>4.5999999999999996</v>
      </c>
      <c r="L214" s="23">
        <v>1.2</v>
      </c>
      <c r="M214" s="196">
        <v>1.1000000000000001</v>
      </c>
      <c r="N214" s="23">
        <v>3.3</v>
      </c>
      <c r="O214" s="196">
        <v>2.2000000000000002</v>
      </c>
      <c r="P214" s="23">
        <v>12.5</v>
      </c>
      <c r="Q214" s="196">
        <v>4</v>
      </c>
      <c r="R214" s="23">
        <v>24.9</v>
      </c>
      <c r="S214" s="196">
        <v>5.5</v>
      </c>
      <c r="T214" s="23">
        <v>4.4000000000000004</v>
      </c>
      <c r="U214" s="196">
        <v>2.6</v>
      </c>
      <c r="V214" s="72">
        <v>100.10000000000001</v>
      </c>
      <c r="W214" s="38">
        <v>348</v>
      </c>
      <c r="X214" s="62">
        <v>340</v>
      </c>
    </row>
    <row r="215" spans="1:24" ht="14.45" customHeight="1" x14ac:dyDescent="0.25">
      <c r="A215" s="235" t="s">
        <v>185</v>
      </c>
      <c r="B215" s="25">
        <v>55.5</v>
      </c>
      <c r="C215" s="185">
        <v>5.3</v>
      </c>
      <c r="D215" s="27">
        <v>46.7</v>
      </c>
      <c r="E215" s="197">
        <v>5.4</v>
      </c>
      <c r="F215" s="26">
        <v>8.8000000000000007</v>
      </c>
      <c r="G215" s="197">
        <v>3</v>
      </c>
      <c r="H215" s="26">
        <v>2.2999999999999998</v>
      </c>
      <c r="I215" s="197">
        <v>1.6</v>
      </c>
      <c r="J215" s="26">
        <v>16.399999999999999</v>
      </c>
      <c r="K215" s="197">
        <v>4.0999999999999996</v>
      </c>
      <c r="L215" s="26">
        <v>0</v>
      </c>
      <c r="M215" s="197">
        <v>0</v>
      </c>
      <c r="N215" s="26">
        <v>1.9</v>
      </c>
      <c r="O215" s="197">
        <v>1.4</v>
      </c>
      <c r="P215" s="26">
        <v>7.5</v>
      </c>
      <c r="Q215" s="197">
        <v>2.7</v>
      </c>
      <c r="R215" s="26">
        <v>12.2</v>
      </c>
      <c r="S215" s="197">
        <v>3.4</v>
      </c>
      <c r="T215" s="26">
        <v>4.0999999999999996</v>
      </c>
      <c r="U215" s="197">
        <v>2.6</v>
      </c>
      <c r="V215" s="73">
        <v>100</v>
      </c>
      <c r="W215" s="40">
        <v>525</v>
      </c>
      <c r="X215" s="63">
        <v>429</v>
      </c>
    </row>
    <row r="216" spans="1:24" ht="14.45" customHeight="1" x14ac:dyDescent="0.25">
      <c r="A216" s="234" t="s">
        <v>193</v>
      </c>
      <c r="B216" s="22">
        <v>59.4</v>
      </c>
      <c r="C216" s="184">
        <v>6.2</v>
      </c>
      <c r="D216" s="24">
        <v>44</v>
      </c>
      <c r="E216" s="196">
        <v>6.3</v>
      </c>
      <c r="F216" s="23">
        <v>15.3</v>
      </c>
      <c r="G216" s="196">
        <v>4.8</v>
      </c>
      <c r="H216" s="23">
        <v>1.9</v>
      </c>
      <c r="I216" s="196">
        <v>1.5</v>
      </c>
      <c r="J216" s="23">
        <v>14.7</v>
      </c>
      <c r="K216" s="196">
        <v>4.5</v>
      </c>
      <c r="L216" s="23">
        <v>0.8</v>
      </c>
      <c r="M216" s="196">
        <v>0.8</v>
      </c>
      <c r="N216" s="23">
        <v>1.6</v>
      </c>
      <c r="O216" s="196">
        <v>1.4</v>
      </c>
      <c r="P216" s="23">
        <v>10</v>
      </c>
      <c r="Q216" s="196">
        <v>4</v>
      </c>
      <c r="R216" s="23">
        <v>8</v>
      </c>
      <c r="S216" s="196">
        <v>3.2</v>
      </c>
      <c r="T216" s="23">
        <v>3.6</v>
      </c>
      <c r="U216" s="196">
        <v>2.4</v>
      </c>
      <c r="V216" s="72">
        <v>100.1</v>
      </c>
      <c r="W216" s="38">
        <v>391</v>
      </c>
      <c r="X216" s="62">
        <v>299</v>
      </c>
    </row>
    <row r="217" spans="1:24" ht="14.45" customHeight="1" x14ac:dyDescent="0.25">
      <c r="A217" s="235" t="s">
        <v>186</v>
      </c>
      <c r="B217" s="25">
        <v>23.7</v>
      </c>
      <c r="C217" s="185">
        <v>9</v>
      </c>
      <c r="D217" s="27">
        <v>18.5</v>
      </c>
      <c r="E217" s="197">
        <v>8.3000000000000007</v>
      </c>
      <c r="F217" s="26">
        <v>5.2</v>
      </c>
      <c r="G217" s="197">
        <v>4.4000000000000004</v>
      </c>
      <c r="H217" s="26">
        <v>15.3</v>
      </c>
      <c r="I217" s="197">
        <v>7.2</v>
      </c>
      <c r="J217" s="26">
        <v>26.9</v>
      </c>
      <c r="K217" s="197">
        <v>10.7</v>
      </c>
      <c r="L217" s="26">
        <v>0.1</v>
      </c>
      <c r="M217" s="197">
        <v>0.2</v>
      </c>
      <c r="N217" s="26">
        <v>0</v>
      </c>
      <c r="O217" s="197">
        <v>0</v>
      </c>
      <c r="P217" s="26">
        <v>14</v>
      </c>
      <c r="Q217" s="197">
        <v>6.9</v>
      </c>
      <c r="R217" s="26">
        <v>18.7</v>
      </c>
      <c r="S217" s="197">
        <v>9.3000000000000007</v>
      </c>
      <c r="T217" s="26">
        <v>1.3</v>
      </c>
      <c r="U217" s="197">
        <v>2.4</v>
      </c>
      <c r="V217" s="73">
        <v>100.00000000000001</v>
      </c>
      <c r="W217" s="40">
        <v>150</v>
      </c>
      <c r="X217" s="63">
        <v>106</v>
      </c>
    </row>
    <row r="218" spans="1:24" ht="14.45" customHeight="1" x14ac:dyDescent="0.25">
      <c r="A218" s="234" t="s">
        <v>194</v>
      </c>
      <c r="B218" s="22">
        <v>29.3</v>
      </c>
      <c r="C218" s="184">
        <v>9.3000000000000007</v>
      </c>
      <c r="D218" s="24">
        <v>21.1</v>
      </c>
      <c r="E218" s="196">
        <v>8.5</v>
      </c>
      <c r="F218" s="23">
        <v>8.1999999999999993</v>
      </c>
      <c r="G218" s="196">
        <v>5.5</v>
      </c>
      <c r="H218" s="23">
        <v>8.6</v>
      </c>
      <c r="I218" s="196">
        <v>5.3</v>
      </c>
      <c r="J218" s="23">
        <v>24.8</v>
      </c>
      <c r="K218" s="196">
        <v>8.6</v>
      </c>
      <c r="L218" s="23">
        <v>0.7</v>
      </c>
      <c r="M218" s="196">
        <v>1.3</v>
      </c>
      <c r="N218" s="23">
        <v>3.4</v>
      </c>
      <c r="O218" s="196">
        <v>3</v>
      </c>
      <c r="P218" s="23">
        <v>17.2</v>
      </c>
      <c r="Q218" s="196">
        <v>7.3</v>
      </c>
      <c r="R218" s="23">
        <v>13.5</v>
      </c>
      <c r="S218" s="196">
        <v>6.5</v>
      </c>
      <c r="T218" s="23">
        <v>2.5</v>
      </c>
      <c r="U218" s="196">
        <v>2.8</v>
      </c>
      <c r="V218" s="72">
        <v>100</v>
      </c>
      <c r="W218" s="38">
        <v>177</v>
      </c>
      <c r="X218" s="62">
        <v>125</v>
      </c>
    </row>
    <row r="219" spans="1:24" ht="14.45" customHeight="1" x14ac:dyDescent="0.25">
      <c r="A219" s="235" t="s">
        <v>187</v>
      </c>
      <c r="B219" s="25">
        <v>18.3</v>
      </c>
      <c r="C219" s="185">
        <v>2.2999999999999998</v>
      </c>
      <c r="D219" s="27">
        <v>14.4</v>
      </c>
      <c r="E219" s="197">
        <v>2.1</v>
      </c>
      <c r="F219" s="26">
        <v>3.9</v>
      </c>
      <c r="G219" s="197">
        <v>1.2</v>
      </c>
      <c r="H219" s="26">
        <v>1.9</v>
      </c>
      <c r="I219" s="197">
        <v>1.1000000000000001</v>
      </c>
      <c r="J219" s="26">
        <v>19.600000000000001</v>
      </c>
      <c r="K219" s="197">
        <v>2.6</v>
      </c>
      <c r="L219" s="26">
        <v>3</v>
      </c>
      <c r="M219" s="197">
        <v>1</v>
      </c>
      <c r="N219" s="26">
        <v>0.2</v>
      </c>
      <c r="O219" s="197">
        <v>0.3</v>
      </c>
      <c r="P219" s="26">
        <v>15.5</v>
      </c>
      <c r="Q219" s="197">
        <v>2.4</v>
      </c>
      <c r="R219" s="26">
        <v>30</v>
      </c>
      <c r="S219" s="197">
        <v>2.8</v>
      </c>
      <c r="T219" s="26">
        <v>11.5</v>
      </c>
      <c r="U219" s="197">
        <v>2</v>
      </c>
      <c r="V219" s="73">
        <v>100</v>
      </c>
      <c r="W219" s="40">
        <v>1158</v>
      </c>
      <c r="X219" s="63">
        <v>1334</v>
      </c>
    </row>
    <row r="220" spans="1:24" ht="14.45" customHeight="1" x14ac:dyDescent="0.25">
      <c r="A220" s="234" t="s">
        <v>195</v>
      </c>
      <c r="B220" s="22">
        <v>15.5</v>
      </c>
      <c r="C220" s="184">
        <v>2.2999999999999998</v>
      </c>
      <c r="D220" s="24">
        <v>12.9</v>
      </c>
      <c r="E220" s="196">
        <v>2.2000000000000002</v>
      </c>
      <c r="F220" s="23">
        <v>2.6</v>
      </c>
      <c r="G220" s="196">
        <v>0.9</v>
      </c>
      <c r="H220" s="23">
        <v>1.1000000000000001</v>
      </c>
      <c r="I220" s="196">
        <v>0.7</v>
      </c>
      <c r="J220" s="23">
        <v>26.6</v>
      </c>
      <c r="K220" s="196">
        <v>3.1</v>
      </c>
      <c r="L220" s="23">
        <v>2.7</v>
      </c>
      <c r="M220" s="196">
        <v>1</v>
      </c>
      <c r="N220" s="23">
        <v>0.5</v>
      </c>
      <c r="O220" s="196">
        <v>0.4</v>
      </c>
      <c r="P220" s="23">
        <v>22.4</v>
      </c>
      <c r="Q220" s="196">
        <v>2.8</v>
      </c>
      <c r="R220" s="23">
        <v>22</v>
      </c>
      <c r="S220" s="196">
        <v>2.7</v>
      </c>
      <c r="T220" s="23">
        <v>9</v>
      </c>
      <c r="U220" s="196">
        <v>2.4</v>
      </c>
      <c r="V220" s="72">
        <v>99.899999999999991</v>
      </c>
      <c r="W220" s="38">
        <v>979</v>
      </c>
      <c r="X220" s="62">
        <v>1170</v>
      </c>
    </row>
    <row r="221" spans="1:24" ht="14.45" customHeight="1" x14ac:dyDescent="0.25">
      <c r="A221" s="238" t="s">
        <v>212</v>
      </c>
      <c r="B221" s="31"/>
      <c r="C221" s="187"/>
      <c r="D221" s="33"/>
      <c r="E221" s="199"/>
      <c r="F221" s="32"/>
      <c r="G221" s="199"/>
      <c r="H221" s="32"/>
      <c r="I221" s="199"/>
      <c r="J221" s="32"/>
      <c r="K221" s="199"/>
      <c r="L221" s="32"/>
      <c r="M221" s="199"/>
      <c r="N221" s="32"/>
      <c r="O221" s="199"/>
      <c r="P221" s="32"/>
      <c r="Q221" s="199"/>
      <c r="R221" s="32"/>
      <c r="S221" s="199"/>
      <c r="T221" s="32"/>
      <c r="U221" s="199"/>
      <c r="V221" s="75"/>
      <c r="W221" s="42"/>
      <c r="X221" s="65"/>
    </row>
    <row r="222" spans="1:24" ht="14.45" customHeight="1" x14ac:dyDescent="0.25">
      <c r="A222" s="234" t="s">
        <v>196</v>
      </c>
      <c r="B222" s="22">
        <v>42.9</v>
      </c>
      <c r="C222" s="184">
        <v>3.9</v>
      </c>
      <c r="D222" s="24">
        <v>33.9</v>
      </c>
      <c r="E222" s="196">
        <v>3.8</v>
      </c>
      <c r="F222" s="23">
        <v>9</v>
      </c>
      <c r="G222" s="196">
        <v>2.2999999999999998</v>
      </c>
      <c r="H222" s="23">
        <v>1.9</v>
      </c>
      <c r="I222" s="196">
        <v>1.1000000000000001</v>
      </c>
      <c r="J222" s="23">
        <v>12.7</v>
      </c>
      <c r="K222" s="196">
        <v>2.9</v>
      </c>
      <c r="L222" s="23">
        <v>0.6</v>
      </c>
      <c r="M222" s="196">
        <v>0.7</v>
      </c>
      <c r="N222" s="23">
        <v>3.4</v>
      </c>
      <c r="O222" s="196">
        <v>1.3</v>
      </c>
      <c r="P222" s="23">
        <v>9</v>
      </c>
      <c r="Q222" s="196">
        <v>2.2999999999999998</v>
      </c>
      <c r="R222" s="23">
        <v>23.9</v>
      </c>
      <c r="S222" s="196">
        <v>3.3</v>
      </c>
      <c r="T222" s="23">
        <v>5.6</v>
      </c>
      <c r="U222" s="196">
        <v>2</v>
      </c>
      <c r="V222" s="72">
        <v>100.10000000000001</v>
      </c>
      <c r="W222" s="38">
        <v>1017</v>
      </c>
      <c r="X222" s="62">
        <v>887</v>
      </c>
    </row>
    <row r="223" spans="1:24" ht="14.45" customHeight="1" x14ac:dyDescent="0.25">
      <c r="A223" s="235" t="s">
        <v>204</v>
      </c>
      <c r="B223" s="25">
        <v>46.9</v>
      </c>
      <c r="C223" s="185">
        <v>4.2</v>
      </c>
      <c r="D223" s="27">
        <v>35.700000000000003</v>
      </c>
      <c r="E223" s="197">
        <v>4.0999999999999996</v>
      </c>
      <c r="F223" s="26">
        <v>11.2</v>
      </c>
      <c r="G223" s="197">
        <v>2.7</v>
      </c>
      <c r="H223" s="26">
        <v>1.6</v>
      </c>
      <c r="I223" s="197">
        <v>1</v>
      </c>
      <c r="J223" s="26">
        <v>15.8</v>
      </c>
      <c r="K223" s="197">
        <v>3</v>
      </c>
      <c r="L223" s="26">
        <v>0.4</v>
      </c>
      <c r="M223" s="197">
        <v>0.4</v>
      </c>
      <c r="N223" s="26">
        <v>3.4</v>
      </c>
      <c r="O223" s="197">
        <v>1.8</v>
      </c>
      <c r="P223" s="26">
        <v>9</v>
      </c>
      <c r="Q223" s="197">
        <v>2.2000000000000002</v>
      </c>
      <c r="R223" s="26">
        <v>17.5</v>
      </c>
      <c r="S223" s="197">
        <v>2.9</v>
      </c>
      <c r="T223" s="26">
        <v>5.4</v>
      </c>
      <c r="U223" s="197">
        <v>2.2999999999999998</v>
      </c>
      <c r="V223" s="73">
        <v>100.00000000000001</v>
      </c>
      <c r="W223" s="40">
        <v>930</v>
      </c>
      <c r="X223" s="63">
        <v>778</v>
      </c>
    </row>
    <row r="224" spans="1:24" ht="14.45" customHeight="1" x14ac:dyDescent="0.25">
      <c r="A224" s="234" t="s">
        <v>197</v>
      </c>
      <c r="B224" s="22">
        <v>30.9</v>
      </c>
      <c r="C224" s="184">
        <v>3.8</v>
      </c>
      <c r="D224" s="24">
        <v>27.4</v>
      </c>
      <c r="E224" s="196">
        <v>3.7</v>
      </c>
      <c r="F224" s="23">
        <v>3.5</v>
      </c>
      <c r="G224" s="196">
        <v>1.5</v>
      </c>
      <c r="H224" s="23">
        <v>2.1</v>
      </c>
      <c r="I224" s="196">
        <v>1.3</v>
      </c>
      <c r="J224" s="23">
        <v>20</v>
      </c>
      <c r="K224" s="196">
        <v>3.4</v>
      </c>
      <c r="L224" s="23">
        <v>1.4</v>
      </c>
      <c r="M224" s="196">
        <v>0.9</v>
      </c>
      <c r="N224" s="23">
        <v>2.8</v>
      </c>
      <c r="O224" s="196">
        <v>1.4</v>
      </c>
      <c r="P224" s="23">
        <v>10.5</v>
      </c>
      <c r="Q224" s="196">
        <v>2.4</v>
      </c>
      <c r="R224" s="23">
        <v>24.9</v>
      </c>
      <c r="S224" s="196">
        <v>3.7</v>
      </c>
      <c r="T224" s="23">
        <v>7.4</v>
      </c>
      <c r="U224" s="196">
        <v>2.5</v>
      </c>
      <c r="V224" s="72">
        <v>100</v>
      </c>
      <c r="W224" s="38">
        <v>698</v>
      </c>
      <c r="X224" s="62">
        <v>645</v>
      </c>
    </row>
    <row r="225" spans="1:24" ht="14.45" customHeight="1" x14ac:dyDescent="0.25">
      <c r="A225" s="235" t="s">
        <v>205</v>
      </c>
      <c r="B225" s="25">
        <v>35.5</v>
      </c>
      <c r="C225" s="185">
        <v>4.0999999999999996</v>
      </c>
      <c r="D225" s="27">
        <v>28.4</v>
      </c>
      <c r="E225" s="197">
        <v>3.9</v>
      </c>
      <c r="F225" s="26">
        <v>7.1</v>
      </c>
      <c r="G225" s="197">
        <v>2.2999999999999998</v>
      </c>
      <c r="H225" s="26">
        <v>2.9</v>
      </c>
      <c r="I225" s="197">
        <v>1.4</v>
      </c>
      <c r="J225" s="26">
        <v>17.8</v>
      </c>
      <c r="K225" s="197">
        <v>3.3</v>
      </c>
      <c r="L225" s="26">
        <v>1.2</v>
      </c>
      <c r="M225" s="197">
        <v>0.9</v>
      </c>
      <c r="N225" s="26">
        <v>2.6</v>
      </c>
      <c r="O225" s="197">
        <v>1.3</v>
      </c>
      <c r="P225" s="26">
        <v>16.5</v>
      </c>
      <c r="Q225" s="197">
        <v>3.3</v>
      </c>
      <c r="R225" s="26">
        <v>19.899999999999999</v>
      </c>
      <c r="S225" s="197">
        <v>3.4</v>
      </c>
      <c r="T225" s="26">
        <v>3.5</v>
      </c>
      <c r="U225" s="197">
        <v>2</v>
      </c>
      <c r="V225" s="73">
        <v>99.999999999999986</v>
      </c>
      <c r="W225" s="40">
        <v>726</v>
      </c>
      <c r="X225" s="63">
        <v>623</v>
      </c>
    </row>
    <row r="226" spans="1:24" ht="14.45" customHeight="1" x14ac:dyDescent="0.25">
      <c r="A226" s="234" t="s">
        <v>198</v>
      </c>
      <c r="B226" s="22">
        <v>30</v>
      </c>
      <c r="C226" s="184">
        <v>4.5999999999999996</v>
      </c>
      <c r="D226" s="24">
        <v>24.7</v>
      </c>
      <c r="E226" s="196">
        <v>4.2</v>
      </c>
      <c r="F226" s="23">
        <v>5.3</v>
      </c>
      <c r="G226" s="196">
        <v>2.5</v>
      </c>
      <c r="H226" s="23">
        <v>3.3</v>
      </c>
      <c r="I226" s="196">
        <v>2.1</v>
      </c>
      <c r="J226" s="23">
        <v>18.600000000000001</v>
      </c>
      <c r="K226" s="196">
        <v>4.0999999999999996</v>
      </c>
      <c r="L226" s="23">
        <v>1.5</v>
      </c>
      <c r="M226" s="196">
        <v>1.4</v>
      </c>
      <c r="N226" s="23">
        <v>2.7</v>
      </c>
      <c r="O226" s="196">
        <v>2.1</v>
      </c>
      <c r="P226" s="23">
        <v>12.5</v>
      </c>
      <c r="Q226" s="196">
        <v>3.4</v>
      </c>
      <c r="R226" s="23">
        <v>24.3</v>
      </c>
      <c r="S226" s="196">
        <v>4.4000000000000004</v>
      </c>
      <c r="T226" s="23">
        <v>6.9</v>
      </c>
      <c r="U226" s="196">
        <v>2.8</v>
      </c>
      <c r="V226" s="72">
        <v>99.9</v>
      </c>
      <c r="W226" s="38">
        <v>344</v>
      </c>
      <c r="X226" s="62">
        <v>427</v>
      </c>
    </row>
    <row r="227" spans="1:24" ht="14.45" customHeight="1" x14ac:dyDescent="0.25">
      <c r="A227" s="235" t="s">
        <v>206</v>
      </c>
      <c r="B227" s="25">
        <v>29.5</v>
      </c>
      <c r="C227" s="185">
        <v>4.8</v>
      </c>
      <c r="D227" s="27">
        <v>25.4</v>
      </c>
      <c r="E227" s="197">
        <v>4.5</v>
      </c>
      <c r="F227" s="26">
        <v>4.0999999999999996</v>
      </c>
      <c r="G227" s="197">
        <v>2.2999999999999998</v>
      </c>
      <c r="H227" s="26">
        <v>1.1000000000000001</v>
      </c>
      <c r="I227" s="197">
        <v>1.1000000000000001</v>
      </c>
      <c r="J227" s="26">
        <v>23.2</v>
      </c>
      <c r="K227" s="197">
        <v>4.4000000000000004</v>
      </c>
      <c r="L227" s="26">
        <v>2.4</v>
      </c>
      <c r="M227" s="197">
        <v>1.5</v>
      </c>
      <c r="N227" s="26">
        <v>2.8</v>
      </c>
      <c r="O227" s="197">
        <v>1.8</v>
      </c>
      <c r="P227" s="26">
        <v>17.2</v>
      </c>
      <c r="Q227" s="197">
        <v>4.0999999999999996</v>
      </c>
      <c r="R227" s="26">
        <v>17.8</v>
      </c>
      <c r="S227" s="197">
        <v>3.9</v>
      </c>
      <c r="T227" s="26">
        <v>6</v>
      </c>
      <c r="U227" s="197">
        <v>2.6</v>
      </c>
      <c r="V227" s="73">
        <v>100</v>
      </c>
      <c r="W227" s="40">
        <v>371</v>
      </c>
      <c r="X227" s="63">
        <v>427</v>
      </c>
    </row>
    <row r="228" spans="1:24" ht="14.45" customHeight="1" x14ac:dyDescent="0.25">
      <c r="A228" s="234" t="s">
        <v>199</v>
      </c>
      <c r="B228" s="22">
        <v>36.1</v>
      </c>
      <c r="C228" s="184">
        <v>4.3</v>
      </c>
      <c r="D228" s="24">
        <v>30.3</v>
      </c>
      <c r="E228" s="196">
        <v>4.2</v>
      </c>
      <c r="F228" s="23">
        <v>5.8</v>
      </c>
      <c r="G228" s="196">
        <v>2.1</v>
      </c>
      <c r="H228" s="23">
        <v>3.8</v>
      </c>
      <c r="I228" s="196">
        <v>2</v>
      </c>
      <c r="J228" s="23">
        <v>15.8</v>
      </c>
      <c r="K228" s="196">
        <v>3.4</v>
      </c>
      <c r="L228" s="23">
        <v>1.2</v>
      </c>
      <c r="M228" s="196">
        <v>0.9</v>
      </c>
      <c r="N228" s="23">
        <v>2</v>
      </c>
      <c r="O228" s="196">
        <v>1.4</v>
      </c>
      <c r="P228" s="23">
        <v>10.4</v>
      </c>
      <c r="Q228" s="196">
        <v>2.8</v>
      </c>
      <c r="R228" s="23">
        <v>25.3</v>
      </c>
      <c r="S228" s="196">
        <v>3.9</v>
      </c>
      <c r="T228" s="23">
        <v>5.3</v>
      </c>
      <c r="U228" s="196">
        <v>2.2000000000000002</v>
      </c>
      <c r="V228" s="72">
        <v>100</v>
      </c>
      <c r="W228" s="38">
        <v>622</v>
      </c>
      <c r="X228" s="62">
        <v>547</v>
      </c>
    </row>
    <row r="229" spans="1:24" ht="14.45" customHeight="1" x14ac:dyDescent="0.25">
      <c r="A229" s="235" t="s">
        <v>207</v>
      </c>
      <c r="B229" s="25">
        <v>36.5</v>
      </c>
      <c r="C229" s="185">
        <v>4.4000000000000004</v>
      </c>
      <c r="D229" s="27">
        <v>28.4</v>
      </c>
      <c r="E229" s="197">
        <v>4</v>
      </c>
      <c r="F229" s="26">
        <v>8.1</v>
      </c>
      <c r="G229" s="197">
        <v>2.7</v>
      </c>
      <c r="H229" s="26">
        <v>2.5</v>
      </c>
      <c r="I229" s="197">
        <v>1.5</v>
      </c>
      <c r="J229" s="26">
        <v>19.2</v>
      </c>
      <c r="K229" s="197">
        <v>3.7</v>
      </c>
      <c r="L229" s="26">
        <v>0.6</v>
      </c>
      <c r="M229" s="197">
        <v>0.6</v>
      </c>
      <c r="N229" s="26">
        <v>3.4</v>
      </c>
      <c r="O229" s="197">
        <v>1.9</v>
      </c>
      <c r="P229" s="26">
        <v>14.6</v>
      </c>
      <c r="Q229" s="197">
        <v>3.2</v>
      </c>
      <c r="R229" s="26">
        <v>19.2</v>
      </c>
      <c r="S229" s="197">
        <v>3.5</v>
      </c>
      <c r="T229" s="26">
        <v>4</v>
      </c>
      <c r="U229" s="197">
        <v>1.9</v>
      </c>
      <c r="V229" s="73">
        <v>100.00000000000001</v>
      </c>
      <c r="W229" s="40">
        <v>641</v>
      </c>
      <c r="X229" s="63">
        <v>540</v>
      </c>
    </row>
    <row r="230" spans="1:24" ht="14.45" customHeight="1" x14ac:dyDescent="0.25">
      <c r="A230" s="234" t="s">
        <v>200</v>
      </c>
      <c r="B230" s="22">
        <v>34.700000000000003</v>
      </c>
      <c r="C230" s="184">
        <v>3.8</v>
      </c>
      <c r="D230" s="24">
        <v>29.9</v>
      </c>
      <c r="E230" s="196">
        <v>3.7</v>
      </c>
      <c r="F230" s="23">
        <v>4.8</v>
      </c>
      <c r="G230" s="196">
        <v>1.5</v>
      </c>
      <c r="H230" s="23">
        <v>4.4000000000000004</v>
      </c>
      <c r="I230" s="196">
        <v>2</v>
      </c>
      <c r="J230" s="23">
        <v>16.899999999999999</v>
      </c>
      <c r="K230" s="196">
        <v>3.1</v>
      </c>
      <c r="L230" s="23">
        <v>0.4</v>
      </c>
      <c r="M230" s="196">
        <v>0.4</v>
      </c>
      <c r="N230" s="23">
        <v>1.5</v>
      </c>
      <c r="O230" s="196">
        <v>0.9</v>
      </c>
      <c r="P230" s="23">
        <v>9.8000000000000007</v>
      </c>
      <c r="Q230" s="196">
        <v>2.4</v>
      </c>
      <c r="R230" s="23">
        <v>26.2</v>
      </c>
      <c r="S230" s="196">
        <v>3.5</v>
      </c>
      <c r="T230" s="23">
        <v>6.2</v>
      </c>
      <c r="U230" s="196">
        <v>2</v>
      </c>
      <c r="V230" s="72">
        <v>100.1</v>
      </c>
      <c r="W230" s="38">
        <v>848</v>
      </c>
      <c r="X230" s="62">
        <v>772</v>
      </c>
    </row>
    <row r="231" spans="1:24" ht="14.45" customHeight="1" x14ac:dyDescent="0.25">
      <c r="A231" s="235" t="s">
        <v>208</v>
      </c>
      <c r="B231" s="25">
        <v>36.200000000000003</v>
      </c>
      <c r="C231" s="185">
        <v>4</v>
      </c>
      <c r="D231" s="27">
        <v>28.3</v>
      </c>
      <c r="E231" s="197">
        <v>3.6</v>
      </c>
      <c r="F231" s="26">
        <v>7.8</v>
      </c>
      <c r="G231" s="197">
        <v>2.5</v>
      </c>
      <c r="H231" s="26">
        <v>1.5</v>
      </c>
      <c r="I231" s="197">
        <v>0.9</v>
      </c>
      <c r="J231" s="26">
        <v>19.8</v>
      </c>
      <c r="K231" s="197">
        <v>3.4</v>
      </c>
      <c r="L231" s="26">
        <v>1.4</v>
      </c>
      <c r="M231" s="197">
        <v>1</v>
      </c>
      <c r="N231" s="26">
        <v>1.9</v>
      </c>
      <c r="O231" s="197">
        <v>1</v>
      </c>
      <c r="P231" s="26">
        <v>13.1</v>
      </c>
      <c r="Q231" s="197">
        <v>2.7</v>
      </c>
      <c r="R231" s="26">
        <v>20.9</v>
      </c>
      <c r="S231" s="197">
        <v>3.3</v>
      </c>
      <c r="T231" s="26">
        <v>5.2</v>
      </c>
      <c r="U231" s="197">
        <v>2</v>
      </c>
      <c r="V231" s="73">
        <v>100.00000000000001</v>
      </c>
      <c r="W231" s="40">
        <v>846</v>
      </c>
      <c r="X231" s="63">
        <v>736</v>
      </c>
    </row>
    <row r="232" spans="1:24" ht="14.45" customHeight="1" x14ac:dyDescent="0.25">
      <c r="A232" s="234" t="s">
        <v>201</v>
      </c>
      <c r="B232" s="22">
        <v>27.8</v>
      </c>
      <c r="C232" s="184">
        <v>4.5</v>
      </c>
      <c r="D232" s="24">
        <v>23.4</v>
      </c>
      <c r="E232" s="196">
        <v>4.3</v>
      </c>
      <c r="F232" s="23">
        <v>4.3</v>
      </c>
      <c r="G232" s="196">
        <v>2</v>
      </c>
      <c r="H232" s="23">
        <v>1.3</v>
      </c>
      <c r="I232" s="196">
        <v>1.1000000000000001</v>
      </c>
      <c r="J232" s="23">
        <v>19.3</v>
      </c>
      <c r="K232" s="196">
        <v>4.2</v>
      </c>
      <c r="L232" s="23">
        <v>1.7</v>
      </c>
      <c r="M232" s="196">
        <v>1.3</v>
      </c>
      <c r="N232" s="23">
        <v>1.3</v>
      </c>
      <c r="O232" s="196">
        <v>1.2</v>
      </c>
      <c r="P232" s="23">
        <v>17.5</v>
      </c>
      <c r="Q232" s="196">
        <v>4.0999999999999996</v>
      </c>
      <c r="R232" s="23">
        <v>26.8</v>
      </c>
      <c r="S232" s="196">
        <v>4.5</v>
      </c>
      <c r="T232" s="23">
        <v>4.5</v>
      </c>
      <c r="U232" s="196">
        <v>2.1</v>
      </c>
      <c r="V232" s="72">
        <v>100</v>
      </c>
      <c r="W232" s="38">
        <v>347</v>
      </c>
      <c r="X232" s="62">
        <v>441</v>
      </c>
    </row>
    <row r="233" spans="1:24" ht="14.45" customHeight="1" x14ac:dyDescent="0.25">
      <c r="A233" s="235" t="s">
        <v>209</v>
      </c>
      <c r="B233" s="25">
        <v>27.5</v>
      </c>
      <c r="C233" s="185">
        <v>4.8</v>
      </c>
      <c r="D233" s="27">
        <v>21.9</v>
      </c>
      <c r="E233" s="197">
        <v>4.5</v>
      </c>
      <c r="F233" s="26">
        <v>5.6</v>
      </c>
      <c r="G233" s="197">
        <v>2.4</v>
      </c>
      <c r="H233" s="26">
        <v>2.2000000000000002</v>
      </c>
      <c r="I233" s="197">
        <v>1.9</v>
      </c>
      <c r="J233" s="26">
        <v>23.4</v>
      </c>
      <c r="K233" s="197">
        <v>4.5999999999999996</v>
      </c>
      <c r="L233" s="26">
        <v>3.4</v>
      </c>
      <c r="M233" s="197">
        <v>1.9</v>
      </c>
      <c r="N233" s="26">
        <v>3.5</v>
      </c>
      <c r="O233" s="197">
        <v>2</v>
      </c>
      <c r="P233" s="26">
        <v>15.3</v>
      </c>
      <c r="Q233" s="197">
        <v>3.6</v>
      </c>
      <c r="R233" s="26">
        <v>20.7</v>
      </c>
      <c r="S233" s="197">
        <v>4.2</v>
      </c>
      <c r="T233" s="26">
        <v>4.2</v>
      </c>
      <c r="U233" s="197">
        <v>2.1</v>
      </c>
      <c r="V233" s="73">
        <v>100.00000000000001</v>
      </c>
      <c r="W233" s="40">
        <v>361</v>
      </c>
      <c r="X233" s="63">
        <v>417</v>
      </c>
    </row>
    <row r="234" spans="1:24" ht="14.45" customHeight="1" x14ac:dyDescent="0.25">
      <c r="A234" s="234" t="s">
        <v>202</v>
      </c>
      <c r="B234" s="22">
        <v>29.1</v>
      </c>
      <c r="C234" s="184">
        <v>6.3</v>
      </c>
      <c r="D234" s="24">
        <v>25.8</v>
      </c>
      <c r="E234" s="196">
        <v>6.1</v>
      </c>
      <c r="F234" s="23">
        <v>3.3</v>
      </c>
      <c r="G234" s="196">
        <v>2.4</v>
      </c>
      <c r="H234" s="23">
        <v>4.3</v>
      </c>
      <c r="I234" s="196">
        <v>3.7</v>
      </c>
      <c r="J234" s="23">
        <v>18.2</v>
      </c>
      <c r="K234" s="196">
        <v>5</v>
      </c>
      <c r="L234" s="23">
        <v>4.7</v>
      </c>
      <c r="M234" s="196">
        <v>3.5</v>
      </c>
      <c r="N234" s="23">
        <v>1.9</v>
      </c>
      <c r="O234" s="196">
        <v>1.9</v>
      </c>
      <c r="P234" s="23">
        <v>10.7</v>
      </c>
      <c r="Q234" s="196">
        <v>4.0999999999999996</v>
      </c>
      <c r="R234" s="23">
        <v>22.8</v>
      </c>
      <c r="S234" s="196">
        <v>5.5</v>
      </c>
      <c r="T234" s="23">
        <v>8.3000000000000007</v>
      </c>
      <c r="U234" s="196">
        <v>4</v>
      </c>
      <c r="V234" s="72">
        <v>99.9</v>
      </c>
      <c r="W234" s="38">
        <v>153</v>
      </c>
      <c r="X234" s="62">
        <v>356</v>
      </c>
    </row>
    <row r="235" spans="1:24" ht="14.45" customHeight="1" x14ac:dyDescent="0.25">
      <c r="A235" s="235" t="s">
        <v>210</v>
      </c>
      <c r="B235" s="25">
        <v>29.9</v>
      </c>
      <c r="C235" s="185">
        <v>6.4</v>
      </c>
      <c r="D235" s="27">
        <v>23.6</v>
      </c>
      <c r="E235" s="197">
        <v>5.7</v>
      </c>
      <c r="F235" s="26">
        <v>6.4</v>
      </c>
      <c r="G235" s="197">
        <v>3.9</v>
      </c>
      <c r="H235" s="26">
        <v>0.9</v>
      </c>
      <c r="I235" s="197">
        <v>1.4</v>
      </c>
      <c r="J235" s="26">
        <v>19.399999999999999</v>
      </c>
      <c r="K235" s="197">
        <v>6</v>
      </c>
      <c r="L235" s="26">
        <v>2.1</v>
      </c>
      <c r="M235" s="197">
        <v>1.5</v>
      </c>
      <c r="N235" s="26">
        <v>3.9</v>
      </c>
      <c r="O235" s="197">
        <v>2.6</v>
      </c>
      <c r="P235" s="26">
        <v>14</v>
      </c>
      <c r="Q235" s="197">
        <v>4.7</v>
      </c>
      <c r="R235" s="26">
        <v>24.7</v>
      </c>
      <c r="S235" s="197">
        <v>6.2</v>
      </c>
      <c r="T235" s="26">
        <v>4.9000000000000004</v>
      </c>
      <c r="U235" s="197">
        <v>2.8</v>
      </c>
      <c r="V235" s="73">
        <v>100</v>
      </c>
      <c r="W235" s="40">
        <v>157</v>
      </c>
      <c r="X235" s="63">
        <v>330</v>
      </c>
    </row>
    <row r="236" spans="1:24" ht="14.45" customHeight="1" x14ac:dyDescent="0.25">
      <c r="A236" s="234" t="s">
        <v>203</v>
      </c>
      <c r="B236" s="22">
        <v>26.2</v>
      </c>
      <c r="C236" s="184">
        <v>5.3</v>
      </c>
      <c r="D236" s="24">
        <v>23.3</v>
      </c>
      <c r="E236" s="196">
        <v>5.0999999999999996</v>
      </c>
      <c r="F236" s="23">
        <v>2.9</v>
      </c>
      <c r="G236" s="196">
        <v>2</v>
      </c>
      <c r="H236" s="23">
        <v>2.4</v>
      </c>
      <c r="I236" s="196">
        <v>2</v>
      </c>
      <c r="J236" s="23">
        <v>18.600000000000001</v>
      </c>
      <c r="K236" s="196">
        <v>5.0999999999999996</v>
      </c>
      <c r="L236" s="23">
        <v>4.9000000000000004</v>
      </c>
      <c r="M236" s="196">
        <v>2.8</v>
      </c>
      <c r="N236" s="23">
        <v>1.9</v>
      </c>
      <c r="O236" s="196">
        <v>1.9</v>
      </c>
      <c r="P236" s="23">
        <v>16.8</v>
      </c>
      <c r="Q236" s="196">
        <v>4.7</v>
      </c>
      <c r="R236" s="23">
        <v>21.4</v>
      </c>
      <c r="S236" s="196">
        <v>5</v>
      </c>
      <c r="T236" s="23">
        <v>7.8</v>
      </c>
      <c r="U236" s="196">
        <v>3.7</v>
      </c>
      <c r="V236" s="72">
        <v>100.1</v>
      </c>
      <c r="W236" s="38">
        <v>212</v>
      </c>
      <c r="X236" s="62">
        <v>342</v>
      </c>
    </row>
    <row r="237" spans="1:24" ht="14.45" customHeight="1" x14ac:dyDescent="0.25">
      <c r="A237" s="235" t="s">
        <v>211</v>
      </c>
      <c r="B237" s="25">
        <v>28.6</v>
      </c>
      <c r="C237" s="185">
        <v>5.5</v>
      </c>
      <c r="D237" s="27">
        <v>24.6</v>
      </c>
      <c r="E237" s="197">
        <v>5.3</v>
      </c>
      <c r="F237" s="26">
        <v>4</v>
      </c>
      <c r="G237" s="197">
        <v>2.2999999999999998</v>
      </c>
      <c r="H237" s="26">
        <v>1.8</v>
      </c>
      <c r="I237" s="197">
        <v>1.6</v>
      </c>
      <c r="J237" s="26">
        <v>19.399999999999999</v>
      </c>
      <c r="K237" s="197">
        <v>5.4</v>
      </c>
      <c r="L237" s="26">
        <v>3.2</v>
      </c>
      <c r="M237" s="197">
        <v>2.1</v>
      </c>
      <c r="N237" s="26">
        <v>0.1</v>
      </c>
      <c r="O237" s="197">
        <v>0.3</v>
      </c>
      <c r="P237" s="26">
        <v>17.899999999999999</v>
      </c>
      <c r="Q237" s="197">
        <v>4.7</v>
      </c>
      <c r="R237" s="26">
        <v>23.8</v>
      </c>
      <c r="S237" s="197">
        <v>5.2</v>
      </c>
      <c r="T237" s="26">
        <v>5.2</v>
      </c>
      <c r="U237" s="197">
        <v>2.8</v>
      </c>
      <c r="V237" s="73">
        <v>99.9</v>
      </c>
      <c r="W237" s="40">
        <v>222</v>
      </c>
      <c r="X237" s="63">
        <v>333</v>
      </c>
    </row>
    <row r="238" spans="1:24" ht="14.45" customHeight="1" x14ac:dyDescent="0.25">
      <c r="A238" s="240" t="s">
        <v>213</v>
      </c>
      <c r="B238" s="28"/>
      <c r="C238" s="186"/>
      <c r="D238" s="30"/>
      <c r="E238" s="198"/>
      <c r="F238" s="29"/>
      <c r="G238" s="198"/>
      <c r="H238" s="29"/>
      <c r="I238" s="198"/>
      <c r="J238" s="29"/>
      <c r="K238" s="198"/>
      <c r="L238" s="29"/>
      <c r="M238" s="198"/>
      <c r="N238" s="29"/>
      <c r="O238" s="198"/>
      <c r="P238" s="29"/>
      <c r="Q238" s="198"/>
      <c r="R238" s="29"/>
      <c r="S238" s="198"/>
      <c r="T238" s="29"/>
      <c r="U238" s="198"/>
      <c r="V238" s="74"/>
      <c r="W238" s="41"/>
      <c r="X238" s="64"/>
    </row>
    <row r="239" spans="1:24" ht="14.45" customHeight="1" x14ac:dyDescent="0.25">
      <c r="A239" s="235" t="s">
        <v>242</v>
      </c>
      <c r="B239" s="25">
        <v>41</v>
      </c>
      <c r="C239" s="185">
        <v>2.7</v>
      </c>
      <c r="D239" s="27">
        <v>33.1</v>
      </c>
      <c r="E239" s="197">
        <v>2.6</v>
      </c>
      <c r="F239" s="26">
        <v>7.9</v>
      </c>
      <c r="G239" s="197">
        <v>1.6</v>
      </c>
      <c r="H239" s="26">
        <v>2.8</v>
      </c>
      <c r="I239" s="197">
        <v>1.1000000000000001</v>
      </c>
      <c r="J239" s="26">
        <v>15.2</v>
      </c>
      <c r="K239" s="197">
        <v>2.1</v>
      </c>
      <c r="L239" s="26">
        <v>0.4</v>
      </c>
      <c r="M239" s="197">
        <v>0.3</v>
      </c>
      <c r="N239" s="26">
        <v>2.6</v>
      </c>
      <c r="O239" s="197">
        <v>0.9</v>
      </c>
      <c r="P239" s="26">
        <v>8.8000000000000007</v>
      </c>
      <c r="Q239" s="197">
        <v>1.6</v>
      </c>
      <c r="R239" s="26">
        <v>22.9</v>
      </c>
      <c r="S239" s="197">
        <v>2.2999999999999998</v>
      </c>
      <c r="T239" s="26">
        <v>6.2</v>
      </c>
      <c r="U239" s="197">
        <v>1.5</v>
      </c>
      <c r="V239" s="73">
        <v>100.00000000000001</v>
      </c>
      <c r="W239" s="40">
        <v>1726</v>
      </c>
      <c r="X239" s="63">
        <v>1627</v>
      </c>
    </row>
    <row r="240" spans="1:24" ht="14.45" customHeight="1" x14ac:dyDescent="0.25">
      <c r="A240" s="234" t="s">
        <v>243</v>
      </c>
      <c r="B240" s="22">
        <v>44.2</v>
      </c>
      <c r="C240" s="184">
        <v>2.8</v>
      </c>
      <c r="D240" s="24">
        <v>33.5</v>
      </c>
      <c r="E240" s="196">
        <v>2.7</v>
      </c>
      <c r="F240" s="23">
        <v>10.7</v>
      </c>
      <c r="G240" s="196">
        <v>1.9</v>
      </c>
      <c r="H240" s="23">
        <v>2.2999999999999998</v>
      </c>
      <c r="I240" s="196">
        <v>0.8</v>
      </c>
      <c r="J240" s="23">
        <v>16.8</v>
      </c>
      <c r="K240" s="196">
        <v>2.1</v>
      </c>
      <c r="L240" s="23">
        <v>0.3</v>
      </c>
      <c r="M240" s="196">
        <v>0.3</v>
      </c>
      <c r="N240" s="23">
        <v>3.2</v>
      </c>
      <c r="O240" s="196">
        <v>1.2</v>
      </c>
      <c r="P240" s="23">
        <v>11.4</v>
      </c>
      <c r="Q240" s="196">
        <v>1.8</v>
      </c>
      <c r="R240" s="23">
        <v>17.8</v>
      </c>
      <c r="S240" s="196">
        <v>2</v>
      </c>
      <c r="T240" s="23">
        <v>4.0999999999999996</v>
      </c>
      <c r="U240" s="196">
        <v>1.3</v>
      </c>
      <c r="V240" s="72">
        <v>99.9</v>
      </c>
      <c r="W240" s="38">
        <v>1704</v>
      </c>
      <c r="X240" s="62">
        <v>1538</v>
      </c>
    </row>
    <row r="241" spans="1:24" ht="14.45" customHeight="1" x14ac:dyDescent="0.25">
      <c r="A241" s="235" t="s">
        <v>244</v>
      </c>
      <c r="B241" s="25">
        <v>31.8</v>
      </c>
      <c r="C241" s="185">
        <v>2.4</v>
      </c>
      <c r="D241" s="27">
        <v>27.7</v>
      </c>
      <c r="E241" s="197">
        <v>2.4</v>
      </c>
      <c r="F241" s="26">
        <v>4.0999999999999996</v>
      </c>
      <c r="G241" s="197">
        <v>1</v>
      </c>
      <c r="H241" s="26">
        <v>2.7</v>
      </c>
      <c r="I241" s="197">
        <v>0.9</v>
      </c>
      <c r="J241" s="26">
        <v>17.100000000000001</v>
      </c>
      <c r="K241" s="197">
        <v>2.1</v>
      </c>
      <c r="L241" s="26">
        <v>1.2</v>
      </c>
      <c r="M241" s="197">
        <v>0.6</v>
      </c>
      <c r="N241" s="26">
        <v>2.2000000000000002</v>
      </c>
      <c r="O241" s="197">
        <v>0.8</v>
      </c>
      <c r="P241" s="26">
        <v>12.1</v>
      </c>
      <c r="Q241" s="197">
        <v>1.7</v>
      </c>
      <c r="R241" s="26">
        <v>26.8</v>
      </c>
      <c r="S241" s="197">
        <v>2.4</v>
      </c>
      <c r="T241" s="26">
        <v>6.1</v>
      </c>
      <c r="U241" s="197">
        <v>1.4</v>
      </c>
      <c r="V241" s="73">
        <v>100</v>
      </c>
      <c r="W241" s="40">
        <v>1693</v>
      </c>
      <c r="X241" s="63">
        <v>1852</v>
      </c>
    </row>
    <row r="242" spans="1:24" ht="14.45" customHeight="1" x14ac:dyDescent="0.25">
      <c r="A242" s="234" t="s">
        <v>245</v>
      </c>
      <c r="B242" s="22">
        <v>34</v>
      </c>
      <c r="C242" s="184">
        <v>2.6</v>
      </c>
      <c r="D242" s="24">
        <v>27.6</v>
      </c>
      <c r="E242" s="196">
        <v>2.4</v>
      </c>
      <c r="F242" s="23">
        <v>6.4</v>
      </c>
      <c r="G242" s="196">
        <v>1.5</v>
      </c>
      <c r="H242" s="23">
        <v>2</v>
      </c>
      <c r="I242" s="196">
        <v>0.8</v>
      </c>
      <c r="J242" s="23">
        <v>18.8</v>
      </c>
      <c r="K242" s="196">
        <v>2.2000000000000002</v>
      </c>
      <c r="L242" s="23">
        <v>1.1000000000000001</v>
      </c>
      <c r="M242" s="196">
        <v>0.5</v>
      </c>
      <c r="N242" s="23">
        <v>2.6</v>
      </c>
      <c r="O242" s="196">
        <v>0.8</v>
      </c>
      <c r="P242" s="23">
        <v>14.6</v>
      </c>
      <c r="Q242" s="196">
        <v>1.9</v>
      </c>
      <c r="R242" s="23">
        <v>21.7</v>
      </c>
      <c r="S242" s="196">
        <v>2.2000000000000002</v>
      </c>
      <c r="T242" s="23">
        <v>5.2</v>
      </c>
      <c r="U242" s="196">
        <v>1.3</v>
      </c>
      <c r="V242" s="72">
        <v>100</v>
      </c>
      <c r="W242" s="38">
        <v>1743</v>
      </c>
      <c r="X242" s="62">
        <v>1785</v>
      </c>
    </row>
    <row r="243" spans="1:24" ht="14.45" customHeight="1" x14ac:dyDescent="0.25">
      <c r="A243" s="235" t="s">
        <v>246</v>
      </c>
      <c r="B243" s="25">
        <v>27.3</v>
      </c>
      <c r="C243" s="185">
        <v>3.4</v>
      </c>
      <c r="D243" s="27">
        <v>23.5</v>
      </c>
      <c r="E243" s="197">
        <v>3.2</v>
      </c>
      <c r="F243" s="26">
        <v>3.7</v>
      </c>
      <c r="G243" s="197">
        <v>1.3</v>
      </c>
      <c r="H243" s="26">
        <v>3.4</v>
      </c>
      <c r="I243" s="197">
        <v>1.7</v>
      </c>
      <c r="J243" s="26">
        <v>19.100000000000001</v>
      </c>
      <c r="K243" s="197">
        <v>3</v>
      </c>
      <c r="L243" s="26">
        <v>3.6</v>
      </c>
      <c r="M243" s="197">
        <v>1.3</v>
      </c>
      <c r="N243" s="26">
        <v>2.2999999999999998</v>
      </c>
      <c r="O243" s="197">
        <v>1.3</v>
      </c>
      <c r="P243" s="26">
        <v>13.4</v>
      </c>
      <c r="Q243" s="197">
        <v>2.5</v>
      </c>
      <c r="R243" s="26">
        <v>24.8</v>
      </c>
      <c r="S243" s="197">
        <v>3.2</v>
      </c>
      <c r="T243" s="26">
        <v>6.2</v>
      </c>
      <c r="U243" s="197">
        <v>1.8</v>
      </c>
      <c r="V243" s="73">
        <v>100</v>
      </c>
      <c r="W243" s="40">
        <v>819</v>
      </c>
      <c r="X243" s="63">
        <v>938</v>
      </c>
    </row>
    <row r="244" spans="1:24" ht="14.45" customHeight="1" x14ac:dyDescent="0.25">
      <c r="A244" s="234" t="s">
        <v>247</v>
      </c>
      <c r="B244" s="22">
        <v>25.5</v>
      </c>
      <c r="C244" s="184">
        <v>3.3</v>
      </c>
      <c r="D244" s="24">
        <v>21.3</v>
      </c>
      <c r="E244" s="196">
        <v>3.1</v>
      </c>
      <c r="F244" s="23">
        <v>4.2</v>
      </c>
      <c r="G244" s="196">
        <v>1.5</v>
      </c>
      <c r="H244" s="23">
        <v>1</v>
      </c>
      <c r="I244" s="196">
        <v>0.7</v>
      </c>
      <c r="J244" s="23">
        <v>24.5</v>
      </c>
      <c r="K244" s="196">
        <v>3.4</v>
      </c>
      <c r="L244" s="23">
        <v>4.4000000000000004</v>
      </c>
      <c r="M244" s="196">
        <v>1.4</v>
      </c>
      <c r="N244" s="23">
        <v>2.2999999999999998</v>
      </c>
      <c r="O244" s="196">
        <v>1.1000000000000001</v>
      </c>
      <c r="P244" s="23">
        <v>17.399999999999999</v>
      </c>
      <c r="Q244" s="196">
        <v>2.9</v>
      </c>
      <c r="R244" s="23">
        <v>19.7</v>
      </c>
      <c r="S244" s="196">
        <v>3</v>
      </c>
      <c r="T244" s="23">
        <v>5.3</v>
      </c>
      <c r="U244" s="196">
        <v>2.1</v>
      </c>
      <c r="V244" s="72">
        <v>100.1</v>
      </c>
      <c r="W244" s="38">
        <v>805</v>
      </c>
      <c r="X244" s="62">
        <v>861</v>
      </c>
    </row>
    <row r="245" spans="1:24" ht="14.45" customHeight="1" x14ac:dyDescent="0.25">
      <c r="A245" s="238" t="s">
        <v>214</v>
      </c>
      <c r="B245" s="31"/>
      <c r="C245" s="187"/>
      <c r="D245" s="33"/>
      <c r="E245" s="199"/>
      <c r="F245" s="32"/>
      <c r="G245" s="199"/>
      <c r="H245" s="32"/>
      <c r="I245" s="199"/>
      <c r="J245" s="32"/>
      <c r="K245" s="199"/>
      <c r="L245" s="32"/>
      <c r="M245" s="199"/>
      <c r="N245" s="32"/>
      <c r="O245" s="199"/>
      <c r="P245" s="32"/>
      <c r="Q245" s="199"/>
      <c r="R245" s="32"/>
      <c r="S245" s="199"/>
      <c r="T245" s="32"/>
      <c r="U245" s="199"/>
      <c r="V245" s="75"/>
      <c r="W245" s="42"/>
      <c r="X245" s="65"/>
    </row>
    <row r="246" spans="1:24" ht="14.45" customHeight="1" x14ac:dyDescent="0.25">
      <c r="A246" s="234" t="s">
        <v>215</v>
      </c>
      <c r="B246" s="22">
        <v>22.4</v>
      </c>
      <c r="C246" s="184">
        <v>5</v>
      </c>
      <c r="D246" s="24">
        <v>18.7</v>
      </c>
      <c r="E246" s="196">
        <v>4.8</v>
      </c>
      <c r="F246" s="23">
        <v>3.7</v>
      </c>
      <c r="G246" s="196">
        <v>2.1</v>
      </c>
      <c r="H246" s="23">
        <v>6.8</v>
      </c>
      <c r="I246" s="196">
        <v>3.1</v>
      </c>
      <c r="J246" s="23">
        <v>19.899999999999999</v>
      </c>
      <c r="K246" s="196">
        <v>4.5</v>
      </c>
      <c r="L246" s="23">
        <v>1.5</v>
      </c>
      <c r="M246" s="196">
        <v>1.1000000000000001</v>
      </c>
      <c r="N246" s="23">
        <v>1.7</v>
      </c>
      <c r="O246" s="196">
        <v>1.6</v>
      </c>
      <c r="P246" s="23">
        <v>11.2</v>
      </c>
      <c r="Q246" s="196">
        <v>3</v>
      </c>
      <c r="R246" s="23">
        <v>18.8</v>
      </c>
      <c r="S246" s="196">
        <v>4.2</v>
      </c>
      <c r="T246" s="23">
        <v>17.7</v>
      </c>
      <c r="U246" s="196">
        <v>4.0999999999999996</v>
      </c>
      <c r="V246" s="72">
        <v>100</v>
      </c>
      <c r="W246" s="38">
        <v>493</v>
      </c>
      <c r="X246" s="62">
        <v>427</v>
      </c>
    </row>
    <row r="247" spans="1:24" ht="14.45" customHeight="1" x14ac:dyDescent="0.25">
      <c r="A247" s="235" t="s">
        <v>216</v>
      </c>
      <c r="B247" s="25">
        <v>22.6</v>
      </c>
      <c r="C247" s="185">
        <v>5.5</v>
      </c>
      <c r="D247" s="27">
        <v>17.899999999999999</v>
      </c>
      <c r="E247" s="197">
        <v>5.0999999999999996</v>
      </c>
      <c r="F247" s="26">
        <v>4.7</v>
      </c>
      <c r="G247" s="197">
        <v>2.7</v>
      </c>
      <c r="H247" s="26">
        <v>3.7</v>
      </c>
      <c r="I247" s="197">
        <v>2.2999999999999998</v>
      </c>
      <c r="J247" s="26">
        <v>18.3</v>
      </c>
      <c r="K247" s="197">
        <v>4.8</v>
      </c>
      <c r="L247" s="26">
        <v>3.6</v>
      </c>
      <c r="M247" s="197">
        <v>2.2999999999999998</v>
      </c>
      <c r="N247" s="26">
        <v>4.3</v>
      </c>
      <c r="O247" s="197">
        <v>3.2</v>
      </c>
      <c r="P247" s="26">
        <v>17.399999999999999</v>
      </c>
      <c r="Q247" s="197">
        <v>5</v>
      </c>
      <c r="R247" s="26">
        <v>15.1</v>
      </c>
      <c r="S247" s="197">
        <v>4.5</v>
      </c>
      <c r="T247" s="26">
        <v>15.1</v>
      </c>
      <c r="U247" s="197">
        <v>4.5999999999999996</v>
      </c>
      <c r="V247" s="73">
        <v>99.999999999999986</v>
      </c>
      <c r="W247" s="40">
        <v>362</v>
      </c>
      <c r="X247" s="63">
        <v>303</v>
      </c>
    </row>
    <row r="248" spans="1:24" ht="14.45" customHeight="1" x14ac:dyDescent="0.25">
      <c r="A248" s="234" t="s">
        <v>217</v>
      </c>
      <c r="B248" s="22">
        <v>36.200000000000003</v>
      </c>
      <c r="C248" s="184">
        <v>1.7</v>
      </c>
      <c r="D248" s="24">
        <v>30.4</v>
      </c>
      <c r="E248" s="196">
        <v>1.6</v>
      </c>
      <c r="F248" s="23">
        <v>5.8</v>
      </c>
      <c r="G248" s="196">
        <v>0.9</v>
      </c>
      <c r="H248" s="23">
        <v>2.4</v>
      </c>
      <c r="I248" s="196">
        <v>0.6</v>
      </c>
      <c r="J248" s="23">
        <v>16.3</v>
      </c>
      <c r="K248" s="196">
        <v>1.4</v>
      </c>
      <c r="L248" s="23">
        <v>1.3</v>
      </c>
      <c r="M248" s="196">
        <v>0.4</v>
      </c>
      <c r="N248" s="23">
        <v>2.5</v>
      </c>
      <c r="O248" s="196">
        <v>0.6</v>
      </c>
      <c r="P248" s="23">
        <v>11</v>
      </c>
      <c r="Q248" s="196">
        <v>1.1000000000000001</v>
      </c>
      <c r="R248" s="23">
        <v>25.7</v>
      </c>
      <c r="S248" s="196">
        <v>1.5</v>
      </c>
      <c r="T248" s="23">
        <v>4.7</v>
      </c>
      <c r="U248" s="196">
        <v>0.8</v>
      </c>
      <c r="V248" s="72">
        <v>100.00000000000001</v>
      </c>
      <c r="W248" s="38">
        <v>3746</v>
      </c>
      <c r="X248" s="62">
        <v>3990</v>
      </c>
    </row>
    <row r="249" spans="1:24" ht="14.45" customHeight="1" x14ac:dyDescent="0.25">
      <c r="A249" s="235" t="s">
        <v>218</v>
      </c>
      <c r="B249" s="25">
        <v>37.799999999999997</v>
      </c>
      <c r="C249" s="185">
        <v>1.7</v>
      </c>
      <c r="D249" s="27">
        <v>29.8</v>
      </c>
      <c r="E249" s="197">
        <v>1.7</v>
      </c>
      <c r="F249" s="26">
        <v>8</v>
      </c>
      <c r="G249" s="197">
        <v>1.1000000000000001</v>
      </c>
      <c r="H249" s="26">
        <v>1.7</v>
      </c>
      <c r="I249" s="197">
        <v>0.5</v>
      </c>
      <c r="J249" s="26">
        <v>19.100000000000001</v>
      </c>
      <c r="K249" s="197">
        <v>1.5</v>
      </c>
      <c r="L249" s="26">
        <v>1.2</v>
      </c>
      <c r="M249" s="197">
        <v>0.3</v>
      </c>
      <c r="N249" s="26">
        <v>2.6</v>
      </c>
      <c r="O249" s="197">
        <v>0.6</v>
      </c>
      <c r="P249" s="26">
        <v>13.5</v>
      </c>
      <c r="Q249" s="197">
        <v>1.2</v>
      </c>
      <c r="R249" s="26">
        <v>20.2</v>
      </c>
      <c r="S249" s="197">
        <v>1.4</v>
      </c>
      <c r="T249" s="26">
        <v>3.8</v>
      </c>
      <c r="U249" s="197">
        <v>0.8</v>
      </c>
      <c r="V249" s="73">
        <v>100</v>
      </c>
      <c r="W249" s="40">
        <v>3889</v>
      </c>
      <c r="X249" s="63">
        <v>3881</v>
      </c>
    </row>
    <row r="250" spans="1:24" ht="14.45" customHeight="1" x14ac:dyDescent="0.25">
      <c r="A250" s="234" t="s">
        <v>219</v>
      </c>
      <c r="B250" s="22">
        <v>24.5</v>
      </c>
      <c r="C250" s="184">
        <v>3.7</v>
      </c>
      <c r="D250" s="24">
        <v>20.5</v>
      </c>
      <c r="E250" s="196">
        <v>3.5</v>
      </c>
      <c r="F250" s="23">
        <v>4</v>
      </c>
      <c r="G250" s="196">
        <v>1.7</v>
      </c>
      <c r="H250" s="23">
        <v>5.7</v>
      </c>
      <c r="I250" s="196">
        <v>2.1</v>
      </c>
      <c r="J250" s="23">
        <v>18.5</v>
      </c>
      <c r="K250" s="196">
        <v>3.3</v>
      </c>
      <c r="L250" s="23">
        <v>1.4</v>
      </c>
      <c r="M250" s="196">
        <v>0.8</v>
      </c>
      <c r="N250" s="23">
        <v>1.8</v>
      </c>
      <c r="O250" s="196">
        <v>1.2</v>
      </c>
      <c r="P250" s="23">
        <v>11.9</v>
      </c>
      <c r="Q250" s="196">
        <v>2.5</v>
      </c>
      <c r="R250" s="23">
        <v>22.5</v>
      </c>
      <c r="S250" s="196">
        <v>3.4</v>
      </c>
      <c r="T250" s="23">
        <v>13.6</v>
      </c>
      <c r="U250" s="196">
        <v>2.8</v>
      </c>
      <c r="V250" s="72">
        <v>100</v>
      </c>
      <c r="W250" s="38">
        <v>846</v>
      </c>
      <c r="X250" s="62">
        <v>776</v>
      </c>
    </row>
    <row r="251" spans="1:24" ht="14.45" customHeight="1" x14ac:dyDescent="0.25">
      <c r="A251" s="235" t="s">
        <v>220</v>
      </c>
      <c r="B251" s="25">
        <v>25.6</v>
      </c>
      <c r="C251" s="185">
        <v>4</v>
      </c>
      <c r="D251" s="27">
        <v>18.600000000000001</v>
      </c>
      <c r="E251" s="197">
        <v>3.5</v>
      </c>
      <c r="F251" s="26">
        <v>7</v>
      </c>
      <c r="G251" s="197">
        <v>2.5</v>
      </c>
      <c r="H251" s="26">
        <v>3.7</v>
      </c>
      <c r="I251" s="197">
        <v>1.7</v>
      </c>
      <c r="J251" s="26">
        <v>20.7</v>
      </c>
      <c r="K251" s="197">
        <v>3.6</v>
      </c>
      <c r="L251" s="26">
        <v>2.8</v>
      </c>
      <c r="M251" s="197">
        <v>1.3</v>
      </c>
      <c r="N251" s="26">
        <v>3.4</v>
      </c>
      <c r="O251" s="197">
        <v>1.8</v>
      </c>
      <c r="P251" s="26">
        <v>18.5</v>
      </c>
      <c r="Q251" s="197">
        <v>3.4</v>
      </c>
      <c r="R251" s="26">
        <v>15.3</v>
      </c>
      <c r="S251" s="197">
        <v>3.2</v>
      </c>
      <c r="T251" s="26">
        <v>9.9</v>
      </c>
      <c r="U251" s="197">
        <v>2.8</v>
      </c>
      <c r="V251" s="73">
        <v>99.999999999999986</v>
      </c>
      <c r="W251" s="40">
        <v>738</v>
      </c>
      <c r="X251" s="63">
        <v>631</v>
      </c>
    </row>
    <row r="252" spans="1:24" ht="14.45" customHeight="1" x14ac:dyDescent="0.25">
      <c r="A252" s="234" t="s">
        <v>221</v>
      </c>
      <c r="B252" s="22">
        <v>37.200000000000003</v>
      </c>
      <c r="C252" s="184">
        <v>1.8</v>
      </c>
      <c r="D252" s="24">
        <v>31.2</v>
      </c>
      <c r="E252" s="196">
        <v>1.7</v>
      </c>
      <c r="F252" s="23">
        <v>5.9</v>
      </c>
      <c r="G252" s="196">
        <v>0.9</v>
      </c>
      <c r="H252" s="23">
        <v>2.2000000000000002</v>
      </c>
      <c r="I252" s="196">
        <v>0.6</v>
      </c>
      <c r="J252" s="23">
        <v>16.3</v>
      </c>
      <c r="K252" s="196">
        <v>1.4</v>
      </c>
      <c r="L252" s="23">
        <v>1.3</v>
      </c>
      <c r="M252" s="196">
        <v>0.4</v>
      </c>
      <c r="N252" s="23">
        <v>2.5</v>
      </c>
      <c r="O252" s="196">
        <v>0.6</v>
      </c>
      <c r="P252" s="23">
        <v>10.8</v>
      </c>
      <c r="Q252" s="196">
        <v>1.2</v>
      </c>
      <c r="R252" s="23">
        <v>25.4</v>
      </c>
      <c r="S252" s="196">
        <v>1.6</v>
      </c>
      <c r="T252" s="23">
        <v>4.3</v>
      </c>
      <c r="U252" s="196">
        <v>0.8</v>
      </c>
      <c r="V252" s="72">
        <v>100</v>
      </c>
      <c r="W252" s="38">
        <v>3393</v>
      </c>
      <c r="X252" s="62">
        <v>3641</v>
      </c>
    </row>
    <row r="253" spans="1:24" ht="14.45" customHeight="1" thickBot="1" x14ac:dyDescent="0.3">
      <c r="A253" s="247" t="s">
        <v>222</v>
      </c>
      <c r="B253" s="34">
        <v>38.799999999999997</v>
      </c>
      <c r="C253" s="194">
        <v>1.8</v>
      </c>
      <c r="D253" s="36">
        <v>30.9</v>
      </c>
      <c r="E253" s="206">
        <v>1.8</v>
      </c>
      <c r="F253" s="35">
        <v>7.8</v>
      </c>
      <c r="G253" s="206">
        <v>1.1000000000000001</v>
      </c>
      <c r="H253" s="35">
        <v>1.5</v>
      </c>
      <c r="I253" s="206">
        <v>0.5</v>
      </c>
      <c r="J253" s="35">
        <v>18.7</v>
      </c>
      <c r="K253" s="206">
        <v>1.5</v>
      </c>
      <c r="L253" s="35">
        <v>1.1000000000000001</v>
      </c>
      <c r="M253" s="206">
        <v>0.4</v>
      </c>
      <c r="N253" s="35">
        <v>2.6</v>
      </c>
      <c r="O253" s="206">
        <v>0.6</v>
      </c>
      <c r="P253" s="35">
        <v>12.9</v>
      </c>
      <c r="Q253" s="206">
        <v>1.2</v>
      </c>
      <c r="R253" s="35">
        <v>20.7</v>
      </c>
      <c r="S253" s="206">
        <v>1.5</v>
      </c>
      <c r="T253" s="35">
        <v>3.7</v>
      </c>
      <c r="U253" s="206">
        <v>0.8</v>
      </c>
      <c r="V253" s="80">
        <v>100</v>
      </c>
      <c r="W253" s="43">
        <v>3514</v>
      </c>
      <c r="X253" s="70">
        <v>3553</v>
      </c>
    </row>
    <row r="254" spans="1:24" x14ac:dyDescent="0.25">
      <c r="A254" s="252"/>
    </row>
    <row r="255" spans="1:24" s="121" customFormat="1" ht="15" customHeight="1" x14ac:dyDescent="0.2">
      <c r="A255" s="166" t="s">
        <v>345</v>
      </c>
      <c r="F255" s="129"/>
      <c r="G255" s="129"/>
    </row>
    <row r="256" spans="1:24" s="121" customFormat="1" ht="15" customHeight="1" x14ac:dyDescent="0.2">
      <c r="A256" s="166" t="s">
        <v>346</v>
      </c>
      <c r="F256" s="129"/>
      <c r="G256" s="129"/>
    </row>
    <row r="257" spans="1:26" x14ac:dyDescent="0.25">
      <c r="A257" s="252"/>
    </row>
    <row r="258" spans="1:26" s="129" customFormat="1" ht="15" customHeight="1" x14ac:dyDescent="0.2">
      <c r="A258" s="167" t="s">
        <v>347</v>
      </c>
    </row>
    <row r="259" spans="1:26" s="129" customFormat="1" ht="75.95" customHeight="1" x14ac:dyDescent="0.2">
      <c r="A259" s="627" t="s">
        <v>348</v>
      </c>
      <c r="B259" s="628"/>
      <c r="C259" s="629"/>
    </row>
    <row r="260" spans="1:26" s="129" customFormat="1" ht="12" x14ac:dyDescent="0.2">
      <c r="A260" s="132"/>
    </row>
    <row r="261" spans="1:26" s="121" customFormat="1" ht="15" customHeight="1" x14ac:dyDescent="0.2">
      <c r="A261" s="272" t="s">
        <v>349</v>
      </c>
      <c r="C261" s="129"/>
      <c r="E261" s="129"/>
      <c r="F261" s="129"/>
    </row>
    <row r="262" spans="1:26" s="121" customFormat="1" ht="15" customHeight="1" x14ac:dyDescent="0.25">
      <c r="A262" s="273" t="s">
        <v>342</v>
      </c>
      <c r="B262" s="155"/>
      <c r="C262" s="156"/>
      <c r="D262" s="155"/>
      <c r="E262" s="156"/>
      <c r="F262" s="129"/>
      <c r="G262" s="157"/>
    </row>
    <row r="263" spans="1:26"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s="121" customFormat="1" ht="15" customHeight="1" x14ac:dyDescent="0.2">
      <c r="A265" s="275"/>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s="129" customFormat="1" ht="20.100000000000001" customHeight="1" x14ac:dyDescent="0.2">
      <c r="A266" s="276" t="s">
        <v>350</v>
      </c>
      <c r="B266" s="169"/>
      <c r="C266" s="169"/>
      <c r="D266" s="647"/>
      <c r="E266" s="647"/>
      <c r="F266" s="647"/>
      <c r="G266" s="647"/>
      <c r="H266" s="647"/>
      <c r="I266" s="647"/>
      <c r="J266" s="647"/>
      <c r="K266" s="131"/>
      <c r="L266" s="132"/>
      <c r="M266" s="132"/>
    </row>
    <row r="267" spans="1:26" s="129" customFormat="1" ht="182.1" customHeight="1" x14ac:dyDescent="0.2">
      <c r="A267" s="277" t="s">
        <v>632</v>
      </c>
      <c r="B267" s="622" t="s">
        <v>627</v>
      </c>
      <c r="C267" s="623"/>
      <c r="D267" s="623"/>
      <c r="E267" s="623"/>
      <c r="F267" s="623"/>
      <c r="G267" s="623"/>
      <c r="H267" s="623"/>
      <c r="I267" s="623"/>
      <c r="J267" s="624"/>
      <c r="K267" s="141"/>
      <c r="L267" s="141"/>
      <c r="M267" s="141"/>
      <c r="N267" s="207"/>
      <c r="O267" s="207"/>
      <c r="P267" s="207"/>
      <c r="Q267" s="207"/>
      <c r="R267" s="207"/>
      <c r="S267" s="207"/>
      <c r="T267" s="141"/>
      <c r="U267" s="141"/>
    </row>
    <row r="268" spans="1:26" s="129" customFormat="1" ht="15" customHeight="1" x14ac:dyDescent="0.2">
      <c r="A268" s="271"/>
      <c r="B268" s="249"/>
      <c r="C268" s="249"/>
      <c r="D268" s="141"/>
      <c r="E268" s="141"/>
      <c r="F268" s="141"/>
      <c r="G268" s="141"/>
      <c r="H268" s="141"/>
      <c r="I268" s="141"/>
      <c r="J268" s="141"/>
      <c r="K268" s="143"/>
      <c r="L268" s="143"/>
      <c r="M268" s="143"/>
      <c r="N268" s="143"/>
      <c r="O268" s="143"/>
      <c r="P268" s="143"/>
      <c r="Q268" s="143"/>
      <c r="R268" s="143"/>
      <c r="S268" s="143"/>
      <c r="T268" s="143"/>
      <c r="U268" s="143"/>
    </row>
    <row r="269" spans="1:26" s="121" customFormat="1" ht="15" customHeight="1" x14ac:dyDescent="0.2">
      <c r="A269" s="278" t="s">
        <v>8</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x14ac:dyDescent="0.25">
      <c r="A272" s="252"/>
    </row>
    <row r="273" spans="1:1" x14ac:dyDescent="0.25">
      <c r="A273" s="252"/>
    </row>
  </sheetData>
  <mergeCells count="20">
    <mergeCell ref="A5:A6"/>
    <mergeCell ref="D266:J266"/>
    <mergeCell ref="P5:Q5"/>
    <mergeCell ref="N5:O5"/>
    <mergeCell ref="B267:J267"/>
    <mergeCell ref="A1:X1"/>
    <mergeCell ref="A2:X2"/>
    <mergeCell ref="A259:C259"/>
    <mergeCell ref="X4:X6"/>
    <mergeCell ref="D5:E5"/>
    <mergeCell ref="H5:I5"/>
    <mergeCell ref="J5:K5"/>
    <mergeCell ref="T5:U5"/>
    <mergeCell ref="L5:M5"/>
    <mergeCell ref="F5:G5"/>
    <mergeCell ref="W4:W6"/>
    <mergeCell ref="R5:S5"/>
    <mergeCell ref="V5:V6"/>
    <mergeCell ref="B5:C5"/>
    <mergeCell ref="B4:V4"/>
  </mergeCells>
  <hyperlinks>
    <hyperlink ref="A263" r:id="rId1" display="https://www.scb.se/ulfsilc-felmarginaler" xr:uid="{090D1641-B857-4869-A1EF-317D4096DD04}"/>
    <hyperlink ref="A264" r:id="rId2" xr:uid="{7CBFD9E0-89A6-4123-92DE-DC91135371E3}"/>
    <hyperlink ref="A261" location="'Definitioner Redovisningsgr'!A1" display="Definitioner av redovisningsgrupperna i denna tabellbilaga" xr:uid="{27B04507-279B-41DE-B65E-142BB20D3BE3}"/>
    <hyperlink ref="A262" r:id="rId3" display="Definitioner av indikatorer och redovisningsgrupper" xr:uid="{24B78E0C-23F2-48AD-B3A2-55B54C66C198}"/>
    <hyperlink ref="A5:A6" location="'Tabell 1A'!A267" display="Definitioner av indikatorer" xr:uid="{A36BA008-CBFF-418E-BA1B-003850191C31}"/>
    <hyperlink ref="Y1" location="Tabellinnehåll!A1" display="Till tabellinnehåll" xr:uid="{6954D0EA-D1F3-44C4-AEB6-3443AF778EA8}"/>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99BD-6BA8-4032-8E85-4A3DBF75F647}">
  <dimension ref="A1:W271"/>
  <sheetViews>
    <sheetView zoomScale="90" zoomScaleNormal="90" workbookViewId="0">
      <pane xSplit="1" ySplit="6" topLeftCell="B7" activePane="bottomRight" state="frozen"/>
      <selection pane="topRight" activeCell="B1" sqref="B1"/>
      <selection pane="bottomLeft" activeCell="A7" sqref="A7"/>
      <selection pane="bottomRight" sqref="A1:U1"/>
    </sheetView>
  </sheetViews>
  <sheetFormatPr defaultColWidth="8.625" defaultRowHeight="15" x14ac:dyDescent="0.25"/>
  <cols>
    <col min="1" max="1" width="42.625" style="12" customWidth="1"/>
    <col min="2" max="21" width="7.875" style="12" customWidth="1"/>
    <col min="22" max="16384" width="8.625" style="12"/>
  </cols>
  <sheetData>
    <row r="1" spans="1:22" s="18" customFormat="1" ht="21.95" customHeight="1" x14ac:dyDescent="0.2">
      <c r="A1" s="651" t="s">
        <v>609</v>
      </c>
      <c r="B1" s="651"/>
      <c r="C1" s="651"/>
      <c r="D1" s="651"/>
      <c r="E1" s="651"/>
      <c r="F1" s="651"/>
      <c r="G1" s="651"/>
      <c r="H1" s="651"/>
      <c r="I1" s="651"/>
      <c r="J1" s="651"/>
      <c r="K1" s="651"/>
      <c r="L1" s="651"/>
      <c r="M1" s="651"/>
      <c r="N1" s="651"/>
      <c r="O1" s="651"/>
      <c r="P1" s="651"/>
      <c r="Q1" s="651"/>
      <c r="R1" s="651"/>
      <c r="S1" s="651"/>
      <c r="T1" s="651"/>
      <c r="U1" s="651"/>
      <c r="V1" s="172" t="s">
        <v>351</v>
      </c>
    </row>
    <row r="2" spans="1:22" s="18" customFormat="1" ht="30" customHeight="1" x14ac:dyDescent="0.2">
      <c r="A2" s="652" t="s">
        <v>265</v>
      </c>
      <c r="B2" s="652"/>
      <c r="C2" s="652"/>
      <c r="D2" s="652"/>
      <c r="E2" s="652"/>
      <c r="F2" s="652"/>
      <c r="G2" s="652"/>
      <c r="H2" s="652"/>
      <c r="I2" s="652"/>
      <c r="J2" s="652"/>
      <c r="K2" s="652"/>
      <c r="L2" s="652"/>
      <c r="M2" s="652"/>
      <c r="N2" s="652"/>
      <c r="O2" s="652"/>
      <c r="P2" s="652"/>
      <c r="Q2" s="652"/>
      <c r="R2" s="652"/>
      <c r="S2" s="652"/>
      <c r="T2" s="652"/>
      <c r="U2" s="652"/>
    </row>
    <row r="3" spans="1:22" ht="15.75" thickBot="1" x14ac:dyDescent="0.3">
      <c r="B3" s="60"/>
      <c r="C3" s="60"/>
      <c r="D3" s="60"/>
      <c r="E3" s="60"/>
      <c r="F3" s="60"/>
      <c r="G3" s="60"/>
      <c r="H3" s="60"/>
      <c r="I3" s="60"/>
      <c r="J3" s="60"/>
      <c r="K3" s="60"/>
      <c r="L3" s="60"/>
      <c r="M3" s="60"/>
      <c r="N3" s="60"/>
      <c r="O3" s="60"/>
      <c r="P3" s="60"/>
      <c r="Q3" s="60"/>
      <c r="R3" s="60"/>
      <c r="S3" s="60"/>
      <c r="T3" s="60"/>
      <c r="U3" s="60"/>
    </row>
    <row r="4" spans="1:22" ht="18" customHeight="1" x14ac:dyDescent="0.25">
      <c r="A4" s="253"/>
      <c r="B4" s="643" t="s">
        <v>472</v>
      </c>
      <c r="C4" s="643"/>
      <c r="D4" s="643"/>
      <c r="E4" s="643"/>
      <c r="F4" s="643"/>
      <c r="G4" s="643"/>
      <c r="H4" s="643"/>
      <c r="I4" s="643"/>
      <c r="J4" s="643"/>
      <c r="K4" s="643"/>
      <c r="L4" s="643"/>
      <c r="M4" s="643"/>
      <c r="N4" s="643"/>
      <c r="O4" s="643"/>
      <c r="P4" s="643"/>
      <c r="Q4" s="643"/>
      <c r="R4" s="643"/>
      <c r="S4" s="643"/>
      <c r="T4" s="643"/>
      <c r="U4" s="643"/>
    </row>
    <row r="5" spans="1:22" ht="50.45" customHeight="1" x14ac:dyDescent="0.25">
      <c r="A5" s="645" t="s">
        <v>344</v>
      </c>
      <c r="B5" s="642" t="s">
        <v>380</v>
      </c>
      <c r="C5" s="636"/>
      <c r="D5" s="633" t="s">
        <v>355</v>
      </c>
      <c r="E5" s="634"/>
      <c r="F5" s="635" t="s">
        <v>456</v>
      </c>
      <c r="G5" s="634"/>
      <c r="H5" s="635" t="s">
        <v>356</v>
      </c>
      <c r="I5" s="634"/>
      <c r="J5" s="635" t="s">
        <v>357</v>
      </c>
      <c r="K5" s="634"/>
      <c r="L5" s="635" t="s">
        <v>358</v>
      </c>
      <c r="M5" s="636"/>
      <c r="N5" s="635" t="s">
        <v>359</v>
      </c>
      <c r="O5" s="636"/>
      <c r="P5" s="635" t="s">
        <v>360</v>
      </c>
      <c r="Q5" s="636"/>
      <c r="R5" s="635" t="s">
        <v>361</v>
      </c>
      <c r="S5" s="636"/>
      <c r="T5" s="635" t="s">
        <v>362</v>
      </c>
      <c r="U5" s="636"/>
    </row>
    <row r="6" spans="1:22" ht="42" customHeight="1" thickBot="1" x14ac:dyDescent="0.3">
      <c r="A6" s="646"/>
      <c r="B6" s="13" t="s">
        <v>463</v>
      </c>
      <c r="C6" s="13" t="s">
        <v>13</v>
      </c>
      <c r="D6" s="16" t="s">
        <v>463</v>
      </c>
      <c r="E6" s="15" t="s">
        <v>13</v>
      </c>
      <c r="F6" s="14" t="s">
        <v>463</v>
      </c>
      <c r="G6" s="15" t="s">
        <v>13</v>
      </c>
      <c r="H6" s="14" t="s">
        <v>463</v>
      </c>
      <c r="I6" s="15" t="s">
        <v>13</v>
      </c>
      <c r="J6" s="14" t="s">
        <v>463</v>
      </c>
      <c r="K6" s="15" t="s">
        <v>13</v>
      </c>
      <c r="L6" s="14" t="s">
        <v>463</v>
      </c>
      <c r="M6" s="13" t="s">
        <v>13</v>
      </c>
      <c r="N6" s="14" t="s">
        <v>463</v>
      </c>
      <c r="O6" s="13" t="s">
        <v>13</v>
      </c>
      <c r="P6" s="14" t="s">
        <v>463</v>
      </c>
      <c r="Q6" s="13" t="s">
        <v>13</v>
      </c>
      <c r="R6" s="14" t="s">
        <v>463</v>
      </c>
      <c r="S6" s="13" t="s">
        <v>13</v>
      </c>
      <c r="T6" s="14" t="s">
        <v>463</v>
      </c>
      <c r="U6" s="13" t="s">
        <v>13</v>
      </c>
    </row>
    <row r="7" spans="1:22" x14ac:dyDescent="0.25">
      <c r="A7" s="236" t="s">
        <v>119</v>
      </c>
      <c r="B7" s="99">
        <v>3019</v>
      </c>
      <c r="C7" s="258">
        <v>94</v>
      </c>
      <c r="D7" s="99">
        <v>2456</v>
      </c>
      <c r="E7" s="109">
        <v>92</v>
      </c>
      <c r="F7" s="61">
        <v>563</v>
      </c>
      <c r="G7" s="109">
        <v>54</v>
      </c>
      <c r="H7" s="61">
        <v>204</v>
      </c>
      <c r="I7" s="292">
        <v>34</v>
      </c>
      <c r="J7" s="99">
        <v>1519</v>
      </c>
      <c r="K7" s="109">
        <v>81</v>
      </c>
      <c r="L7" s="61">
        <v>116</v>
      </c>
      <c r="M7" s="292">
        <v>22</v>
      </c>
      <c r="N7" s="99">
        <v>218</v>
      </c>
      <c r="O7" s="109">
        <v>35</v>
      </c>
      <c r="P7" s="61">
        <v>1057</v>
      </c>
      <c r="Q7" s="109">
        <v>67</v>
      </c>
      <c r="R7" s="61">
        <v>1893</v>
      </c>
      <c r="S7" s="292">
        <v>83</v>
      </c>
      <c r="T7" s="99">
        <v>464</v>
      </c>
      <c r="U7" s="109">
        <v>50</v>
      </c>
    </row>
    <row r="8" spans="1:22" x14ac:dyDescent="0.25">
      <c r="A8" s="234" t="s">
        <v>120</v>
      </c>
      <c r="B8" s="39">
        <v>1468</v>
      </c>
      <c r="C8" s="259">
        <v>66</v>
      </c>
      <c r="D8" s="39">
        <v>1232</v>
      </c>
      <c r="E8" s="110">
        <v>64</v>
      </c>
      <c r="F8" s="62">
        <v>236</v>
      </c>
      <c r="G8" s="110">
        <v>34</v>
      </c>
      <c r="H8" s="62">
        <v>123</v>
      </c>
      <c r="I8" s="293">
        <v>27</v>
      </c>
      <c r="J8" s="39">
        <v>709</v>
      </c>
      <c r="K8" s="110">
        <v>56</v>
      </c>
      <c r="L8" s="62">
        <v>56</v>
      </c>
      <c r="M8" s="293">
        <v>16</v>
      </c>
      <c r="N8" s="39">
        <v>101</v>
      </c>
      <c r="O8" s="110">
        <v>22</v>
      </c>
      <c r="P8" s="62">
        <v>468</v>
      </c>
      <c r="Q8" s="110">
        <v>45</v>
      </c>
      <c r="R8" s="62">
        <v>1054</v>
      </c>
      <c r="S8" s="293">
        <v>61</v>
      </c>
      <c r="T8" s="39">
        <v>262</v>
      </c>
      <c r="U8" s="110">
        <v>36</v>
      </c>
    </row>
    <row r="9" spans="1:22" x14ac:dyDescent="0.25">
      <c r="A9" s="235" t="s">
        <v>121</v>
      </c>
      <c r="B9" s="100">
        <v>1551</v>
      </c>
      <c r="C9" s="260">
        <v>69</v>
      </c>
      <c r="D9" s="100">
        <v>1224</v>
      </c>
      <c r="E9" s="111">
        <v>67</v>
      </c>
      <c r="F9" s="63">
        <v>328</v>
      </c>
      <c r="G9" s="111">
        <v>42</v>
      </c>
      <c r="H9" s="63">
        <v>81</v>
      </c>
      <c r="I9" s="294">
        <v>21</v>
      </c>
      <c r="J9" s="100">
        <v>811</v>
      </c>
      <c r="K9" s="111">
        <v>59</v>
      </c>
      <c r="L9" s="63">
        <v>60</v>
      </c>
      <c r="M9" s="294">
        <v>16</v>
      </c>
      <c r="N9" s="100">
        <v>118</v>
      </c>
      <c r="O9" s="111">
        <v>26</v>
      </c>
      <c r="P9" s="63">
        <v>589</v>
      </c>
      <c r="Q9" s="111">
        <v>50</v>
      </c>
      <c r="R9" s="63">
        <v>840</v>
      </c>
      <c r="S9" s="294">
        <v>57</v>
      </c>
      <c r="T9" s="100">
        <v>202</v>
      </c>
      <c r="U9" s="111">
        <v>35</v>
      </c>
    </row>
    <row r="10" spans="1:22" x14ac:dyDescent="0.25">
      <c r="A10" s="237" t="s">
        <v>233</v>
      </c>
      <c r="B10" s="101">
        <v>3000</v>
      </c>
      <c r="C10" s="261">
        <v>94</v>
      </c>
      <c r="D10" s="101">
        <v>2440</v>
      </c>
      <c r="E10" s="112">
        <v>91</v>
      </c>
      <c r="F10" s="64">
        <v>560</v>
      </c>
      <c r="G10" s="112">
        <v>54</v>
      </c>
      <c r="H10" s="64">
        <v>204</v>
      </c>
      <c r="I10" s="295">
        <v>34</v>
      </c>
      <c r="J10" s="101">
        <v>1454</v>
      </c>
      <c r="K10" s="112">
        <v>79</v>
      </c>
      <c r="L10" s="64">
        <v>111</v>
      </c>
      <c r="M10" s="295">
        <v>22</v>
      </c>
      <c r="N10" s="101">
        <v>218</v>
      </c>
      <c r="O10" s="112">
        <v>35</v>
      </c>
      <c r="P10" s="64">
        <v>1006</v>
      </c>
      <c r="Q10" s="112">
        <v>65</v>
      </c>
      <c r="R10" s="64">
        <v>1861</v>
      </c>
      <c r="S10" s="295">
        <v>83</v>
      </c>
      <c r="T10" s="101">
        <v>369</v>
      </c>
      <c r="U10" s="112">
        <v>47</v>
      </c>
    </row>
    <row r="11" spans="1:22" x14ac:dyDescent="0.25">
      <c r="A11" s="235" t="s">
        <v>234</v>
      </c>
      <c r="B11" s="100">
        <v>1455</v>
      </c>
      <c r="C11" s="260">
        <v>65</v>
      </c>
      <c r="D11" s="100">
        <v>1222</v>
      </c>
      <c r="E11" s="111">
        <v>64</v>
      </c>
      <c r="F11" s="63">
        <v>233</v>
      </c>
      <c r="G11" s="111">
        <v>33</v>
      </c>
      <c r="H11" s="63">
        <v>123</v>
      </c>
      <c r="I11" s="294">
        <v>27</v>
      </c>
      <c r="J11" s="100">
        <v>677</v>
      </c>
      <c r="K11" s="111">
        <v>55</v>
      </c>
      <c r="L11" s="63">
        <v>53</v>
      </c>
      <c r="M11" s="294">
        <v>15</v>
      </c>
      <c r="N11" s="100">
        <v>101</v>
      </c>
      <c r="O11" s="111">
        <v>22</v>
      </c>
      <c r="P11" s="63">
        <v>438</v>
      </c>
      <c r="Q11" s="111">
        <v>43</v>
      </c>
      <c r="R11" s="63">
        <v>1031</v>
      </c>
      <c r="S11" s="294">
        <v>61</v>
      </c>
      <c r="T11" s="100">
        <v>191</v>
      </c>
      <c r="U11" s="111">
        <v>33</v>
      </c>
    </row>
    <row r="12" spans="1:22" x14ac:dyDescent="0.25">
      <c r="A12" s="234" t="s">
        <v>235</v>
      </c>
      <c r="B12" s="39">
        <v>1545</v>
      </c>
      <c r="C12" s="259">
        <v>69</v>
      </c>
      <c r="D12" s="39">
        <v>1218</v>
      </c>
      <c r="E12" s="110">
        <v>67</v>
      </c>
      <c r="F12" s="62">
        <v>327</v>
      </c>
      <c r="G12" s="110">
        <v>42</v>
      </c>
      <c r="H12" s="62">
        <v>81</v>
      </c>
      <c r="I12" s="293">
        <v>21</v>
      </c>
      <c r="J12" s="39">
        <v>776</v>
      </c>
      <c r="K12" s="110">
        <v>58</v>
      </c>
      <c r="L12" s="62">
        <v>58</v>
      </c>
      <c r="M12" s="293">
        <v>16</v>
      </c>
      <c r="N12" s="39">
        <v>117</v>
      </c>
      <c r="O12" s="110">
        <v>26</v>
      </c>
      <c r="P12" s="62">
        <v>567</v>
      </c>
      <c r="Q12" s="110">
        <v>49</v>
      </c>
      <c r="R12" s="62">
        <v>830</v>
      </c>
      <c r="S12" s="293">
        <v>56</v>
      </c>
      <c r="T12" s="39">
        <v>178</v>
      </c>
      <c r="U12" s="110">
        <v>34</v>
      </c>
    </row>
    <row r="13" spans="1:22" x14ac:dyDescent="0.25">
      <c r="A13" s="238" t="s">
        <v>122</v>
      </c>
      <c r="B13" s="102"/>
      <c r="C13" s="262"/>
      <c r="D13" s="102"/>
      <c r="E13" s="113"/>
      <c r="F13" s="65"/>
      <c r="G13" s="113"/>
      <c r="H13" s="65"/>
      <c r="I13" s="296"/>
      <c r="J13" s="102"/>
      <c r="K13" s="113"/>
      <c r="L13" s="65"/>
      <c r="M13" s="296"/>
      <c r="N13" s="102"/>
      <c r="O13" s="113"/>
      <c r="P13" s="65"/>
      <c r="Q13" s="113"/>
      <c r="R13" s="65"/>
      <c r="S13" s="296"/>
      <c r="T13" s="102"/>
      <c r="U13" s="113"/>
    </row>
    <row r="14" spans="1:22" x14ac:dyDescent="0.25">
      <c r="A14" s="234" t="s">
        <v>56</v>
      </c>
      <c r="B14" s="39">
        <v>972</v>
      </c>
      <c r="C14" s="259">
        <v>55</v>
      </c>
      <c r="D14" s="39">
        <v>742</v>
      </c>
      <c r="E14" s="110">
        <v>54</v>
      </c>
      <c r="F14" s="62">
        <v>230</v>
      </c>
      <c r="G14" s="110">
        <v>36</v>
      </c>
      <c r="H14" s="62">
        <v>34</v>
      </c>
      <c r="I14" s="293">
        <v>16</v>
      </c>
      <c r="J14" s="39">
        <v>264</v>
      </c>
      <c r="K14" s="110">
        <v>39</v>
      </c>
      <c r="L14" s="62">
        <v>13</v>
      </c>
      <c r="M14" s="293">
        <v>9</v>
      </c>
      <c r="N14" s="39">
        <v>38</v>
      </c>
      <c r="O14" s="110">
        <v>16</v>
      </c>
      <c r="P14" s="62">
        <v>129</v>
      </c>
      <c r="Q14" s="110">
        <v>28</v>
      </c>
      <c r="R14" s="62">
        <v>195</v>
      </c>
      <c r="S14" s="293">
        <v>33</v>
      </c>
      <c r="T14" s="39">
        <v>51</v>
      </c>
      <c r="U14" s="110">
        <v>18</v>
      </c>
    </row>
    <row r="15" spans="1:22" x14ac:dyDescent="0.25">
      <c r="A15" s="235" t="s">
        <v>57</v>
      </c>
      <c r="B15" s="100">
        <v>1128</v>
      </c>
      <c r="C15" s="260">
        <v>65</v>
      </c>
      <c r="D15" s="100">
        <v>942</v>
      </c>
      <c r="E15" s="111">
        <v>61</v>
      </c>
      <c r="F15" s="63">
        <v>186</v>
      </c>
      <c r="G15" s="111">
        <v>34</v>
      </c>
      <c r="H15" s="63">
        <v>88</v>
      </c>
      <c r="I15" s="294">
        <v>21</v>
      </c>
      <c r="J15" s="100">
        <v>401</v>
      </c>
      <c r="K15" s="111">
        <v>44</v>
      </c>
      <c r="L15" s="63">
        <v>20</v>
      </c>
      <c r="M15" s="294">
        <v>9</v>
      </c>
      <c r="N15" s="100">
        <v>136</v>
      </c>
      <c r="O15" s="111">
        <v>27</v>
      </c>
      <c r="P15" s="63">
        <v>240</v>
      </c>
      <c r="Q15" s="111">
        <v>34</v>
      </c>
      <c r="R15" s="63">
        <v>627</v>
      </c>
      <c r="S15" s="294">
        <v>52</v>
      </c>
      <c r="T15" s="100">
        <v>110</v>
      </c>
      <c r="U15" s="111">
        <v>26</v>
      </c>
    </row>
    <row r="16" spans="1:22" x14ac:dyDescent="0.25">
      <c r="A16" s="234" t="s">
        <v>58</v>
      </c>
      <c r="B16" s="39">
        <v>556</v>
      </c>
      <c r="C16" s="259">
        <v>44</v>
      </c>
      <c r="D16" s="39">
        <v>478</v>
      </c>
      <c r="E16" s="110">
        <v>42</v>
      </c>
      <c r="F16" s="62">
        <v>78</v>
      </c>
      <c r="G16" s="110">
        <v>18</v>
      </c>
      <c r="H16" s="62">
        <v>57</v>
      </c>
      <c r="I16" s="293">
        <v>20</v>
      </c>
      <c r="J16" s="39">
        <v>370</v>
      </c>
      <c r="K16" s="110">
        <v>41</v>
      </c>
      <c r="L16" s="62">
        <v>20</v>
      </c>
      <c r="M16" s="293">
        <v>10</v>
      </c>
      <c r="N16" s="39">
        <v>34</v>
      </c>
      <c r="O16" s="110">
        <v>13</v>
      </c>
      <c r="P16" s="62">
        <v>284</v>
      </c>
      <c r="Q16" s="110">
        <v>34</v>
      </c>
      <c r="R16" s="62">
        <v>522</v>
      </c>
      <c r="S16" s="293">
        <v>42</v>
      </c>
      <c r="T16" s="39">
        <v>83</v>
      </c>
      <c r="U16" s="110">
        <v>21</v>
      </c>
    </row>
    <row r="17" spans="1:21" x14ac:dyDescent="0.25">
      <c r="A17" s="235" t="s">
        <v>59</v>
      </c>
      <c r="B17" s="100">
        <v>363</v>
      </c>
      <c r="C17" s="260">
        <v>35</v>
      </c>
      <c r="D17" s="100">
        <v>295</v>
      </c>
      <c r="E17" s="111">
        <v>32</v>
      </c>
      <c r="F17" s="63">
        <v>68</v>
      </c>
      <c r="G17" s="111">
        <v>16</v>
      </c>
      <c r="H17" s="63">
        <v>26</v>
      </c>
      <c r="I17" s="294">
        <v>11</v>
      </c>
      <c r="J17" s="100">
        <v>485</v>
      </c>
      <c r="K17" s="111">
        <v>42</v>
      </c>
      <c r="L17" s="63">
        <v>62</v>
      </c>
      <c r="M17" s="294">
        <v>15</v>
      </c>
      <c r="N17" s="100">
        <v>10</v>
      </c>
      <c r="O17" s="111">
        <v>6</v>
      </c>
      <c r="P17" s="63">
        <v>404</v>
      </c>
      <c r="Q17" s="111">
        <v>39</v>
      </c>
      <c r="R17" s="63">
        <v>550</v>
      </c>
      <c r="S17" s="294">
        <v>41</v>
      </c>
      <c r="T17" s="100">
        <v>219</v>
      </c>
      <c r="U17" s="111">
        <v>33</v>
      </c>
    </row>
    <row r="18" spans="1:21" x14ac:dyDescent="0.25">
      <c r="A18" s="237" t="s">
        <v>60</v>
      </c>
      <c r="B18" s="101">
        <v>321</v>
      </c>
      <c r="C18" s="261">
        <v>25</v>
      </c>
      <c r="D18" s="101">
        <v>244</v>
      </c>
      <c r="E18" s="112">
        <v>27</v>
      </c>
      <c r="F18" s="64">
        <v>76</v>
      </c>
      <c r="G18" s="112">
        <v>20</v>
      </c>
      <c r="H18" s="64">
        <v>9</v>
      </c>
      <c r="I18" s="295">
        <v>7</v>
      </c>
      <c r="J18" s="101">
        <v>66</v>
      </c>
      <c r="K18" s="112">
        <v>18</v>
      </c>
      <c r="L18" s="64">
        <v>1</v>
      </c>
      <c r="M18" s="295">
        <v>1</v>
      </c>
      <c r="N18" s="101">
        <v>6</v>
      </c>
      <c r="O18" s="112">
        <v>6</v>
      </c>
      <c r="P18" s="64">
        <v>29</v>
      </c>
      <c r="Q18" s="112">
        <v>13</v>
      </c>
      <c r="R18" s="64">
        <v>30</v>
      </c>
      <c r="S18" s="295">
        <v>12</v>
      </c>
      <c r="T18" s="101">
        <v>8</v>
      </c>
      <c r="U18" s="112">
        <v>7</v>
      </c>
    </row>
    <row r="19" spans="1:21" x14ac:dyDescent="0.25">
      <c r="A19" s="235" t="s">
        <v>61</v>
      </c>
      <c r="B19" s="100">
        <v>652</v>
      </c>
      <c r="C19" s="260">
        <v>50</v>
      </c>
      <c r="D19" s="100">
        <v>498</v>
      </c>
      <c r="E19" s="111">
        <v>47</v>
      </c>
      <c r="F19" s="63">
        <v>154</v>
      </c>
      <c r="G19" s="111">
        <v>30</v>
      </c>
      <c r="H19" s="63">
        <v>25</v>
      </c>
      <c r="I19" s="294">
        <v>14</v>
      </c>
      <c r="J19" s="100">
        <v>198</v>
      </c>
      <c r="K19" s="111">
        <v>35</v>
      </c>
      <c r="L19" s="63">
        <v>13</v>
      </c>
      <c r="M19" s="294">
        <v>9</v>
      </c>
      <c r="N19" s="100">
        <v>32</v>
      </c>
      <c r="O19" s="111">
        <v>15</v>
      </c>
      <c r="P19" s="63">
        <v>100</v>
      </c>
      <c r="Q19" s="111">
        <v>24</v>
      </c>
      <c r="R19" s="63">
        <v>165</v>
      </c>
      <c r="S19" s="294">
        <v>31</v>
      </c>
      <c r="T19" s="100">
        <v>43</v>
      </c>
      <c r="U19" s="111">
        <v>16</v>
      </c>
    </row>
    <row r="20" spans="1:21" x14ac:dyDescent="0.25">
      <c r="A20" s="234" t="s">
        <v>62</v>
      </c>
      <c r="B20" s="39">
        <v>602</v>
      </c>
      <c r="C20" s="259">
        <v>53</v>
      </c>
      <c r="D20" s="39">
        <v>500</v>
      </c>
      <c r="E20" s="110">
        <v>48</v>
      </c>
      <c r="F20" s="62">
        <v>102</v>
      </c>
      <c r="G20" s="110">
        <v>27</v>
      </c>
      <c r="H20" s="62">
        <v>42</v>
      </c>
      <c r="I20" s="293">
        <v>15</v>
      </c>
      <c r="J20" s="39">
        <v>206</v>
      </c>
      <c r="K20" s="110">
        <v>32</v>
      </c>
      <c r="L20" s="62">
        <v>8</v>
      </c>
      <c r="M20" s="293">
        <v>6</v>
      </c>
      <c r="N20" s="39">
        <v>87</v>
      </c>
      <c r="O20" s="110">
        <v>23</v>
      </c>
      <c r="P20" s="62">
        <v>126</v>
      </c>
      <c r="Q20" s="110">
        <v>26</v>
      </c>
      <c r="R20" s="62">
        <v>338</v>
      </c>
      <c r="S20" s="293">
        <v>41</v>
      </c>
      <c r="T20" s="39">
        <v>64</v>
      </c>
      <c r="U20" s="110">
        <v>22</v>
      </c>
    </row>
    <row r="21" spans="1:21" x14ac:dyDescent="0.25">
      <c r="A21" s="235" t="s">
        <v>63</v>
      </c>
      <c r="B21" s="100">
        <v>526</v>
      </c>
      <c r="C21" s="260">
        <v>46</v>
      </c>
      <c r="D21" s="100">
        <v>442</v>
      </c>
      <c r="E21" s="111">
        <v>42</v>
      </c>
      <c r="F21" s="63">
        <v>84</v>
      </c>
      <c r="G21" s="111">
        <v>21</v>
      </c>
      <c r="H21" s="63">
        <v>46</v>
      </c>
      <c r="I21" s="294">
        <v>15</v>
      </c>
      <c r="J21" s="100">
        <v>195</v>
      </c>
      <c r="K21" s="111">
        <v>30</v>
      </c>
      <c r="L21" s="63">
        <v>12</v>
      </c>
      <c r="M21" s="294">
        <v>7</v>
      </c>
      <c r="N21" s="100">
        <v>50</v>
      </c>
      <c r="O21" s="111">
        <v>15</v>
      </c>
      <c r="P21" s="63">
        <v>114</v>
      </c>
      <c r="Q21" s="111">
        <v>22</v>
      </c>
      <c r="R21" s="63">
        <v>289</v>
      </c>
      <c r="S21" s="294">
        <v>35</v>
      </c>
      <c r="T21" s="100">
        <v>47</v>
      </c>
      <c r="U21" s="111">
        <v>15</v>
      </c>
    </row>
    <row r="22" spans="1:21" x14ac:dyDescent="0.25">
      <c r="A22" s="234" t="s">
        <v>64</v>
      </c>
      <c r="B22" s="39">
        <v>414</v>
      </c>
      <c r="C22" s="259">
        <v>40</v>
      </c>
      <c r="D22" s="39">
        <v>357</v>
      </c>
      <c r="E22" s="110">
        <v>38</v>
      </c>
      <c r="F22" s="62">
        <v>56</v>
      </c>
      <c r="G22" s="110">
        <v>16</v>
      </c>
      <c r="H22" s="62">
        <v>44</v>
      </c>
      <c r="I22" s="293">
        <v>18</v>
      </c>
      <c r="J22" s="39">
        <v>252</v>
      </c>
      <c r="K22" s="110">
        <v>35</v>
      </c>
      <c r="L22" s="62">
        <v>11</v>
      </c>
      <c r="M22" s="293">
        <v>8</v>
      </c>
      <c r="N22" s="39">
        <v>27</v>
      </c>
      <c r="O22" s="110">
        <v>10</v>
      </c>
      <c r="P22" s="62">
        <v>187</v>
      </c>
      <c r="Q22" s="110">
        <v>29</v>
      </c>
      <c r="R22" s="62">
        <v>349</v>
      </c>
      <c r="S22" s="293">
        <v>37</v>
      </c>
      <c r="T22" s="39">
        <v>58</v>
      </c>
      <c r="U22" s="110">
        <v>18</v>
      </c>
    </row>
    <row r="23" spans="1:21" x14ac:dyDescent="0.25">
      <c r="A23" s="235" t="s">
        <v>65</v>
      </c>
      <c r="B23" s="100">
        <v>143</v>
      </c>
      <c r="C23" s="260">
        <v>22</v>
      </c>
      <c r="D23" s="100">
        <v>121</v>
      </c>
      <c r="E23" s="111">
        <v>21</v>
      </c>
      <c r="F23" s="63">
        <v>22</v>
      </c>
      <c r="G23" s="111">
        <v>8</v>
      </c>
      <c r="H23" s="63">
        <v>13</v>
      </c>
      <c r="I23" s="294">
        <v>8</v>
      </c>
      <c r="J23" s="100">
        <v>117</v>
      </c>
      <c r="K23" s="111">
        <v>23</v>
      </c>
      <c r="L23" s="63">
        <v>9</v>
      </c>
      <c r="M23" s="294">
        <v>6</v>
      </c>
      <c r="N23" s="100">
        <v>7</v>
      </c>
      <c r="O23" s="111">
        <v>8</v>
      </c>
      <c r="P23" s="63">
        <v>97</v>
      </c>
      <c r="Q23" s="111">
        <v>20</v>
      </c>
      <c r="R23" s="63">
        <v>172</v>
      </c>
      <c r="S23" s="294">
        <v>26</v>
      </c>
      <c r="T23" s="100">
        <v>25</v>
      </c>
      <c r="U23" s="111">
        <v>12</v>
      </c>
    </row>
    <row r="24" spans="1:21" x14ac:dyDescent="0.25">
      <c r="A24" s="234" t="s">
        <v>66</v>
      </c>
      <c r="B24" s="39">
        <v>109</v>
      </c>
      <c r="C24" s="259">
        <v>18</v>
      </c>
      <c r="D24" s="39">
        <v>92</v>
      </c>
      <c r="E24" s="110">
        <v>17</v>
      </c>
      <c r="F24" s="62">
        <v>17</v>
      </c>
      <c r="G24" s="110">
        <v>8</v>
      </c>
      <c r="H24" s="62">
        <v>9</v>
      </c>
      <c r="I24" s="293">
        <v>6</v>
      </c>
      <c r="J24" s="39">
        <v>108</v>
      </c>
      <c r="K24" s="110">
        <v>21</v>
      </c>
      <c r="L24" s="62">
        <v>12</v>
      </c>
      <c r="M24" s="293">
        <v>7</v>
      </c>
      <c r="N24" s="39">
        <v>5</v>
      </c>
      <c r="O24" s="110">
        <v>5</v>
      </c>
      <c r="P24" s="62">
        <v>116</v>
      </c>
      <c r="Q24" s="110">
        <v>23</v>
      </c>
      <c r="R24" s="62">
        <v>147</v>
      </c>
      <c r="S24" s="293">
        <v>24</v>
      </c>
      <c r="T24" s="39">
        <v>25</v>
      </c>
      <c r="U24" s="110">
        <v>13</v>
      </c>
    </row>
    <row r="25" spans="1:21" x14ac:dyDescent="0.25">
      <c r="A25" s="235" t="s">
        <v>67</v>
      </c>
      <c r="B25" s="100">
        <v>201</v>
      </c>
      <c r="C25" s="260">
        <v>28</v>
      </c>
      <c r="D25" s="100">
        <v>163</v>
      </c>
      <c r="E25" s="111">
        <v>26</v>
      </c>
      <c r="F25" s="63">
        <v>38</v>
      </c>
      <c r="G25" s="111">
        <v>12</v>
      </c>
      <c r="H25" s="63">
        <v>16</v>
      </c>
      <c r="I25" s="294">
        <v>9</v>
      </c>
      <c r="J25" s="100">
        <v>232</v>
      </c>
      <c r="K25" s="111">
        <v>30</v>
      </c>
      <c r="L25" s="63">
        <v>28</v>
      </c>
      <c r="M25" s="294">
        <v>10</v>
      </c>
      <c r="N25" s="100">
        <v>4</v>
      </c>
      <c r="O25" s="111">
        <v>4</v>
      </c>
      <c r="P25" s="63">
        <v>184</v>
      </c>
      <c r="Q25" s="111">
        <v>26</v>
      </c>
      <c r="R25" s="63">
        <v>303</v>
      </c>
      <c r="S25" s="294">
        <v>32</v>
      </c>
      <c r="T25" s="100">
        <v>66</v>
      </c>
      <c r="U25" s="111">
        <v>18</v>
      </c>
    </row>
    <row r="26" spans="1:21" x14ac:dyDescent="0.25">
      <c r="A26" s="234" t="s">
        <v>68</v>
      </c>
      <c r="B26" s="39">
        <v>53</v>
      </c>
      <c r="C26" s="259">
        <v>14</v>
      </c>
      <c r="D26" s="39">
        <v>40</v>
      </c>
      <c r="E26" s="110">
        <v>13</v>
      </c>
      <c r="F26" s="62">
        <v>13</v>
      </c>
      <c r="G26" s="110">
        <v>7</v>
      </c>
      <c r="H26" s="62">
        <v>1</v>
      </c>
      <c r="I26" s="293">
        <v>2</v>
      </c>
      <c r="J26" s="39">
        <v>145</v>
      </c>
      <c r="K26" s="110">
        <v>25</v>
      </c>
      <c r="L26" s="62">
        <v>22</v>
      </c>
      <c r="M26" s="293">
        <v>9</v>
      </c>
      <c r="N26" s="39">
        <v>2</v>
      </c>
      <c r="O26" s="110">
        <v>2</v>
      </c>
      <c r="P26" s="62">
        <v>104</v>
      </c>
      <c r="Q26" s="110">
        <v>21</v>
      </c>
      <c r="R26" s="62">
        <v>99</v>
      </c>
      <c r="S26" s="293">
        <v>19</v>
      </c>
      <c r="T26" s="39">
        <v>128</v>
      </c>
      <c r="U26" s="110">
        <v>25</v>
      </c>
    </row>
    <row r="27" spans="1:21" x14ac:dyDescent="0.25">
      <c r="A27" s="239" t="s">
        <v>69</v>
      </c>
      <c r="B27" s="102">
        <v>644</v>
      </c>
      <c r="C27" s="262">
        <v>40</v>
      </c>
      <c r="D27" s="102">
        <v>484</v>
      </c>
      <c r="E27" s="113">
        <v>41</v>
      </c>
      <c r="F27" s="65">
        <v>160</v>
      </c>
      <c r="G27" s="113">
        <v>30</v>
      </c>
      <c r="H27" s="65">
        <v>15</v>
      </c>
      <c r="I27" s="296">
        <v>10</v>
      </c>
      <c r="J27" s="102">
        <v>162</v>
      </c>
      <c r="K27" s="113">
        <v>30</v>
      </c>
      <c r="L27" s="65">
        <v>4</v>
      </c>
      <c r="M27" s="296">
        <v>4</v>
      </c>
      <c r="N27" s="102">
        <v>22</v>
      </c>
      <c r="O27" s="113">
        <v>13</v>
      </c>
      <c r="P27" s="65">
        <v>79</v>
      </c>
      <c r="Q27" s="113">
        <v>21</v>
      </c>
      <c r="R27" s="65">
        <v>88</v>
      </c>
      <c r="S27" s="296">
        <v>21</v>
      </c>
      <c r="T27" s="102">
        <v>34</v>
      </c>
      <c r="U27" s="113">
        <v>15</v>
      </c>
    </row>
    <row r="28" spans="1:21" x14ac:dyDescent="0.25">
      <c r="A28" s="234" t="s">
        <v>70</v>
      </c>
      <c r="B28" s="39">
        <v>655</v>
      </c>
      <c r="C28" s="259">
        <v>47</v>
      </c>
      <c r="D28" s="39">
        <v>530</v>
      </c>
      <c r="E28" s="110">
        <v>46</v>
      </c>
      <c r="F28" s="62">
        <v>125</v>
      </c>
      <c r="G28" s="110">
        <v>26</v>
      </c>
      <c r="H28" s="62">
        <v>41</v>
      </c>
      <c r="I28" s="293">
        <v>17</v>
      </c>
      <c r="J28" s="39">
        <v>226</v>
      </c>
      <c r="K28" s="110">
        <v>34</v>
      </c>
      <c r="L28" s="62">
        <v>12</v>
      </c>
      <c r="M28" s="293">
        <v>8</v>
      </c>
      <c r="N28" s="39">
        <v>64</v>
      </c>
      <c r="O28" s="110">
        <v>20</v>
      </c>
      <c r="P28" s="62">
        <v>106</v>
      </c>
      <c r="Q28" s="110">
        <v>25</v>
      </c>
      <c r="R28" s="62">
        <v>297</v>
      </c>
      <c r="S28" s="293">
        <v>38</v>
      </c>
      <c r="T28" s="39">
        <v>54</v>
      </c>
      <c r="U28" s="110">
        <v>20</v>
      </c>
    </row>
    <row r="29" spans="1:21" x14ac:dyDescent="0.25">
      <c r="A29" s="235" t="s">
        <v>71</v>
      </c>
      <c r="B29" s="100">
        <v>548</v>
      </c>
      <c r="C29" s="260">
        <v>41</v>
      </c>
      <c r="D29" s="100">
        <v>465</v>
      </c>
      <c r="E29" s="111">
        <v>39</v>
      </c>
      <c r="F29" s="63">
        <v>83</v>
      </c>
      <c r="G29" s="111">
        <v>23</v>
      </c>
      <c r="H29" s="63">
        <v>38</v>
      </c>
      <c r="I29" s="294">
        <v>13</v>
      </c>
      <c r="J29" s="100">
        <v>171</v>
      </c>
      <c r="K29" s="111">
        <v>27</v>
      </c>
      <c r="L29" s="63">
        <v>16</v>
      </c>
      <c r="M29" s="294">
        <v>8</v>
      </c>
      <c r="N29" s="100">
        <v>67</v>
      </c>
      <c r="O29" s="111">
        <v>18</v>
      </c>
      <c r="P29" s="63">
        <v>128</v>
      </c>
      <c r="Q29" s="111">
        <v>25</v>
      </c>
      <c r="R29" s="63">
        <v>296</v>
      </c>
      <c r="S29" s="294">
        <v>35</v>
      </c>
      <c r="T29" s="100">
        <v>52</v>
      </c>
      <c r="U29" s="111">
        <v>17</v>
      </c>
    </row>
    <row r="30" spans="1:21" x14ac:dyDescent="0.25">
      <c r="A30" s="234" t="s">
        <v>72</v>
      </c>
      <c r="B30" s="39">
        <v>492</v>
      </c>
      <c r="C30" s="259">
        <v>38</v>
      </c>
      <c r="D30" s="39">
        <v>409</v>
      </c>
      <c r="E30" s="110">
        <v>36</v>
      </c>
      <c r="F30" s="62">
        <v>82</v>
      </c>
      <c r="G30" s="110">
        <v>20</v>
      </c>
      <c r="H30" s="62">
        <v>55</v>
      </c>
      <c r="I30" s="293">
        <v>18</v>
      </c>
      <c r="J30" s="39">
        <v>241</v>
      </c>
      <c r="K30" s="110">
        <v>33</v>
      </c>
      <c r="L30" s="62">
        <v>8</v>
      </c>
      <c r="M30" s="293">
        <v>8</v>
      </c>
      <c r="N30" s="39">
        <v>36</v>
      </c>
      <c r="O30" s="110">
        <v>12</v>
      </c>
      <c r="P30" s="62">
        <v>144</v>
      </c>
      <c r="Q30" s="110">
        <v>24</v>
      </c>
      <c r="R30" s="62">
        <v>303</v>
      </c>
      <c r="S30" s="293">
        <v>32</v>
      </c>
      <c r="T30" s="39">
        <v>45</v>
      </c>
      <c r="U30" s="110">
        <v>14</v>
      </c>
    </row>
    <row r="31" spans="1:21" x14ac:dyDescent="0.25">
      <c r="A31" s="235" t="s">
        <v>73</v>
      </c>
      <c r="B31" s="100">
        <v>318</v>
      </c>
      <c r="C31" s="260">
        <v>33</v>
      </c>
      <c r="D31" s="100">
        <v>274</v>
      </c>
      <c r="E31" s="111">
        <v>32</v>
      </c>
      <c r="F31" s="63">
        <v>45</v>
      </c>
      <c r="G31" s="111">
        <v>12</v>
      </c>
      <c r="H31" s="63">
        <v>29</v>
      </c>
      <c r="I31" s="294">
        <v>14</v>
      </c>
      <c r="J31" s="100">
        <v>236</v>
      </c>
      <c r="K31" s="111">
        <v>30</v>
      </c>
      <c r="L31" s="63">
        <v>14</v>
      </c>
      <c r="M31" s="294">
        <v>7</v>
      </c>
      <c r="N31" s="100">
        <v>19</v>
      </c>
      <c r="O31" s="111">
        <v>10</v>
      </c>
      <c r="P31" s="63">
        <v>198</v>
      </c>
      <c r="Q31" s="111">
        <v>28</v>
      </c>
      <c r="R31" s="63">
        <v>359</v>
      </c>
      <c r="S31" s="294">
        <v>34</v>
      </c>
      <c r="T31" s="100">
        <v>59</v>
      </c>
      <c r="U31" s="111">
        <v>18</v>
      </c>
    </row>
    <row r="32" spans="1:21" x14ac:dyDescent="0.25">
      <c r="A32" s="234" t="s">
        <v>74</v>
      </c>
      <c r="B32" s="39">
        <v>228</v>
      </c>
      <c r="C32" s="259">
        <v>27</v>
      </c>
      <c r="D32" s="39">
        <v>188</v>
      </c>
      <c r="E32" s="110">
        <v>25</v>
      </c>
      <c r="F32" s="62">
        <v>40</v>
      </c>
      <c r="G32" s="110">
        <v>12</v>
      </c>
      <c r="H32" s="62">
        <v>21</v>
      </c>
      <c r="I32" s="293">
        <v>10</v>
      </c>
      <c r="J32" s="39">
        <v>231</v>
      </c>
      <c r="K32" s="110">
        <v>28</v>
      </c>
      <c r="L32" s="62">
        <v>31</v>
      </c>
      <c r="M32" s="293">
        <v>11</v>
      </c>
      <c r="N32" s="39">
        <v>6</v>
      </c>
      <c r="O32" s="110">
        <v>5</v>
      </c>
      <c r="P32" s="62">
        <v>196</v>
      </c>
      <c r="Q32" s="110">
        <v>27</v>
      </c>
      <c r="R32" s="62">
        <v>310</v>
      </c>
      <c r="S32" s="293">
        <v>31</v>
      </c>
      <c r="T32" s="39">
        <v>53</v>
      </c>
      <c r="U32" s="110">
        <v>18</v>
      </c>
    </row>
    <row r="33" spans="1:21" x14ac:dyDescent="0.25">
      <c r="A33" s="235" t="s">
        <v>75</v>
      </c>
      <c r="B33" s="100">
        <v>115</v>
      </c>
      <c r="C33" s="260">
        <v>20</v>
      </c>
      <c r="D33" s="100">
        <v>90</v>
      </c>
      <c r="E33" s="111">
        <v>18</v>
      </c>
      <c r="F33" s="63">
        <v>25</v>
      </c>
      <c r="G33" s="111">
        <v>9</v>
      </c>
      <c r="H33" s="63">
        <v>5</v>
      </c>
      <c r="I33" s="294">
        <v>4</v>
      </c>
      <c r="J33" s="100">
        <v>188</v>
      </c>
      <c r="K33" s="111">
        <v>27</v>
      </c>
      <c r="L33" s="63">
        <v>27</v>
      </c>
      <c r="M33" s="294">
        <v>10</v>
      </c>
      <c r="N33" s="100">
        <v>3</v>
      </c>
      <c r="O33" s="111">
        <v>4</v>
      </c>
      <c r="P33" s="63">
        <v>157</v>
      </c>
      <c r="Q33" s="111">
        <v>24</v>
      </c>
      <c r="R33" s="63">
        <v>208</v>
      </c>
      <c r="S33" s="294">
        <v>25</v>
      </c>
      <c r="T33" s="100">
        <v>71</v>
      </c>
      <c r="U33" s="111">
        <v>20</v>
      </c>
    </row>
    <row r="34" spans="1:21" x14ac:dyDescent="0.25">
      <c r="A34" s="234" t="s">
        <v>76</v>
      </c>
      <c r="B34" s="39">
        <v>20</v>
      </c>
      <c r="C34" s="259">
        <v>9</v>
      </c>
      <c r="D34" s="39">
        <v>17</v>
      </c>
      <c r="E34" s="110">
        <v>8</v>
      </c>
      <c r="F34" s="62">
        <v>3</v>
      </c>
      <c r="G34" s="110">
        <v>4</v>
      </c>
      <c r="H34" s="62">
        <v>0</v>
      </c>
      <c r="I34" s="293">
        <v>0</v>
      </c>
      <c r="J34" s="39">
        <v>65</v>
      </c>
      <c r="K34" s="110">
        <v>16</v>
      </c>
      <c r="L34" s="62">
        <v>4</v>
      </c>
      <c r="M34" s="293">
        <v>4</v>
      </c>
      <c r="N34" s="39">
        <v>1</v>
      </c>
      <c r="O34" s="110">
        <v>2</v>
      </c>
      <c r="P34" s="62">
        <v>51</v>
      </c>
      <c r="Q34" s="110">
        <v>15</v>
      </c>
      <c r="R34" s="62">
        <v>32</v>
      </c>
      <c r="S34" s="293">
        <v>11</v>
      </c>
      <c r="T34" s="39">
        <v>94</v>
      </c>
      <c r="U34" s="110">
        <v>19</v>
      </c>
    </row>
    <row r="35" spans="1:21" x14ac:dyDescent="0.25">
      <c r="A35" s="238" t="s">
        <v>123</v>
      </c>
      <c r="B35" s="102"/>
      <c r="C35" s="262"/>
      <c r="D35" s="102"/>
      <c r="E35" s="113"/>
      <c r="F35" s="65"/>
      <c r="G35" s="113"/>
      <c r="H35" s="65"/>
      <c r="I35" s="296"/>
      <c r="J35" s="102"/>
      <c r="K35" s="113"/>
      <c r="L35" s="65"/>
      <c r="M35" s="296"/>
      <c r="N35" s="102"/>
      <c r="O35" s="113"/>
      <c r="P35" s="65"/>
      <c r="Q35" s="113"/>
      <c r="R35" s="65"/>
      <c r="S35" s="296"/>
      <c r="T35" s="102"/>
      <c r="U35" s="113"/>
    </row>
    <row r="36" spans="1:21" x14ac:dyDescent="0.25">
      <c r="A36" s="234" t="s">
        <v>77</v>
      </c>
      <c r="B36" s="39">
        <v>391</v>
      </c>
      <c r="C36" s="259">
        <v>35</v>
      </c>
      <c r="D36" s="39">
        <v>292</v>
      </c>
      <c r="E36" s="110">
        <v>34</v>
      </c>
      <c r="F36" s="62">
        <v>99</v>
      </c>
      <c r="G36" s="110">
        <v>24</v>
      </c>
      <c r="H36" s="62">
        <v>10</v>
      </c>
      <c r="I36" s="293">
        <v>9</v>
      </c>
      <c r="J36" s="39">
        <v>89</v>
      </c>
      <c r="K36" s="110">
        <v>24</v>
      </c>
      <c r="L36" s="62">
        <v>1</v>
      </c>
      <c r="M36" s="293">
        <v>1</v>
      </c>
      <c r="N36" s="39">
        <v>8</v>
      </c>
      <c r="O36" s="110">
        <v>10</v>
      </c>
      <c r="P36" s="62">
        <v>40</v>
      </c>
      <c r="Q36" s="110">
        <v>16</v>
      </c>
      <c r="R36" s="62">
        <v>40</v>
      </c>
      <c r="S36" s="293">
        <v>15</v>
      </c>
      <c r="T36" s="39">
        <v>11</v>
      </c>
      <c r="U36" s="110">
        <v>9</v>
      </c>
    </row>
    <row r="37" spans="1:21" x14ac:dyDescent="0.25">
      <c r="A37" s="235" t="s">
        <v>78</v>
      </c>
      <c r="B37" s="100">
        <v>860</v>
      </c>
      <c r="C37" s="260">
        <v>64</v>
      </c>
      <c r="D37" s="100">
        <v>660</v>
      </c>
      <c r="E37" s="111">
        <v>58</v>
      </c>
      <c r="F37" s="63">
        <v>201</v>
      </c>
      <c r="G37" s="111">
        <v>34</v>
      </c>
      <c r="H37" s="63">
        <v>106</v>
      </c>
      <c r="I37" s="294">
        <v>26</v>
      </c>
      <c r="J37" s="100">
        <v>559</v>
      </c>
      <c r="K37" s="111">
        <v>53</v>
      </c>
      <c r="L37" s="63">
        <v>54</v>
      </c>
      <c r="M37" s="294">
        <v>16</v>
      </c>
      <c r="N37" s="100">
        <v>60</v>
      </c>
      <c r="O37" s="111">
        <v>19</v>
      </c>
      <c r="P37" s="63">
        <v>376</v>
      </c>
      <c r="Q37" s="111">
        <v>44</v>
      </c>
      <c r="R37" s="63">
        <v>530</v>
      </c>
      <c r="S37" s="294">
        <v>48</v>
      </c>
      <c r="T37" s="100">
        <v>233</v>
      </c>
      <c r="U37" s="111">
        <v>37</v>
      </c>
    </row>
    <row r="38" spans="1:21" x14ac:dyDescent="0.25">
      <c r="A38" s="234" t="s">
        <v>79</v>
      </c>
      <c r="B38" s="39">
        <v>155</v>
      </c>
      <c r="C38" s="259">
        <v>29</v>
      </c>
      <c r="D38" s="39">
        <v>129</v>
      </c>
      <c r="E38" s="110">
        <v>27</v>
      </c>
      <c r="F38" s="62">
        <v>26</v>
      </c>
      <c r="G38" s="110">
        <v>12</v>
      </c>
      <c r="H38" s="62">
        <v>28</v>
      </c>
      <c r="I38" s="293">
        <v>12</v>
      </c>
      <c r="J38" s="39">
        <v>62</v>
      </c>
      <c r="K38" s="110">
        <v>18</v>
      </c>
      <c r="L38" s="62">
        <v>2</v>
      </c>
      <c r="M38" s="293">
        <v>2</v>
      </c>
      <c r="N38" s="39">
        <v>19</v>
      </c>
      <c r="O38" s="110">
        <v>12</v>
      </c>
      <c r="P38" s="62">
        <v>32</v>
      </c>
      <c r="Q38" s="110">
        <v>11</v>
      </c>
      <c r="R38" s="62">
        <v>84</v>
      </c>
      <c r="S38" s="293">
        <v>20</v>
      </c>
      <c r="T38" s="39">
        <v>17</v>
      </c>
      <c r="U38" s="110">
        <v>8</v>
      </c>
    </row>
    <row r="39" spans="1:21" x14ac:dyDescent="0.25">
      <c r="A39" s="235" t="s">
        <v>80</v>
      </c>
      <c r="B39" s="100">
        <v>777</v>
      </c>
      <c r="C39" s="260">
        <v>55</v>
      </c>
      <c r="D39" s="100">
        <v>645</v>
      </c>
      <c r="E39" s="111">
        <v>51</v>
      </c>
      <c r="F39" s="63">
        <v>132</v>
      </c>
      <c r="G39" s="111">
        <v>24</v>
      </c>
      <c r="H39" s="63">
        <v>31</v>
      </c>
      <c r="I39" s="294">
        <v>14</v>
      </c>
      <c r="J39" s="100">
        <v>511</v>
      </c>
      <c r="K39" s="111">
        <v>45</v>
      </c>
      <c r="L39" s="63">
        <v>43</v>
      </c>
      <c r="M39" s="294">
        <v>13</v>
      </c>
      <c r="N39" s="100">
        <v>21</v>
      </c>
      <c r="O39" s="111">
        <v>9</v>
      </c>
      <c r="P39" s="63">
        <v>393</v>
      </c>
      <c r="Q39" s="111">
        <v>38</v>
      </c>
      <c r="R39" s="63">
        <v>742</v>
      </c>
      <c r="S39" s="294">
        <v>52</v>
      </c>
      <c r="T39" s="100">
        <v>123</v>
      </c>
      <c r="U39" s="111">
        <v>26</v>
      </c>
    </row>
    <row r="40" spans="1:21" x14ac:dyDescent="0.25">
      <c r="A40" s="234" t="s">
        <v>81</v>
      </c>
      <c r="B40" s="39">
        <v>834</v>
      </c>
      <c r="C40" s="259">
        <v>55</v>
      </c>
      <c r="D40" s="39">
        <v>728</v>
      </c>
      <c r="E40" s="110">
        <v>52</v>
      </c>
      <c r="F40" s="62">
        <v>105</v>
      </c>
      <c r="G40" s="110">
        <v>24</v>
      </c>
      <c r="H40" s="62">
        <v>30</v>
      </c>
      <c r="I40" s="293">
        <v>12</v>
      </c>
      <c r="J40" s="39">
        <v>299</v>
      </c>
      <c r="K40" s="110">
        <v>38</v>
      </c>
      <c r="L40" s="62">
        <v>17</v>
      </c>
      <c r="M40" s="293">
        <v>8</v>
      </c>
      <c r="N40" s="39">
        <v>110</v>
      </c>
      <c r="O40" s="110">
        <v>23</v>
      </c>
      <c r="P40" s="62">
        <v>217</v>
      </c>
      <c r="Q40" s="110">
        <v>32</v>
      </c>
      <c r="R40" s="62">
        <v>496</v>
      </c>
      <c r="S40" s="293">
        <v>46</v>
      </c>
      <c r="T40" s="39">
        <v>81</v>
      </c>
      <c r="U40" s="110">
        <v>21</v>
      </c>
    </row>
    <row r="41" spans="1:21" x14ac:dyDescent="0.25">
      <c r="A41" s="238" t="s">
        <v>124</v>
      </c>
      <c r="B41" s="102"/>
      <c r="C41" s="262"/>
      <c r="D41" s="102"/>
      <c r="E41" s="113"/>
      <c r="F41" s="65"/>
      <c r="G41" s="113"/>
      <c r="H41" s="65"/>
      <c r="I41" s="296"/>
      <c r="J41" s="102"/>
      <c r="K41" s="113"/>
      <c r="L41" s="65"/>
      <c r="M41" s="296"/>
      <c r="N41" s="102"/>
      <c r="O41" s="113"/>
      <c r="P41" s="65"/>
      <c r="Q41" s="113"/>
      <c r="R41" s="65"/>
      <c r="S41" s="296"/>
      <c r="T41" s="102"/>
      <c r="U41" s="113"/>
    </row>
    <row r="42" spans="1:21" x14ac:dyDescent="0.25">
      <c r="A42" s="234" t="s">
        <v>82</v>
      </c>
      <c r="B42" s="39">
        <v>693</v>
      </c>
      <c r="C42" s="259">
        <v>57</v>
      </c>
      <c r="D42" s="39">
        <v>515</v>
      </c>
      <c r="E42" s="110">
        <v>52</v>
      </c>
      <c r="F42" s="62">
        <v>178</v>
      </c>
      <c r="G42" s="110">
        <v>35</v>
      </c>
      <c r="H42" s="62">
        <v>114</v>
      </c>
      <c r="I42" s="293">
        <v>27</v>
      </c>
      <c r="J42" s="39">
        <v>438</v>
      </c>
      <c r="K42" s="110">
        <v>48</v>
      </c>
      <c r="L42" s="62">
        <v>27</v>
      </c>
      <c r="M42" s="293">
        <v>12</v>
      </c>
      <c r="N42" s="39">
        <v>92</v>
      </c>
      <c r="O42" s="110">
        <v>24</v>
      </c>
      <c r="P42" s="62">
        <v>308</v>
      </c>
      <c r="Q42" s="110">
        <v>41</v>
      </c>
      <c r="R42" s="62">
        <v>430</v>
      </c>
      <c r="S42" s="293">
        <v>47</v>
      </c>
      <c r="T42" s="39">
        <v>134</v>
      </c>
      <c r="U42" s="110">
        <v>31</v>
      </c>
    </row>
    <row r="43" spans="1:21" x14ac:dyDescent="0.25">
      <c r="A43" s="235" t="s">
        <v>83</v>
      </c>
      <c r="B43" s="100">
        <v>551</v>
      </c>
      <c r="C43" s="260">
        <v>52</v>
      </c>
      <c r="D43" s="100">
        <v>419</v>
      </c>
      <c r="E43" s="111">
        <v>48</v>
      </c>
      <c r="F43" s="63">
        <v>131</v>
      </c>
      <c r="G43" s="111">
        <v>31</v>
      </c>
      <c r="H43" s="63">
        <v>108</v>
      </c>
      <c r="I43" s="294">
        <v>26</v>
      </c>
      <c r="J43" s="100">
        <v>380</v>
      </c>
      <c r="K43" s="111">
        <v>44</v>
      </c>
      <c r="L43" s="63">
        <v>25</v>
      </c>
      <c r="M43" s="294">
        <v>11</v>
      </c>
      <c r="N43" s="100">
        <v>77</v>
      </c>
      <c r="O43" s="111">
        <v>21</v>
      </c>
      <c r="P43" s="63">
        <v>282</v>
      </c>
      <c r="Q43" s="111">
        <v>39</v>
      </c>
      <c r="R43" s="63">
        <v>366</v>
      </c>
      <c r="S43" s="294">
        <v>44</v>
      </c>
      <c r="T43" s="100">
        <v>122</v>
      </c>
      <c r="U43" s="111">
        <v>29</v>
      </c>
    </row>
    <row r="44" spans="1:21" ht="24.75" x14ac:dyDescent="0.25">
      <c r="A44" s="234" t="s">
        <v>84</v>
      </c>
      <c r="B44" s="39">
        <v>141</v>
      </c>
      <c r="C44" s="259">
        <v>23</v>
      </c>
      <c r="D44" s="39">
        <v>95</v>
      </c>
      <c r="E44" s="110">
        <v>20</v>
      </c>
      <c r="F44" s="62">
        <v>46</v>
      </c>
      <c r="G44" s="110">
        <v>16</v>
      </c>
      <c r="H44" s="62">
        <v>7</v>
      </c>
      <c r="I44" s="293">
        <v>8</v>
      </c>
      <c r="J44" s="39">
        <v>58</v>
      </c>
      <c r="K44" s="110">
        <v>18</v>
      </c>
      <c r="L44" s="62">
        <v>2</v>
      </c>
      <c r="M44" s="293">
        <v>4</v>
      </c>
      <c r="N44" s="39">
        <v>15</v>
      </c>
      <c r="O44" s="110">
        <v>12</v>
      </c>
      <c r="P44" s="62">
        <v>26</v>
      </c>
      <c r="Q44" s="110">
        <v>11</v>
      </c>
      <c r="R44" s="62">
        <v>63</v>
      </c>
      <c r="S44" s="293">
        <v>18</v>
      </c>
      <c r="T44" s="39">
        <v>11</v>
      </c>
      <c r="U44" s="110">
        <v>12</v>
      </c>
    </row>
    <row r="45" spans="1:21" x14ac:dyDescent="0.25">
      <c r="A45" s="235" t="s">
        <v>85</v>
      </c>
      <c r="B45" s="100">
        <v>2324</v>
      </c>
      <c r="C45" s="260">
        <v>79</v>
      </c>
      <c r="D45" s="100">
        <v>1938</v>
      </c>
      <c r="E45" s="111">
        <v>77</v>
      </c>
      <c r="F45" s="63">
        <v>386</v>
      </c>
      <c r="G45" s="111">
        <v>42</v>
      </c>
      <c r="H45" s="63">
        <v>91</v>
      </c>
      <c r="I45" s="294">
        <v>22</v>
      </c>
      <c r="J45" s="100">
        <v>1082</v>
      </c>
      <c r="K45" s="111">
        <v>66</v>
      </c>
      <c r="L45" s="63">
        <v>88</v>
      </c>
      <c r="M45" s="294">
        <v>19</v>
      </c>
      <c r="N45" s="100">
        <v>127</v>
      </c>
      <c r="O45" s="111">
        <v>25</v>
      </c>
      <c r="P45" s="63">
        <v>750</v>
      </c>
      <c r="Q45" s="111">
        <v>54</v>
      </c>
      <c r="R45" s="63">
        <v>1462</v>
      </c>
      <c r="S45" s="294">
        <v>70</v>
      </c>
      <c r="T45" s="100">
        <v>331</v>
      </c>
      <c r="U45" s="111">
        <v>41</v>
      </c>
    </row>
    <row r="46" spans="1:21" ht="24.75" x14ac:dyDescent="0.25">
      <c r="A46" s="234" t="s">
        <v>86</v>
      </c>
      <c r="B46" s="39">
        <v>264</v>
      </c>
      <c r="C46" s="259">
        <v>27</v>
      </c>
      <c r="D46" s="39">
        <v>228</v>
      </c>
      <c r="E46" s="110">
        <v>27</v>
      </c>
      <c r="F46" s="62">
        <v>36</v>
      </c>
      <c r="G46" s="110">
        <v>13</v>
      </c>
      <c r="H46" s="62">
        <v>8</v>
      </c>
      <c r="I46" s="293">
        <v>6</v>
      </c>
      <c r="J46" s="39">
        <v>73</v>
      </c>
      <c r="K46" s="110">
        <v>17</v>
      </c>
      <c r="L46" s="62">
        <v>1</v>
      </c>
      <c r="M46" s="293">
        <v>2</v>
      </c>
      <c r="N46" s="39">
        <v>15</v>
      </c>
      <c r="O46" s="110">
        <v>10</v>
      </c>
      <c r="P46" s="62">
        <v>47</v>
      </c>
      <c r="Q46" s="110">
        <v>14</v>
      </c>
      <c r="R46" s="62">
        <v>119</v>
      </c>
      <c r="S46" s="293">
        <v>22</v>
      </c>
      <c r="T46" s="39">
        <v>27</v>
      </c>
      <c r="U46" s="110">
        <v>12</v>
      </c>
    </row>
    <row r="47" spans="1:21" ht="24.75" x14ac:dyDescent="0.25">
      <c r="A47" s="235" t="s">
        <v>87</v>
      </c>
      <c r="B47" s="100">
        <v>2061</v>
      </c>
      <c r="C47" s="260">
        <v>75</v>
      </c>
      <c r="D47" s="100">
        <v>1710</v>
      </c>
      <c r="E47" s="111">
        <v>73</v>
      </c>
      <c r="F47" s="63">
        <v>350</v>
      </c>
      <c r="G47" s="111">
        <v>40</v>
      </c>
      <c r="H47" s="63">
        <v>83</v>
      </c>
      <c r="I47" s="294">
        <v>21</v>
      </c>
      <c r="J47" s="100">
        <v>1009</v>
      </c>
      <c r="K47" s="111">
        <v>63</v>
      </c>
      <c r="L47" s="63">
        <v>87</v>
      </c>
      <c r="M47" s="294">
        <v>19</v>
      </c>
      <c r="N47" s="100">
        <v>112</v>
      </c>
      <c r="O47" s="111">
        <v>23</v>
      </c>
      <c r="P47" s="63">
        <v>703</v>
      </c>
      <c r="Q47" s="111">
        <v>52</v>
      </c>
      <c r="R47" s="63">
        <v>1343</v>
      </c>
      <c r="S47" s="294">
        <v>66</v>
      </c>
      <c r="T47" s="100">
        <v>304</v>
      </c>
      <c r="U47" s="111">
        <v>39</v>
      </c>
    </row>
    <row r="48" spans="1:21" x14ac:dyDescent="0.25">
      <c r="A48" s="240" t="s">
        <v>125</v>
      </c>
      <c r="B48" s="101"/>
      <c r="C48" s="261"/>
      <c r="D48" s="101"/>
      <c r="E48" s="112"/>
      <c r="F48" s="64"/>
      <c r="G48" s="112"/>
      <c r="H48" s="64"/>
      <c r="I48" s="295"/>
      <c r="J48" s="101"/>
      <c r="K48" s="112"/>
      <c r="L48" s="64"/>
      <c r="M48" s="295"/>
      <c r="N48" s="101"/>
      <c r="O48" s="112"/>
      <c r="P48" s="64"/>
      <c r="Q48" s="112"/>
      <c r="R48" s="64"/>
      <c r="S48" s="295"/>
      <c r="T48" s="101"/>
      <c r="U48" s="112"/>
    </row>
    <row r="49" spans="1:21" x14ac:dyDescent="0.25">
      <c r="A49" s="235" t="s">
        <v>88</v>
      </c>
      <c r="B49" s="100">
        <v>2465</v>
      </c>
      <c r="C49" s="260">
        <v>81</v>
      </c>
      <c r="D49" s="100">
        <v>2034</v>
      </c>
      <c r="E49" s="111">
        <v>80</v>
      </c>
      <c r="F49" s="63">
        <v>432</v>
      </c>
      <c r="G49" s="111">
        <v>45</v>
      </c>
      <c r="H49" s="63">
        <v>98</v>
      </c>
      <c r="I49" s="294">
        <v>23</v>
      </c>
      <c r="J49" s="100">
        <v>1141</v>
      </c>
      <c r="K49" s="111">
        <v>68</v>
      </c>
      <c r="L49" s="63">
        <v>90</v>
      </c>
      <c r="M49" s="294">
        <v>19</v>
      </c>
      <c r="N49" s="100">
        <v>142</v>
      </c>
      <c r="O49" s="111">
        <v>28</v>
      </c>
      <c r="P49" s="63">
        <v>776</v>
      </c>
      <c r="Q49" s="111">
        <v>55</v>
      </c>
      <c r="R49" s="63">
        <v>1525</v>
      </c>
      <c r="S49" s="294">
        <v>72</v>
      </c>
      <c r="T49" s="100">
        <v>342</v>
      </c>
      <c r="U49" s="111">
        <v>42</v>
      </c>
    </row>
    <row r="50" spans="1:21" x14ac:dyDescent="0.25">
      <c r="A50" s="234" t="s">
        <v>89</v>
      </c>
      <c r="B50" s="39">
        <v>551</v>
      </c>
      <c r="C50" s="259">
        <v>52</v>
      </c>
      <c r="D50" s="39">
        <v>419</v>
      </c>
      <c r="E50" s="110">
        <v>48</v>
      </c>
      <c r="F50" s="62">
        <v>131</v>
      </c>
      <c r="G50" s="110">
        <v>31</v>
      </c>
      <c r="H50" s="62">
        <v>108</v>
      </c>
      <c r="I50" s="293">
        <v>26</v>
      </c>
      <c r="J50" s="39">
        <v>380</v>
      </c>
      <c r="K50" s="110">
        <v>44</v>
      </c>
      <c r="L50" s="62">
        <v>25</v>
      </c>
      <c r="M50" s="293">
        <v>11</v>
      </c>
      <c r="N50" s="39">
        <v>77</v>
      </c>
      <c r="O50" s="110">
        <v>21</v>
      </c>
      <c r="P50" s="62">
        <v>282</v>
      </c>
      <c r="Q50" s="110">
        <v>39</v>
      </c>
      <c r="R50" s="62">
        <v>366</v>
      </c>
      <c r="S50" s="293">
        <v>44</v>
      </c>
      <c r="T50" s="39">
        <v>122</v>
      </c>
      <c r="U50" s="110">
        <v>29</v>
      </c>
    </row>
    <row r="51" spans="1:21" x14ac:dyDescent="0.25">
      <c r="A51" s="235" t="s">
        <v>90</v>
      </c>
      <c r="B51" s="100">
        <v>60</v>
      </c>
      <c r="C51" s="260">
        <v>18</v>
      </c>
      <c r="D51" s="100">
        <v>44</v>
      </c>
      <c r="E51" s="111">
        <v>15</v>
      </c>
      <c r="F51" s="63">
        <v>16</v>
      </c>
      <c r="G51" s="111">
        <v>11</v>
      </c>
      <c r="H51" s="63">
        <v>3</v>
      </c>
      <c r="I51" s="294">
        <v>2</v>
      </c>
      <c r="J51" s="100">
        <v>44</v>
      </c>
      <c r="K51" s="111">
        <v>17</v>
      </c>
      <c r="L51" s="63">
        <v>7</v>
      </c>
      <c r="M51" s="294">
        <v>6</v>
      </c>
      <c r="N51" s="100">
        <v>1</v>
      </c>
      <c r="O51" s="111">
        <v>2</v>
      </c>
      <c r="P51" s="63">
        <v>54</v>
      </c>
      <c r="Q51" s="111">
        <v>19</v>
      </c>
      <c r="R51" s="63">
        <v>59</v>
      </c>
      <c r="S51" s="294">
        <v>18</v>
      </c>
      <c r="T51" s="100">
        <v>15</v>
      </c>
      <c r="U51" s="111">
        <v>10</v>
      </c>
    </row>
    <row r="52" spans="1:21" x14ac:dyDescent="0.25">
      <c r="A52" s="234" t="s">
        <v>91</v>
      </c>
      <c r="B52" s="39">
        <v>108</v>
      </c>
      <c r="C52" s="259">
        <v>26</v>
      </c>
      <c r="D52" s="39">
        <v>83</v>
      </c>
      <c r="E52" s="110">
        <v>23</v>
      </c>
      <c r="F52" s="62">
        <v>25</v>
      </c>
      <c r="G52" s="110">
        <v>12</v>
      </c>
      <c r="H52" s="62">
        <v>16</v>
      </c>
      <c r="I52" s="293">
        <v>12</v>
      </c>
      <c r="J52" s="39">
        <v>54</v>
      </c>
      <c r="K52" s="110">
        <v>18</v>
      </c>
      <c r="L52" s="62">
        <v>6</v>
      </c>
      <c r="M52" s="293">
        <v>5</v>
      </c>
      <c r="N52" s="39">
        <v>12</v>
      </c>
      <c r="O52" s="110">
        <v>9</v>
      </c>
      <c r="P52" s="62">
        <v>44</v>
      </c>
      <c r="Q52" s="110">
        <v>16</v>
      </c>
      <c r="R52" s="62">
        <v>67</v>
      </c>
      <c r="S52" s="293">
        <v>20</v>
      </c>
      <c r="T52" s="39">
        <v>14</v>
      </c>
      <c r="U52" s="110">
        <v>9</v>
      </c>
    </row>
    <row r="53" spans="1:21" x14ac:dyDescent="0.25">
      <c r="A53" s="235" t="s">
        <v>92</v>
      </c>
      <c r="B53" s="100">
        <v>109</v>
      </c>
      <c r="C53" s="260">
        <v>28</v>
      </c>
      <c r="D53" s="100">
        <v>90</v>
      </c>
      <c r="E53" s="111">
        <v>26</v>
      </c>
      <c r="F53" s="63">
        <v>19</v>
      </c>
      <c r="G53" s="111">
        <v>12</v>
      </c>
      <c r="H53" s="63">
        <v>23</v>
      </c>
      <c r="I53" s="294">
        <v>14</v>
      </c>
      <c r="J53" s="100">
        <v>45</v>
      </c>
      <c r="K53" s="111">
        <v>16</v>
      </c>
      <c r="L53" s="63">
        <v>3</v>
      </c>
      <c r="M53" s="294">
        <v>4</v>
      </c>
      <c r="N53" s="100">
        <v>9</v>
      </c>
      <c r="O53" s="111">
        <v>7</v>
      </c>
      <c r="P53" s="63">
        <v>25</v>
      </c>
      <c r="Q53" s="111">
        <v>11</v>
      </c>
      <c r="R53" s="63">
        <v>34</v>
      </c>
      <c r="S53" s="294">
        <v>14</v>
      </c>
      <c r="T53" s="100">
        <v>27</v>
      </c>
      <c r="U53" s="111">
        <v>14</v>
      </c>
    </row>
    <row r="54" spans="1:21" x14ac:dyDescent="0.25">
      <c r="A54" s="234" t="s">
        <v>93</v>
      </c>
      <c r="B54" s="39">
        <v>273</v>
      </c>
      <c r="C54" s="259">
        <v>42</v>
      </c>
      <c r="D54" s="39">
        <v>202</v>
      </c>
      <c r="E54" s="110">
        <v>37</v>
      </c>
      <c r="F54" s="62">
        <v>71</v>
      </c>
      <c r="G54" s="110">
        <v>24</v>
      </c>
      <c r="H54" s="62">
        <v>66</v>
      </c>
      <c r="I54" s="293">
        <v>19</v>
      </c>
      <c r="J54" s="39">
        <v>238</v>
      </c>
      <c r="K54" s="110">
        <v>37</v>
      </c>
      <c r="L54" s="62">
        <v>10</v>
      </c>
      <c r="M54" s="293">
        <v>8</v>
      </c>
      <c r="N54" s="39">
        <v>56</v>
      </c>
      <c r="O54" s="110">
        <v>18</v>
      </c>
      <c r="P54" s="62">
        <v>159</v>
      </c>
      <c r="Q54" s="110">
        <v>31</v>
      </c>
      <c r="R54" s="62">
        <v>206</v>
      </c>
      <c r="S54" s="293">
        <v>35</v>
      </c>
      <c r="T54" s="39">
        <v>67</v>
      </c>
      <c r="U54" s="110">
        <v>22</v>
      </c>
    </row>
    <row r="55" spans="1:21" x14ac:dyDescent="0.25">
      <c r="A55" s="238" t="s">
        <v>250</v>
      </c>
      <c r="B55" s="102"/>
      <c r="C55" s="262"/>
      <c r="D55" s="102"/>
      <c r="E55" s="113"/>
      <c r="F55" s="65"/>
      <c r="G55" s="113"/>
      <c r="H55" s="65"/>
      <c r="I55" s="296"/>
      <c r="J55" s="102"/>
      <c r="K55" s="113"/>
      <c r="L55" s="65"/>
      <c r="M55" s="296"/>
      <c r="N55" s="102"/>
      <c r="O55" s="113"/>
      <c r="P55" s="65"/>
      <c r="Q55" s="113"/>
      <c r="R55" s="65"/>
      <c r="S55" s="296"/>
      <c r="T55" s="102"/>
      <c r="U55" s="113"/>
    </row>
    <row r="56" spans="1:21" x14ac:dyDescent="0.25">
      <c r="A56" s="234" t="s">
        <v>248</v>
      </c>
      <c r="B56" s="39">
        <v>257</v>
      </c>
      <c r="C56" s="259">
        <v>41</v>
      </c>
      <c r="D56" s="39">
        <v>197</v>
      </c>
      <c r="E56" s="110">
        <v>37</v>
      </c>
      <c r="F56" s="62">
        <v>59</v>
      </c>
      <c r="G56" s="110">
        <v>22</v>
      </c>
      <c r="H56" s="62">
        <v>54</v>
      </c>
      <c r="I56" s="293">
        <v>18</v>
      </c>
      <c r="J56" s="39">
        <v>181</v>
      </c>
      <c r="K56" s="110">
        <v>32</v>
      </c>
      <c r="L56" s="62">
        <v>7</v>
      </c>
      <c r="M56" s="293">
        <v>6</v>
      </c>
      <c r="N56" s="39">
        <v>53</v>
      </c>
      <c r="O56" s="110">
        <v>19</v>
      </c>
      <c r="P56" s="62">
        <v>127</v>
      </c>
      <c r="Q56" s="110">
        <v>28</v>
      </c>
      <c r="R56" s="62">
        <v>133</v>
      </c>
      <c r="S56" s="293">
        <v>30</v>
      </c>
      <c r="T56" s="39">
        <v>57</v>
      </c>
      <c r="U56" s="110">
        <v>21</v>
      </c>
    </row>
    <row r="57" spans="1:21" x14ac:dyDescent="0.25">
      <c r="A57" s="235" t="s">
        <v>249</v>
      </c>
      <c r="B57" s="100">
        <v>294</v>
      </c>
      <c r="C57" s="260">
        <v>40</v>
      </c>
      <c r="D57" s="100">
        <v>222</v>
      </c>
      <c r="E57" s="111">
        <v>35</v>
      </c>
      <c r="F57" s="63">
        <v>72</v>
      </c>
      <c r="G57" s="111">
        <v>22</v>
      </c>
      <c r="H57" s="63">
        <v>54</v>
      </c>
      <c r="I57" s="294">
        <v>19</v>
      </c>
      <c r="J57" s="100">
        <v>199</v>
      </c>
      <c r="K57" s="111">
        <v>33</v>
      </c>
      <c r="L57" s="63">
        <v>18</v>
      </c>
      <c r="M57" s="294">
        <v>9</v>
      </c>
      <c r="N57" s="100">
        <v>24</v>
      </c>
      <c r="O57" s="111">
        <v>11</v>
      </c>
      <c r="P57" s="63">
        <v>155</v>
      </c>
      <c r="Q57" s="111">
        <v>29</v>
      </c>
      <c r="R57" s="63">
        <v>233</v>
      </c>
      <c r="S57" s="294">
        <v>34</v>
      </c>
      <c r="T57" s="100">
        <v>66</v>
      </c>
      <c r="U57" s="111">
        <v>20</v>
      </c>
    </row>
    <row r="58" spans="1:21" x14ac:dyDescent="0.25">
      <c r="A58" s="240" t="s">
        <v>126</v>
      </c>
      <c r="B58" s="101"/>
      <c r="C58" s="261"/>
      <c r="D58" s="101"/>
      <c r="E58" s="112"/>
      <c r="F58" s="64"/>
      <c r="G58" s="112"/>
      <c r="H58" s="64"/>
      <c r="I58" s="295"/>
      <c r="J58" s="101"/>
      <c r="K58" s="112"/>
      <c r="L58" s="64"/>
      <c r="M58" s="295"/>
      <c r="N58" s="101"/>
      <c r="O58" s="112"/>
      <c r="P58" s="64"/>
      <c r="Q58" s="112"/>
      <c r="R58" s="64"/>
      <c r="S58" s="295"/>
      <c r="T58" s="101"/>
      <c r="U58" s="112"/>
    </row>
    <row r="59" spans="1:21" x14ac:dyDescent="0.25">
      <c r="A59" s="235" t="s">
        <v>94</v>
      </c>
      <c r="B59" s="100">
        <v>539</v>
      </c>
      <c r="C59" s="260">
        <v>48</v>
      </c>
      <c r="D59" s="100">
        <v>429</v>
      </c>
      <c r="E59" s="111">
        <v>46</v>
      </c>
      <c r="F59" s="63">
        <v>110</v>
      </c>
      <c r="G59" s="111">
        <v>28</v>
      </c>
      <c r="H59" s="63">
        <v>68</v>
      </c>
      <c r="I59" s="294">
        <v>22</v>
      </c>
      <c r="J59" s="100">
        <v>432</v>
      </c>
      <c r="K59" s="111">
        <v>46</v>
      </c>
      <c r="L59" s="63">
        <v>33</v>
      </c>
      <c r="M59" s="294">
        <v>12</v>
      </c>
      <c r="N59" s="100">
        <v>39</v>
      </c>
      <c r="O59" s="111">
        <v>16</v>
      </c>
      <c r="P59" s="63">
        <v>259</v>
      </c>
      <c r="Q59" s="111">
        <v>36</v>
      </c>
      <c r="R59" s="63">
        <v>268</v>
      </c>
      <c r="S59" s="294">
        <v>37</v>
      </c>
      <c r="T59" s="100">
        <v>148</v>
      </c>
      <c r="U59" s="111">
        <v>32</v>
      </c>
    </row>
    <row r="60" spans="1:21" x14ac:dyDescent="0.25">
      <c r="A60" s="234" t="s">
        <v>95</v>
      </c>
      <c r="B60" s="39">
        <v>1115</v>
      </c>
      <c r="C60" s="259">
        <v>64</v>
      </c>
      <c r="D60" s="39">
        <v>932</v>
      </c>
      <c r="E60" s="110">
        <v>62</v>
      </c>
      <c r="F60" s="62">
        <v>183</v>
      </c>
      <c r="G60" s="110">
        <v>32</v>
      </c>
      <c r="H60" s="62">
        <v>87</v>
      </c>
      <c r="I60" s="293">
        <v>22</v>
      </c>
      <c r="J60" s="39">
        <v>685</v>
      </c>
      <c r="K60" s="110">
        <v>55</v>
      </c>
      <c r="L60" s="62">
        <v>58</v>
      </c>
      <c r="M60" s="293">
        <v>17</v>
      </c>
      <c r="N60" s="39">
        <v>91</v>
      </c>
      <c r="O60" s="110">
        <v>24</v>
      </c>
      <c r="P60" s="62">
        <v>479</v>
      </c>
      <c r="Q60" s="110">
        <v>46</v>
      </c>
      <c r="R60" s="62">
        <v>821</v>
      </c>
      <c r="S60" s="293">
        <v>57</v>
      </c>
      <c r="T60" s="39">
        <v>196</v>
      </c>
      <c r="U60" s="110">
        <v>32</v>
      </c>
    </row>
    <row r="61" spans="1:21" x14ac:dyDescent="0.25">
      <c r="A61" s="235" t="s">
        <v>96</v>
      </c>
      <c r="B61" s="100">
        <v>471</v>
      </c>
      <c r="C61" s="260">
        <v>41</v>
      </c>
      <c r="D61" s="100">
        <v>377</v>
      </c>
      <c r="E61" s="111">
        <v>37</v>
      </c>
      <c r="F61" s="63">
        <v>94</v>
      </c>
      <c r="G61" s="111">
        <v>22</v>
      </c>
      <c r="H61" s="63">
        <v>17</v>
      </c>
      <c r="I61" s="294">
        <v>9</v>
      </c>
      <c r="J61" s="100">
        <v>176</v>
      </c>
      <c r="K61" s="111">
        <v>26</v>
      </c>
      <c r="L61" s="63">
        <v>8</v>
      </c>
      <c r="M61" s="294">
        <v>5</v>
      </c>
      <c r="N61" s="100">
        <v>28</v>
      </c>
      <c r="O61" s="111">
        <v>11</v>
      </c>
      <c r="P61" s="63">
        <v>144</v>
      </c>
      <c r="Q61" s="111">
        <v>25</v>
      </c>
      <c r="R61" s="63">
        <v>303</v>
      </c>
      <c r="S61" s="294">
        <v>32</v>
      </c>
      <c r="T61" s="100">
        <v>47</v>
      </c>
      <c r="U61" s="111">
        <v>15</v>
      </c>
    </row>
    <row r="62" spans="1:21" x14ac:dyDescent="0.25">
      <c r="A62" s="234" t="s">
        <v>97</v>
      </c>
      <c r="B62" s="39">
        <v>893</v>
      </c>
      <c r="C62" s="259">
        <v>51</v>
      </c>
      <c r="D62" s="39">
        <v>717</v>
      </c>
      <c r="E62" s="110">
        <v>47</v>
      </c>
      <c r="F62" s="62">
        <v>176</v>
      </c>
      <c r="G62" s="110">
        <v>27</v>
      </c>
      <c r="H62" s="62">
        <v>31</v>
      </c>
      <c r="I62" s="293">
        <v>12</v>
      </c>
      <c r="J62" s="39">
        <v>227</v>
      </c>
      <c r="K62" s="110">
        <v>29</v>
      </c>
      <c r="L62" s="62">
        <v>16</v>
      </c>
      <c r="M62" s="293">
        <v>7</v>
      </c>
      <c r="N62" s="39">
        <v>60</v>
      </c>
      <c r="O62" s="110">
        <v>16</v>
      </c>
      <c r="P62" s="62">
        <v>176</v>
      </c>
      <c r="Q62" s="110">
        <v>25</v>
      </c>
      <c r="R62" s="62">
        <v>500</v>
      </c>
      <c r="S62" s="293">
        <v>41</v>
      </c>
      <c r="T62" s="39">
        <v>73</v>
      </c>
      <c r="U62" s="110">
        <v>19</v>
      </c>
    </row>
    <row r="63" spans="1:21" x14ac:dyDescent="0.25">
      <c r="A63" s="241" t="s">
        <v>10</v>
      </c>
      <c r="B63" s="102"/>
      <c r="C63" s="262"/>
      <c r="D63" s="102"/>
      <c r="E63" s="113"/>
      <c r="F63" s="65"/>
      <c r="G63" s="113"/>
      <c r="H63" s="65"/>
      <c r="I63" s="296"/>
      <c r="J63" s="102"/>
      <c r="K63" s="113"/>
      <c r="L63" s="65"/>
      <c r="M63" s="296"/>
      <c r="N63" s="102"/>
      <c r="O63" s="113"/>
      <c r="P63" s="65"/>
      <c r="Q63" s="113"/>
      <c r="R63" s="65"/>
      <c r="S63" s="296"/>
      <c r="T63" s="102"/>
      <c r="U63" s="113"/>
    </row>
    <row r="64" spans="1:21" x14ac:dyDescent="0.25">
      <c r="A64" s="234" t="s">
        <v>98</v>
      </c>
      <c r="B64" s="39">
        <v>439</v>
      </c>
      <c r="C64" s="259">
        <v>51</v>
      </c>
      <c r="D64" s="39">
        <v>351</v>
      </c>
      <c r="E64" s="110">
        <v>48</v>
      </c>
      <c r="F64" s="62">
        <v>88</v>
      </c>
      <c r="G64" s="110">
        <v>25</v>
      </c>
      <c r="H64" s="62">
        <v>110</v>
      </c>
      <c r="I64" s="293">
        <v>26</v>
      </c>
      <c r="J64" s="39">
        <v>381</v>
      </c>
      <c r="K64" s="110">
        <v>45</v>
      </c>
      <c r="L64" s="62">
        <v>32</v>
      </c>
      <c r="M64" s="293">
        <v>12</v>
      </c>
      <c r="N64" s="39">
        <v>47</v>
      </c>
      <c r="O64" s="110">
        <v>17</v>
      </c>
      <c r="P64" s="62">
        <v>243</v>
      </c>
      <c r="Q64" s="110">
        <v>38</v>
      </c>
      <c r="R64" s="62">
        <v>297</v>
      </c>
      <c r="S64" s="293">
        <v>41</v>
      </c>
      <c r="T64" s="39">
        <v>153</v>
      </c>
      <c r="U64" s="110">
        <v>31</v>
      </c>
    </row>
    <row r="65" spans="1:21" x14ac:dyDescent="0.25">
      <c r="A65" s="235" t="s">
        <v>99</v>
      </c>
      <c r="B65" s="100">
        <v>403</v>
      </c>
      <c r="C65" s="260">
        <v>45</v>
      </c>
      <c r="D65" s="100">
        <v>317</v>
      </c>
      <c r="E65" s="111">
        <v>40</v>
      </c>
      <c r="F65" s="63">
        <v>87</v>
      </c>
      <c r="G65" s="111">
        <v>24</v>
      </c>
      <c r="H65" s="63">
        <v>62</v>
      </c>
      <c r="I65" s="294">
        <v>19</v>
      </c>
      <c r="J65" s="100">
        <v>349</v>
      </c>
      <c r="K65" s="111">
        <v>41</v>
      </c>
      <c r="L65" s="63">
        <v>21</v>
      </c>
      <c r="M65" s="294">
        <v>9</v>
      </c>
      <c r="N65" s="100">
        <v>46</v>
      </c>
      <c r="O65" s="111">
        <v>16</v>
      </c>
      <c r="P65" s="63">
        <v>250</v>
      </c>
      <c r="Q65" s="111">
        <v>33</v>
      </c>
      <c r="R65" s="63">
        <v>374</v>
      </c>
      <c r="S65" s="294">
        <v>42</v>
      </c>
      <c r="T65" s="100">
        <v>129</v>
      </c>
      <c r="U65" s="111">
        <v>27</v>
      </c>
    </row>
    <row r="66" spans="1:21" x14ac:dyDescent="0.25">
      <c r="A66" s="234" t="s">
        <v>100</v>
      </c>
      <c r="B66" s="39">
        <v>618</v>
      </c>
      <c r="C66" s="259">
        <v>54</v>
      </c>
      <c r="D66" s="39">
        <v>491</v>
      </c>
      <c r="E66" s="110">
        <v>48</v>
      </c>
      <c r="F66" s="62">
        <v>127</v>
      </c>
      <c r="G66" s="110">
        <v>28</v>
      </c>
      <c r="H66" s="62">
        <v>20</v>
      </c>
      <c r="I66" s="293">
        <v>10</v>
      </c>
      <c r="J66" s="39">
        <v>275</v>
      </c>
      <c r="K66" s="110">
        <v>36</v>
      </c>
      <c r="L66" s="62">
        <v>29</v>
      </c>
      <c r="M66" s="293">
        <v>12</v>
      </c>
      <c r="N66" s="39">
        <v>44</v>
      </c>
      <c r="O66" s="110">
        <v>16</v>
      </c>
      <c r="P66" s="62">
        <v>167</v>
      </c>
      <c r="Q66" s="110">
        <v>27</v>
      </c>
      <c r="R66" s="62">
        <v>372</v>
      </c>
      <c r="S66" s="293">
        <v>41</v>
      </c>
      <c r="T66" s="39">
        <v>87</v>
      </c>
      <c r="U66" s="110">
        <v>25</v>
      </c>
    </row>
    <row r="67" spans="1:21" x14ac:dyDescent="0.25">
      <c r="A67" s="235" t="s">
        <v>101</v>
      </c>
      <c r="B67" s="100">
        <v>702</v>
      </c>
      <c r="C67" s="260">
        <v>55</v>
      </c>
      <c r="D67" s="100">
        <v>574</v>
      </c>
      <c r="E67" s="111">
        <v>51</v>
      </c>
      <c r="F67" s="63">
        <v>128</v>
      </c>
      <c r="G67" s="111">
        <v>25</v>
      </c>
      <c r="H67" s="63">
        <v>7</v>
      </c>
      <c r="I67" s="294">
        <v>5</v>
      </c>
      <c r="J67" s="100">
        <v>279</v>
      </c>
      <c r="K67" s="111">
        <v>37</v>
      </c>
      <c r="L67" s="63">
        <v>23</v>
      </c>
      <c r="M67" s="294">
        <v>9</v>
      </c>
      <c r="N67" s="100">
        <v>52</v>
      </c>
      <c r="O67" s="111">
        <v>17</v>
      </c>
      <c r="P67" s="63">
        <v>201</v>
      </c>
      <c r="Q67" s="111">
        <v>30</v>
      </c>
      <c r="R67" s="63">
        <v>381</v>
      </c>
      <c r="S67" s="294">
        <v>39</v>
      </c>
      <c r="T67" s="100">
        <v>50</v>
      </c>
      <c r="U67" s="111">
        <v>16</v>
      </c>
    </row>
    <row r="68" spans="1:21" x14ac:dyDescent="0.25">
      <c r="A68" s="234" t="s">
        <v>102</v>
      </c>
      <c r="B68" s="39">
        <v>853</v>
      </c>
      <c r="C68" s="259">
        <v>54</v>
      </c>
      <c r="D68" s="39">
        <v>720</v>
      </c>
      <c r="E68" s="110">
        <v>51</v>
      </c>
      <c r="F68" s="62">
        <v>133</v>
      </c>
      <c r="G68" s="110">
        <v>23</v>
      </c>
      <c r="H68" s="62">
        <v>7</v>
      </c>
      <c r="I68" s="293">
        <v>5</v>
      </c>
      <c r="J68" s="39">
        <v>237</v>
      </c>
      <c r="K68" s="110">
        <v>34</v>
      </c>
      <c r="L68" s="62">
        <v>12</v>
      </c>
      <c r="M68" s="293">
        <v>6</v>
      </c>
      <c r="N68" s="39">
        <v>30</v>
      </c>
      <c r="O68" s="110">
        <v>13</v>
      </c>
      <c r="P68" s="62">
        <v>197</v>
      </c>
      <c r="Q68" s="110">
        <v>27</v>
      </c>
      <c r="R68" s="62">
        <v>468</v>
      </c>
      <c r="S68" s="293">
        <v>40</v>
      </c>
      <c r="T68" s="39">
        <v>47</v>
      </c>
      <c r="U68" s="110">
        <v>14</v>
      </c>
    </row>
    <row r="69" spans="1:21" x14ac:dyDescent="0.25">
      <c r="A69" s="238" t="s">
        <v>127</v>
      </c>
      <c r="B69" s="102"/>
      <c r="C69" s="262"/>
      <c r="D69" s="102"/>
      <c r="E69" s="113"/>
      <c r="F69" s="65"/>
      <c r="G69" s="113"/>
      <c r="H69" s="65"/>
      <c r="I69" s="296"/>
      <c r="J69" s="102"/>
      <c r="K69" s="113"/>
      <c r="L69" s="65"/>
      <c r="M69" s="296"/>
      <c r="N69" s="102"/>
      <c r="O69" s="113"/>
      <c r="P69" s="65"/>
      <c r="Q69" s="113"/>
      <c r="R69" s="65"/>
      <c r="S69" s="296"/>
      <c r="T69" s="102"/>
      <c r="U69" s="113"/>
    </row>
    <row r="70" spans="1:21" x14ac:dyDescent="0.25">
      <c r="A70" s="234" t="s">
        <v>103</v>
      </c>
      <c r="B70" s="39">
        <v>590</v>
      </c>
      <c r="C70" s="259">
        <v>55</v>
      </c>
      <c r="D70" s="39">
        <v>473</v>
      </c>
      <c r="E70" s="110">
        <v>49</v>
      </c>
      <c r="F70" s="62">
        <v>117</v>
      </c>
      <c r="G70" s="110">
        <v>29</v>
      </c>
      <c r="H70" s="62">
        <v>53</v>
      </c>
      <c r="I70" s="293">
        <v>18</v>
      </c>
      <c r="J70" s="39">
        <v>350</v>
      </c>
      <c r="K70" s="110">
        <v>43</v>
      </c>
      <c r="L70" s="62">
        <v>33</v>
      </c>
      <c r="M70" s="293">
        <v>14</v>
      </c>
      <c r="N70" s="39">
        <v>89</v>
      </c>
      <c r="O70" s="110">
        <v>25</v>
      </c>
      <c r="P70" s="62">
        <v>243</v>
      </c>
      <c r="Q70" s="110">
        <v>36</v>
      </c>
      <c r="R70" s="62">
        <v>416</v>
      </c>
      <c r="S70" s="293">
        <v>47</v>
      </c>
      <c r="T70" s="39">
        <v>66</v>
      </c>
      <c r="U70" s="110">
        <v>18</v>
      </c>
    </row>
    <row r="71" spans="1:21" x14ac:dyDescent="0.25">
      <c r="A71" s="235" t="s">
        <v>104</v>
      </c>
      <c r="B71" s="100">
        <v>1263</v>
      </c>
      <c r="C71" s="260">
        <v>65</v>
      </c>
      <c r="D71" s="100">
        <v>1033</v>
      </c>
      <c r="E71" s="111">
        <v>60</v>
      </c>
      <c r="F71" s="63">
        <v>230</v>
      </c>
      <c r="G71" s="111">
        <v>34</v>
      </c>
      <c r="H71" s="63">
        <v>23</v>
      </c>
      <c r="I71" s="294">
        <v>12</v>
      </c>
      <c r="J71" s="100">
        <v>323</v>
      </c>
      <c r="K71" s="111">
        <v>36</v>
      </c>
      <c r="L71" s="63">
        <v>11</v>
      </c>
      <c r="M71" s="294">
        <v>6</v>
      </c>
      <c r="N71" s="100">
        <v>88</v>
      </c>
      <c r="O71" s="111">
        <v>20</v>
      </c>
      <c r="P71" s="63">
        <v>209</v>
      </c>
      <c r="Q71" s="111">
        <v>27</v>
      </c>
      <c r="R71" s="63">
        <v>645</v>
      </c>
      <c r="S71" s="294">
        <v>48</v>
      </c>
      <c r="T71" s="100">
        <v>73</v>
      </c>
      <c r="U71" s="111">
        <v>18</v>
      </c>
    </row>
    <row r="72" spans="1:21" x14ac:dyDescent="0.25">
      <c r="A72" s="240" t="s">
        <v>128</v>
      </c>
      <c r="B72" s="103"/>
      <c r="C72" s="263"/>
      <c r="D72" s="103"/>
      <c r="E72" s="114"/>
      <c r="F72" s="91"/>
      <c r="G72" s="114"/>
      <c r="H72" s="91"/>
      <c r="I72" s="297"/>
      <c r="J72" s="103"/>
      <c r="K72" s="114"/>
      <c r="L72" s="91"/>
      <c r="M72" s="297"/>
      <c r="N72" s="103"/>
      <c r="O72" s="114"/>
      <c r="P72" s="91"/>
      <c r="Q72" s="114"/>
      <c r="R72" s="91"/>
      <c r="S72" s="297"/>
      <c r="T72" s="103"/>
      <c r="U72" s="114"/>
    </row>
    <row r="73" spans="1:21" x14ac:dyDescent="0.25">
      <c r="A73" s="235" t="s">
        <v>105</v>
      </c>
      <c r="B73" s="100">
        <v>1935</v>
      </c>
      <c r="C73" s="260">
        <v>79</v>
      </c>
      <c r="D73" s="100">
        <v>1582</v>
      </c>
      <c r="E73" s="111">
        <v>74</v>
      </c>
      <c r="F73" s="63">
        <v>353</v>
      </c>
      <c r="G73" s="111">
        <v>44</v>
      </c>
      <c r="H73" s="63">
        <v>77</v>
      </c>
      <c r="I73" s="294">
        <v>22</v>
      </c>
      <c r="J73" s="100">
        <v>726</v>
      </c>
      <c r="K73" s="111">
        <v>57</v>
      </c>
      <c r="L73" s="63">
        <v>44</v>
      </c>
      <c r="M73" s="294">
        <v>15</v>
      </c>
      <c r="N73" s="100">
        <v>178</v>
      </c>
      <c r="O73" s="111">
        <v>32</v>
      </c>
      <c r="P73" s="63">
        <v>476</v>
      </c>
      <c r="Q73" s="111">
        <v>45</v>
      </c>
      <c r="R73" s="63">
        <v>1101</v>
      </c>
      <c r="S73" s="294">
        <v>66</v>
      </c>
      <c r="T73" s="100">
        <v>146</v>
      </c>
      <c r="U73" s="111">
        <v>27</v>
      </c>
    </row>
    <row r="74" spans="1:21" x14ac:dyDescent="0.25">
      <c r="A74" s="234" t="s">
        <v>106</v>
      </c>
      <c r="B74" s="39">
        <v>1748</v>
      </c>
      <c r="C74" s="259">
        <v>76</v>
      </c>
      <c r="D74" s="39">
        <v>1437</v>
      </c>
      <c r="E74" s="110">
        <v>72</v>
      </c>
      <c r="F74" s="62">
        <v>311</v>
      </c>
      <c r="G74" s="110">
        <v>40</v>
      </c>
      <c r="H74" s="62">
        <v>75</v>
      </c>
      <c r="I74" s="293">
        <v>22</v>
      </c>
      <c r="J74" s="39">
        <v>651</v>
      </c>
      <c r="K74" s="110">
        <v>54</v>
      </c>
      <c r="L74" s="62">
        <v>38</v>
      </c>
      <c r="M74" s="293">
        <v>14</v>
      </c>
      <c r="N74" s="39">
        <v>159</v>
      </c>
      <c r="O74" s="110">
        <v>30</v>
      </c>
      <c r="P74" s="62">
        <v>423</v>
      </c>
      <c r="Q74" s="110">
        <v>43</v>
      </c>
      <c r="R74" s="62">
        <v>962</v>
      </c>
      <c r="S74" s="293">
        <v>61</v>
      </c>
      <c r="T74" s="39">
        <v>128</v>
      </c>
      <c r="U74" s="110">
        <v>25</v>
      </c>
    </row>
    <row r="75" spans="1:21" x14ac:dyDescent="0.25">
      <c r="A75" s="235" t="s">
        <v>107</v>
      </c>
      <c r="B75" s="100">
        <v>183</v>
      </c>
      <c r="C75" s="260">
        <v>30</v>
      </c>
      <c r="D75" s="100">
        <v>141</v>
      </c>
      <c r="E75" s="111">
        <v>25</v>
      </c>
      <c r="F75" s="63">
        <v>42</v>
      </c>
      <c r="G75" s="111">
        <v>18</v>
      </c>
      <c r="H75" s="63">
        <v>1</v>
      </c>
      <c r="I75" s="294">
        <v>2</v>
      </c>
      <c r="J75" s="100">
        <v>74</v>
      </c>
      <c r="K75" s="111">
        <v>19</v>
      </c>
      <c r="L75" s="63">
        <v>6</v>
      </c>
      <c r="M75" s="294">
        <v>5</v>
      </c>
      <c r="N75" s="100">
        <v>18</v>
      </c>
      <c r="O75" s="111">
        <v>9</v>
      </c>
      <c r="P75" s="63">
        <v>50</v>
      </c>
      <c r="Q75" s="111">
        <v>15</v>
      </c>
      <c r="R75" s="63">
        <v>130</v>
      </c>
      <c r="S75" s="294">
        <v>27</v>
      </c>
      <c r="T75" s="100">
        <v>18</v>
      </c>
      <c r="U75" s="111">
        <v>10</v>
      </c>
    </row>
    <row r="76" spans="1:21" x14ac:dyDescent="0.25">
      <c r="A76" s="234" t="s">
        <v>108</v>
      </c>
      <c r="B76" s="39">
        <v>524</v>
      </c>
      <c r="C76" s="259">
        <v>43</v>
      </c>
      <c r="D76" s="39">
        <v>417</v>
      </c>
      <c r="E76" s="110">
        <v>42</v>
      </c>
      <c r="F76" s="62">
        <v>106</v>
      </c>
      <c r="G76" s="110">
        <v>25</v>
      </c>
      <c r="H76" s="62">
        <v>19</v>
      </c>
      <c r="I76" s="293">
        <v>10</v>
      </c>
      <c r="J76" s="39">
        <v>144</v>
      </c>
      <c r="K76" s="110">
        <v>29</v>
      </c>
      <c r="L76" s="62">
        <v>3</v>
      </c>
      <c r="M76" s="293">
        <v>3</v>
      </c>
      <c r="N76" s="39">
        <v>17</v>
      </c>
      <c r="O76" s="110">
        <v>9</v>
      </c>
      <c r="P76" s="62">
        <v>78</v>
      </c>
      <c r="Q76" s="110">
        <v>22</v>
      </c>
      <c r="R76" s="62">
        <v>96</v>
      </c>
      <c r="S76" s="293">
        <v>23</v>
      </c>
      <c r="T76" s="39">
        <v>36</v>
      </c>
      <c r="U76" s="110">
        <v>17</v>
      </c>
    </row>
    <row r="77" spans="1:21" x14ac:dyDescent="0.25">
      <c r="A77" s="235" t="s">
        <v>109</v>
      </c>
      <c r="B77" s="100">
        <v>88</v>
      </c>
      <c r="C77" s="260">
        <v>25</v>
      </c>
      <c r="D77" s="100">
        <v>65</v>
      </c>
      <c r="E77" s="111">
        <v>22</v>
      </c>
      <c r="F77" s="63">
        <v>22</v>
      </c>
      <c r="G77" s="111">
        <v>12</v>
      </c>
      <c r="H77" s="63">
        <v>38</v>
      </c>
      <c r="I77" s="294">
        <v>15</v>
      </c>
      <c r="J77" s="100">
        <v>84</v>
      </c>
      <c r="K77" s="111">
        <v>26</v>
      </c>
      <c r="L77" s="63">
        <v>1</v>
      </c>
      <c r="M77" s="294">
        <v>2</v>
      </c>
      <c r="N77" s="100">
        <v>6</v>
      </c>
      <c r="O77" s="111">
        <v>5</v>
      </c>
      <c r="P77" s="63">
        <v>51</v>
      </c>
      <c r="Q77" s="111">
        <v>18</v>
      </c>
      <c r="R77" s="63">
        <v>52</v>
      </c>
      <c r="S77" s="294">
        <v>20</v>
      </c>
      <c r="T77" s="100">
        <v>6</v>
      </c>
      <c r="U77" s="111">
        <v>6</v>
      </c>
    </row>
    <row r="78" spans="1:21" x14ac:dyDescent="0.25">
      <c r="A78" s="234" t="s">
        <v>110</v>
      </c>
      <c r="B78" s="39">
        <v>364</v>
      </c>
      <c r="C78" s="259">
        <v>36</v>
      </c>
      <c r="D78" s="39">
        <v>294</v>
      </c>
      <c r="E78" s="110">
        <v>33</v>
      </c>
      <c r="F78" s="62">
        <v>70</v>
      </c>
      <c r="G78" s="110">
        <v>16</v>
      </c>
      <c r="H78" s="62">
        <v>33</v>
      </c>
      <c r="I78" s="293">
        <v>14</v>
      </c>
      <c r="J78" s="39">
        <v>488</v>
      </c>
      <c r="K78" s="110">
        <v>43</v>
      </c>
      <c r="L78" s="62">
        <v>61</v>
      </c>
      <c r="M78" s="293">
        <v>15</v>
      </c>
      <c r="N78" s="39">
        <v>8</v>
      </c>
      <c r="O78" s="110">
        <v>5</v>
      </c>
      <c r="P78" s="62">
        <v>400</v>
      </c>
      <c r="Q78" s="110">
        <v>39</v>
      </c>
      <c r="R78" s="62">
        <v>563</v>
      </c>
      <c r="S78" s="293">
        <v>43</v>
      </c>
      <c r="T78" s="39">
        <v>221</v>
      </c>
      <c r="U78" s="110">
        <v>33</v>
      </c>
    </row>
    <row r="79" spans="1:21" x14ac:dyDescent="0.25">
      <c r="A79" s="238" t="s">
        <v>129</v>
      </c>
      <c r="B79" s="102"/>
      <c r="C79" s="262"/>
      <c r="D79" s="102"/>
      <c r="E79" s="113"/>
      <c r="F79" s="65"/>
      <c r="G79" s="113"/>
      <c r="H79" s="65"/>
      <c r="I79" s="296"/>
      <c r="J79" s="102"/>
      <c r="K79" s="113"/>
      <c r="L79" s="65"/>
      <c r="M79" s="296"/>
      <c r="N79" s="102"/>
      <c r="O79" s="113"/>
      <c r="P79" s="65"/>
      <c r="Q79" s="113"/>
      <c r="R79" s="65"/>
      <c r="S79" s="296"/>
      <c r="T79" s="102"/>
      <c r="U79" s="113"/>
    </row>
    <row r="80" spans="1:21" x14ac:dyDescent="0.25">
      <c r="A80" s="234" t="s">
        <v>111</v>
      </c>
      <c r="B80" s="39">
        <v>872</v>
      </c>
      <c r="C80" s="259">
        <v>56</v>
      </c>
      <c r="D80" s="39">
        <v>677</v>
      </c>
      <c r="E80" s="110">
        <v>54</v>
      </c>
      <c r="F80" s="62">
        <v>195</v>
      </c>
      <c r="G80" s="110">
        <v>34</v>
      </c>
      <c r="H80" s="62">
        <v>34</v>
      </c>
      <c r="I80" s="293">
        <v>14</v>
      </c>
      <c r="J80" s="39">
        <v>276</v>
      </c>
      <c r="K80" s="110">
        <v>41</v>
      </c>
      <c r="L80" s="62">
        <v>10</v>
      </c>
      <c r="M80" s="293">
        <v>9</v>
      </c>
      <c r="N80" s="39">
        <v>66</v>
      </c>
      <c r="O80" s="110">
        <v>21</v>
      </c>
      <c r="P80" s="62">
        <v>175</v>
      </c>
      <c r="Q80" s="110">
        <v>32</v>
      </c>
      <c r="R80" s="62">
        <v>406</v>
      </c>
      <c r="S80" s="293">
        <v>43</v>
      </c>
      <c r="T80" s="39">
        <v>107</v>
      </c>
      <c r="U80" s="110">
        <v>29</v>
      </c>
    </row>
    <row r="81" spans="1:21" x14ac:dyDescent="0.25">
      <c r="A81" s="235" t="s">
        <v>112</v>
      </c>
      <c r="B81" s="100">
        <v>473</v>
      </c>
      <c r="C81" s="260">
        <v>40</v>
      </c>
      <c r="D81" s="100">
        <v>397</v>
      </c>
      <c r="E81" s="111">
        <v>38</v>
      </c>
      <c r="F81" s="63">
        <v>76</v>
      </c>
      <c r="G81" s="111">
        <v>20</v>
      </c>
      <c r="H81" s="63">
        <v>35</v>
      </c>
      <c r="I81" s="294">
        <v>14</v>
      </c>
      <c r="J81" s="100">
        <v>269</v>
      </c>
      <c r="K81" s="111">
        <v>34</v>
      </c>
      <c r="L81" s="63">
        <v>19</v>
      </c>
      <c r="M81" s="294">
        <v>9</v>
      </c>
      <c r="N81" s="100">
        <v>39</v>
      </c>
      <c r="O81" s="111">
        <v>14</v>
      </c>
      <c r="P81" s="63">
        <v>193</v>
      </c>
      <c r="Q81" s="111">
        <v>29</v>
      </c>
      <c r="R81" s="63">
        <v>319</v>
      </c>
      <c r="S81" s="294">
        <v>35</v>
      </c>
      <c r="T81" s="100">
        <v>77</v>
      </c>
      <c r="U81" s="111">
        <v>23</v>
      </c>
    </row>
    <row r="82" spans="1:21" x14ac:dyDescent="0.25">
      <c r="A82" s="234" t="s">
        <v>113</v>
      </c>
      <c r="B82" s="39">
        <v>212</v>
      </c>
      <c r="C82" s="259">
        <v>24</v>
      </c>
      <c r="D82" s="39">
        <v>179</v>
      </c>
      <c r="E82" s="110">
        <v>22</v>
      </c>
      <c r="F82" s="62">
        <v>34</v>
      </c>
      <c r="G82" s="110">
        <v>12</v>
      </c>
      <c r="H82" s="62">
        <v>16</v>
      </c>
      <c r="I82" s="293">
        <v>9</v>
      </c>
      <c r="J82" s="39">
        <v>150</v>
      </c>
      <c r="K82" s="110">
        <v>22</v>
      </c>
      <c r="L82" s="62">
        <v>14</v>
      </c>
      <c r="M82" s="293">
        <v>7</v>
      </c>
      <c r="N82" s="39">
        <v>20</v>
      </c>
      <c r="O82" s="110">
        <v>10</v>
      </c>
      <c r="P82" s="62">
        <v>107</v>
      </c>
      <c r="Q82" s="110">
        <v>19</v>
      </c>
      <c r="R82" s="62">
        <v>150</v>
      </c>
      <c r="S82" s="293">
        <v>21</v>
      </c>
      <c r="T82" s="39">
        <v>46</v>
      </c>
      <c r="U82" s="110">
        <v>13</v>
      </c>
    </row>
    <row r="83" spans="1:21" x14ac:dyDescent="0.25">
      <c r="A83" s="235" t="s">
        <v>4</v>
      </c>
      <c r="B83" s="100">
        <v>458</v>
      </c>
      <c r="C83" s="260">
        <v>39</v>
      </c>
      <c r="D83" s="100">
        <v>370</v>
      </c>
      <c r="E83" s="111">
        <v>36</v>
      </c>
      <c r="F83" s="63">
        <v>88</v>
      </c>
      <c r="G83" s="111">
        <v>22</v>
      </c>
      <c r="H83" s="63">
        <v>40</v>
      </c>
      <c r="I83" s="294">
        <v>16</v>
      </c>
      <c r="J83" s="100">
        <v>221</v>
      </c>
      <c r="K83" s="111">
        <v>32</v>
      </c>
      <c r="L83" s="63">
        <v>11</v>
      </c>
      <c r="M83" s="294">
        <v>7</v>
      </c>
      <c r="N83" s="100">
        <v>34</v>
      </c>
      <c r="O83" s="111">
        <v>15</v>
      </c>
      <c r="P83" s="63">
        <v>158</v>
      </c>
      <c r="Q83" s="111">
        <v>27</v>
      </c>
      <c r="R83" s="63">
        <v>280</v>
      </c>
      <c r="S83" s="294">
        <v>33</v>
      </c>
      <c r="T83" s="100">
        <v>59</v>
      </c>
      <c r="U83" s="111">
        <v>18</v>
      </c>
    </row>
    <row r="84" spans="1:21" x14ac:dyDescent="0.25">
      <c r="A84" s="234" t="s">
        <v>114</v>
      </c>
      <c r="B84" s="39">
        <v>600</v>
      </c>
      <c r="C84" s="259">
        <v>46</v>
      </c>
      <c r="D84" s="39">
        <v>493</v>
      </c>
      <c r="E84" s="110">
        <v>44</v>
      </c>
      <c r="F84" s="62">
        <v>107</v>
      </c>
      <c r="G84" s="110">
        <v>25</v>
      </c>
      <c r="H84" s="62">
        <v>50</v>
      </c>
      <c r="I84" s="293">
        <v>19</v>
      </c>
      <c r="J84" s="39">
        <v>311</v>
      </c>
      <c r="K84" s="110">
        <v>39</v>
      </c>
      <c r="L84" s="62">
        <v>15</v>
      </c>
      <c r="M84" s="293">
        <v>9</v>
      </c>
      <c r="N84" s="39">
        <v>29</v>
      </c>
      <c r="O84" s="110">
        <v>12</v>
      </c>
      <c r="P84" s="62">
        <v>194</v>
      </c>
      <c r="Q84" s="110">
        <v>31</v>
      </c>
      <c r="R84" s="62">
        <v>399</v>
      </c>
      <c r="S84" s="293">
        <v>40</v>
      </c>
      <c r="T84" s="39">
        <v>96</v>
      </c>
      <c r="U84" s="110">
        <v>24</v>
      </c>
    </row>
    <row r="85" spans="1:21" x14ac:dyDescent="0.25">
      <c r="A85" s="235" t="s">
        <v>115</v>
      </c>
      <c r="B85" s="100">
        <v>195</v>
      </c>
      <c r="C85" s="260">
        <v>23</v>
      </c>
      <c r="D85" s="100">
        <v>160</v>
      </c>
      <c r="E85" s="111">
        <v>22</v>
      </c>
      <c r="F85" s="63">
        <v>35</v>
      </c>
      <c r="G85" s="111">
        <v>11</v>
      </c>
      <c r="H85" s="63">
        <v>12</v>
      </c>
      <c r="I85" s="294">
        <v>8</v>
      </c>
      <c r="J85" s="100">
        <v>151</v>
      </c>
      <c r="K85" s="111">
        <v>22</v>
      </c>
      <c r="L85" s="63">
        <v>18</v>
      </c>
      <c r="M85" s="294">
        <v>8</v>
      </c>
      <c r="N85" s="100">
        <v>17</v>
      </c>
      <c r="O85" s="111">
        <v>8</v>
      </c>
      <c r="P85" s="63">
        <v>116</v>
      </c>
      <c r="Q85" s="111">
        <v>19</v>
      </c>
      <c r="R85" s="63">
        <v>167</v>
      </c>
      <c r="S85" s="294">
        <v>22</v>
      </c>
      <c r="T85" s="100">
        <v>31</v>
      </c>
      <c r="U85" s="111">
        <v>11</v>
      </c>
    </row>
    <row r="86" spans="1:21" x14ac:dyDescent="0.25">
      <c r="A86" s="234" t="s">
        <v>116</v>
      </c>
      <c r="B86" s="39">
        <v>91</v>
      </c>
      <c r="C86" s="259">
        <v>14</v>
      </c>
      <c r="D86" s="39">
        <v>76</v>
      </c>
      <c r="E86" s="110">
        <v>13</v>
      </c>
      <c r="F86" s="62">
        <v>15</v>
      </c>
      <c r="G86" s="110">
        <v>7</v>
      </c>
      <c r="H86" s="62">
        <v>8</v>
      </c>
      <c r="I86" s="293">
        <v>6</v>
      </c>
      <c r="J86" s="39">
        <v>58</v>
      </c>
      <c r="K86" s="110">
        <v>12</v>
      </c>
      <c r="L86" s="62">
        <v>11</v>
      </c>
      <c r="M86" s="293">
        <v>6</v>
      </c>
      <c r="N86" s="39">
        <v>9</v>
      </c>
      <c r="O86" s="110">
        <v>5</v>
      </c>
      <c r="P86" s="62">
        <v>38</v>
      </c>
      <c r="Q86" s="110">
        <v>10</v>
      </c>
      <c r="R86" s="62">
        <v>74</v>
      </c>
      <c r="S86" s="293">
        <v>13</v>
      </c>
      <c r="T86" s="39">
        <v>20</v>
      </c>
      <c r="U86" s="110">
        <v>7</v>
      </c>
    </row>
    <row r="87" spans="1:21" x14ac:dyDescent="0.25">
      <c r="A87" s="235" t="s">
        <v>117</v>
      </c>
      <c r="B87" s="100">
        <v>119</v>
      </c>
      <c r="C87" s="260">
        <v>17</v>
      </c>
      <c r="D87" s="100">
        <v>104</v>
      </c>
      <c r="E87" s="111">
        <v>16</v>
      </c>
      <c r="F87" s="63">
        <v>15</v>
      </c>
      <c r="G87" s="111">
        <v>7</v>
      </c>
      <c r="H87" s="63">
        <v>9</v>
      </c>
      <c r="I87" s="294">
        <v>5</v>
      </c>
      <c r="J87" s="100">
        <v>82</v>
      </c>
      <c r="K87" s="111">
        <v>16</v>
      </c>
      <c r="L87" s="63">
        <v>18</v>
      </c>
      <c r="M87" s="294">
        <v>8</v>
      </c>
      <c r="N87" s="100">
        <v>4</v>
      </c>
      <c r="O87" s="111">
        <v>4</v>
      </c>
      <c r="P87" s="63">
        <v>75</v>
      </c>
      <c r="Q87" s="111">
        <v>14</v>
      </c>
      <c r="R87" s="63">
        <v>98</v>
      </c>
      <c r="S87" s="294">
        <v>16</v>
      </c>
      <c r="T87" s="100">
        <v>28</v>
      </c>
      <c r="U87" s="111">
        <v>10</v>
      </c>
    </row>
    <row r="88" spans="1:21" x14ac:dyDescent="0.25">
      <c r="A88" s="240" t="s">
        <v>11</v>
      </c>
      <c r="B88" s="101"/>
      <c r="C88" s="261"/>
      <c r="D88" s="101"/>
      <c r="E88" s="112"/>
      <c r="F88" s="64"/>
      <c r="G88" s="112"/>
      <c r="H88" s="64"/>
      <c r="I88" s="295"/>
      <c r="J88" s="101"/>
      <c r="K88" s="112"/>
      <c r="L88" s="64"/>
      <c r="M88" s="295"/>
      <c r="N88" s="101"/>
      <c r="O88" s="112"/>
      <c r="P88" s="64"/>
      <c r="Q88" s="112"/>
      <c r="R88" s="64"/>
      <c r="S88" s="295"/>
      <c r="T88" s="101"/>
      <c r="U88" s="112"/>
    </row>
    <row r="89" spans="1:21" x14ac:dyDescent="0.25">
      <c r="A89" s="235" t="s">
        <v>236</v>
      </c>
      <c r="B89" s="100">
        <v>1461</v>
      </c>
      <c r="C89" s="260">
        <v>77</v>
      </c>
      <c r="D89" s="100">
        <v>1143</v>
      </c>
      <c r="E89" s="111">
        <v>71</v>
      </c>
      <c r="F89" s="63">
        <v>318</v>
      </c>
      <c r="G89" s="111">
        <v>43</v>
      </c>
      <c r="H89" s="63">
        <v>87</v>
      </c>
      <c r="I89" s="294">
        <v>23</v>
      </c>
      <c r="J89" s="100">
        <v>548</v>
      </c>
      <c r="K89" s="111">
        <v>54</v>
      </c>
      <c r="L89" s="63">
        <v>12</v>
      </c>
      <c r="M89" s="294">
        <v>7</v>
      </c>
      <c r="N89" s="100">
        <v>100</v>
      </c>
      <c r="O89" s="111">
        <v>25</v>
      </c>
      <c r="P89" s="63">
        <v>347</v>
      </c>
      <c r="Q89" s="111">
        <v>42</v>
      </c>
      <c r="R89" s="63">
        <v>698</v>
      </c>
      <c r="S89" s="294">
        <v>55</v>
      </c>
      <c r="T89" s="100">
        <v>177</v>
      </c>
      <c r="U89" s="111">
        <v>34</v>
      </c>
    </row>
    <row r="90" spans="1:21" x14ac:dyDescent="0.25">
      <c r="A90" s="234" t="s">
        <v>237</v>
      </c>
      <c r="B90" s="39">
        <v>1131</v>
      </c>
      <c r="C90" s="259">
        <v>70</v>
      </c>
      <c r="D90" s="39">
        <v>950</v>
      </c>
      <c r="E90" s="110">
        <v>65</v>
      </c>
      <c r="F90" s="62">
        <v>181</v>
      </c>
      <c r="G90" s="110">
        <v>31</v>
      </c>
      <c r="H90" s="62">
        <v>81</v>
      </c>
      <c r="I90" s="293">
        <v>21</v>
      </c>
      <c r="J90" s="39">
        <v>617</v>
      </c>
      <c r="K90" s="110">
        <v>54</v>
      </c>
      <c r="L90" s="62">
        <v>39</v>
      </c>
      <c r="M90" s="293">
        <v>14</v>
      </c>
      <c r="N90" s="39">
        <v>81</v>
      </c>
      <c r="O90" s="110">
        <v>20</v>
      </c>
      <c r="P90" s="62">
        <v>460</v>
      </c>
      <c r="Q90" s="110">
        <v>45</v>
      </c>
      <c r="R90" s="62">
        <v>833</v>
      </c>
      <c r="S90" s="293">
        <v>60</v>
      </c>
      <c r="T90" s="39">
        <v>193</v>
      </c>
      <c r="U90" s="110">
        <v>33</v>
      </c>
    </row>
    <row r="91" spans="1:21" x14ac:dyDescent="0.25">
      <c r="A91" s="235" t="s">
        <v>238</v>
      </c>
      <c r="B91" s="100">
        <v>429</v>
      </c>
      <c r="C91" s="260">
        <v>43</v>
      </c>
      <c r="D91" s="100">
        <v>364</v>
      </c>
      <c r="E91" s="111">
        <v>40</v>
      </c>
      <c r="F91" s="63">
        <v>65</v>
      </c>
      <c r="G91" s="111">
        <v>16</v>
      </c>
      <c r="H91" s="63">
        <v>36</v>
      </c>
      <c r="I91" s="294">
        <v>16</v>
      </c>
      <c r="J91" s="100">
        <v>354</v>
      </c>
      <c r="K91" s="111">
        <v>41</v>
      </c>
      <c r="L91" s="63">
        <v>65</v>
      </c>
      <c r="M91" s="294">
        <v>16</v>
      </c>
      <c r="N91" s="100">
        <v>37</v>
      </c>
      <c r="O91" s="111">
        <v>14</v>
      </c>
      <c r="P91" s="63">
        <v>249</v>
      </c>
      <c r="Q91" s="111">
        <v>33</v>
      </c>
      <c r="R91" s="63">
        <v>362</v>
      </c>
      <c r="S91" s="294">
        <v>39</v>
      </c>
      <c r="T91" s="100">
        <v>93</v>
      </c>
      <c r="U91" s="111">
        <v>23</v>
      </c>
    </row>
    <row r="92" spans="1:21" x14ac:dyDescent="0.25">
      <c r="A92" s="240" t="s">
        <v>130</v>
      </c>
      <c r="B92" s="101"/>
      <c r="C92" s="261"/>
      <c r="D92" s="101"/>
      <c r="E92" s="112"/>
      <c r="F92" s="64"/>
      <c r="G92" s="112"/>
      <c r="H92" s="64"/>
      <c r="I92" s="295"/>
      <c r="J92" s="101"/>
      <c r="K92" s="112"/>
      <c r="L92" s="64"/>
      <c r="M92" s="295"/>
      <c r="N92" s="101"/>
      <c r="O92" s="112"/>
      <c r="P92" s="64"/>
      <c r="Q92" s="112"/>
      <c r="R92" s="64"/>
      <c r="S92" s="295"/>
      <c r="T92" s="101"/>
      <c r="U92" s="112"/>
    </row>
    <row r="93" spans="1:21" x14ac:dyDescent="0.25">
      <c r="A93" s="235" t="s">
        <v>239</v>
      </c>
      <c r="B93" s="100">
        <v>192</v>
      </c>
      <c r="C93" s="260">
        <v>36</v>
      </c>
      <c r="D93" s="100">
        <v>157</v>
      </c>
      <c r="E93" s="111">
        <v>33</v>
      </c>
      <c r="F93" s="63">
        <v>35</v>
      </c>
      <c r="G93" s="111">
        <v>14</v>
      </c>
      <c r="H93" s="63">
        <v>47</v>
      </c>
      <c r="I93" s="294">
        <v>18</v>
      </c>
      <c r="J93" s="100">
        <v>165</v>
      </c>
      <c r="K93" s="111">
        <v>31</v>
      </c>
      <c r="L93" s="63">
        <v>21</v>
      </c>
      <c r="M93" s="294">
        <v>10</v>
      </c>
      <c r="N93" s="100">
        <v>24</v>
      </c>
      <c r="O93" s="111">
        <v>14</v>
      </c>
      <c r="P93" s="63">
        <v>118</v>
      </c>
      <c r="Q93" s="111">
        <v>25</v>
      </c>
      <c r="R93" s="63">
        <v>147</v>
      </c>
      <c r="S93" s="294">
        <v>28</v>
      </c>
      <c r="T93" s="100">
        <v>142</v>
      </c>
      <c r="U93" s="111">
        <v>28</v>
      </c>
    </row>
    <row r="94" spans="1:21" x14ac:dyDescent="0.25">
      <c r="A94" s="234" t="s">
        <v>240</v>
      </c>
      <c r="B94" s="39">
        <v>2827</v>
      </c>
      <c r="C94" s="259">
        <v>93</v>
      </c>
      <c r="D94" s="39">
        <v>2299</v>
      </c>
      <c r="E94" s="110">
        <v>89</v>
      </c>
      <c r="F94" s="62">
        <v>528</v>
      </c>
      <c r="G94" s="110">
        <v>53</v>
      </c>
      <c r="H94" s="62">
        <v>157</v>
      </c>
      <c r="I94" s="293">
        <v>29</v>
      </c>
      <c r="J94" s="39">
        <v>1355</v>
      </c>
      <c r="K94" s="110">
        <v>77</v>
      </c>
      <c r="L94" s="62">
        <v>95</v>
      </c>
      <c r="M94" s="293">
        <v>20</v>
      </c>
      <c r="N94" s="39">
        <v>194</v>
      </c>
      <c r="O94" s="110">
        <v>32</v>
      </c>
      <c r="P94" s="62">
        <v>939</v>
      </c>
      <c r="Q94" s="110">
        <v>64</v>
      </c>
      <c r="R94" s="62">
        <v>1746</v>
      </c>
      <c r="S94" s="293">
        <v>80</v>
      </c>
      <c r="T94" s="39">
        <v>323</v>
      </c>
      <c r="U94" s="110">
        <v>44</v>
      </c>
    </row>
    <row r="95" spans="1:21" x14ac:dyDescent="0.25">
      <c r="A95" s="235" t="s">
        <v>241</v>
      </c>
      <c r="B95" s="100">
        <v>397</v>
      </c>
      <c r="C95" s="260">
        <v>49</v>
      </c>
      <c r="D95" s="100">
        <v>311</v>
      </c>
      <c r="E95" s="111">
        <v>43</v>
      </c>
      <c r="F95" s="63">
        <v>86</v>
      </c>
      <c r="G95" s="111">
        <v>24</v>
      </c>
      <c r="H95" s="63">
        <v>76</v>
      </c>
      <c r="I95" s="294">
        <v>22</v>
      </c>
      <c r="J95" s="100">
        <v>310</v>
      </c>
      <c r="K95" s="111">
        <v>42</v>
      </c>
      <c r="L95" s="63">
        <v>33</v>
      </c>
      <c r="M95" s="294">
        <v>12</v>
      </c>
      <c r="N95" s="100">
        <v>40</v>
      </c>
      <c r="O95" s="111">
        <v>17</v>
      </c>
      <c r="P95" s="63">
        <v>237</v>
      </c>
      <c r="Q95" s="111">
        <v>34</v>
      </c>
      <c r="R95" s="63">
        <v>303</v>
      </c>
      <c r="S95" s="294">
        <v>39</v>
      </c>
      <c r="T95" s="100">
        <v>188</v>
      </c>
      <c r="U95" s="111">
        <v>33</v>
      </c>
    </row>
    <row r="96" spans="1:21" ht="15.75" thickBot="1" x14ac:dyDescent="0.3">
      <c r="A96" s="234" t="s">
        <v>354</v>
      </c>
      <c r="B96" s="39">
        <v>2623</v>
      </c>
      <c r="C96" s="259">
        <v>92</v>
      </c>
      <c r="D96" s="39">
        <v>2146</v>
      </c>
      <c r="E96" s="110">
        <v>88</v>
      </c>
      <c r="F96" s="62">
        <v>478</v>
      </c>
      <c r="G96" s="110">
        <v>50</v>
      </c>
      <c r="H96" s="62">
        <v>128</v>
      </c>
      <c r="I96" s="293">
        <v>27</v>
      </c>
      <c r="J96" s="39">
        <v>1209</v>
      </c>
      <c r="K96" s="110">
        <v>73</v>
      </c>
      <c r="L96" s="62">
        <v>83</v>
      </c>
      <c r="M96" s="293">
        <v>19</v>
      </c>
      <c r="N96" s="39">
        <v>178</v>
      </c>
      <c r="O96" s="110">
        <v>30</v>
      </c>
      <c r="P96" s="62">
        <v>820</v>
      </c>
      <c r="Q96" s="110">
        <v>60</v>
      </c>
      <c r="R96" s="62">
        <v>1590</v>
      </c>
      <c r="S96" s="293">
        <v>77</v>
      </c>
      <c r="T96" s="39">
        <v>275</v>
      </c>
      <c r="U96" s="110">
        <v>40</v>
      </c>
    </row>
    <row r="97" spans="1:21" x14ac:dyDescent="0.25">
      <c r="A97" s="242" t="s">
        <v>118</v>
      </c>
      <c r="B97" s="104"/>
      <c r="C97" s="264"/>
      <c r="D97" s="104"/>
      <c r="E97" s="115"/>
      <c r="F97" s="66"/>
      <c r="G97" s="115"/>
      <c r="H97" s="66"/>
      <c r="I97" s="298"/>
      <c r="J97" s="104"/>
      <c r="K97" s="115"/>
      <c r="L97" s="66"/>
      <c r="M97" s="298"/>
      <c r="N97" s="104"/>
      <c r="O97" s="115"/>
      <c r="P97" s="66"/>
      <c r="Q97" s="115"/>
      <c r="R97" s="66"/>
      <c r="S97" s="298"/>
      <c r="T97" s="104"/>
      <c r="U97" s="115"/>
    </row>
    <row r="98" spans="1:21" x14ac:dyDescent="0.25">
      <c r="A98" s="243" t="s">
        <v>131</v>
      </c>
      <c r="B98" s="101"/>
      <c r="C98" s="261"/>
      <c r="D98" s="101"/>
      <c r="E98" s="112"/>
      <c r="F98" s="64"/>
      <c r="G98" s="112"/>
      <c r="H98" s="64"/>
      <c r="I98" s="295"/>
      <c r="J98" s="101"/>
      <c r="K98" s="112"/>
      <c r="L98" s="64"/>
      <c r="M98" s="295"/>
      <c r="N98" s="101"/>
      <c r="O98" s="112"/>
      <c r="P98" s="64"/>
      <c r="Q98" s="112"/>
      <c r="R98" s="64"/>
      <c r="S98" s="295"/>
      <c r="T98" s="101"/>
      <c r="U98" s="112"/>
    </row>
    <row r="99" spans="1:21" x14ac:dyDescent="0.25">
      <c r="A99" s="235" t="s">
        <v>14</v>
      </c>
      <c r="B99" s="100">
        <v>463</v>
      </c>
      <c r="C99" s="260">
        <v>37</v>
      </c>
      <c r="D99" s="100">
        <v>371</v>
      </c>
      <c r="E99" s="111">
        <v>37</v>
      </c>
      <c r="F99" s="63">
        <v>92</v>
      </c>
      <c r="G99" s="111">
        <v>23</v>
      </c>
      <c r="H99" s="63">
        <v>20</v>
      </c>
      <c r="I99" s="294">
        <v>13</v>
      </c>
      <c r="J99" s="100">
        <v>110</v>
      </c>
      <c r="K99" s="111">
        <v>25</v>
      </c>
      <c r="L99" s="63">
        <v>5</v>
      </c>
      <c r="M99" s="294">
        <v>5</v>
      </c>
      <c r="N99" s="100">
        <v>18</v>
      </c>
      <c r="O99" s="111">
        <v>10</v>
      </c>
      <c r="P99" s="63">
        <v>50</v>
      </c>
      <c r="Q99" s="111">
        <v>16</v>
      </c>
      <c r="R99" s="63">
        <v>109</v>
      </c>
      <c r="S99" s="294">
        <v>25</v>
      </c>
      <c r="T99" s="100">
        <v>25</v>
      </c>
      <c r="U99" s="111">
        <v>13</v>
      </c>
    </row>
    <row r="100" spans="1:21" x14ac:dyDescent="0.25">
      <c r="A100" s="234" t="s">
        <v>15</v>
      </c>
      <c r="B100" s="39">
        <v>509</v>
      </c>
      <c r="C100" s="259">
        <v>41</v>
      </c>
      <c r="D100" s="39">
        <v>371</v>
      </c>
      <c r="E100" s="110">
        <v>40</v>
      </c>
      <c r="F100" s="62">
        <v>139</v>
      </c>
      <c r="G100" s="110">
        <v>28</v>
      </c>
      <c r="H100" s="62">
        <v>14</v>
      </c>
      <c r="I100" s="293">
        <v>9</v>
      </c>
      <c r="J100" s="39">
        <v>154</v>
      </c>
      <c r="K100" s="110">
        <v>30</v>
      </c>
      <c r="L100" s="62">
        <v>8</v>
      </c>
      <c r="M100" s="293">
        <v>7</v>
      </c>
      <c r="N100" s="39">
        <v>19</v>
      </c>
      <c r="O100" s="110">
        <v>12</v>
      </c>
      <c r="P100" s="62">
        <v>80</v>
      </c>
      <c r="Q100" s="110">
        <v>23</v>
      </c>
      <c r="R100" s="62">
        <v>86</v>
      </c>
      <c r="S100" s="293">
        <v>22</v>
      </c>
      <c r="T100" s="39">
        <v>26</v>
      </c>
      <c r="U100" s="110">
        <v>13</v>
      </c>
    </row>
    <row r="101" spans="1:21" x14ac:dyDescent="0.25">
      <c r="A101" s="235" t="s">
        <v>16</v>
      </c>
      <c r="B101" s="100">
        <v>534</v>
      </c>
      <c r="C101" s="260">
        <v>44</v>
      </c>
      <c r="D101" s="100">
        <v>470</v>
      </c>
      <c r="E101" s="111">
        <v>42</v>
      </c>
      <c r="F101" s="63">
        <v>63</v>
      </c>
      <c r="G101" s="111">
        <v>17</v>
      </c>
      <c r="H101" s="63">
        <v>48</v>
      </c>
      <c r="I101" s="294">
        <v>16</v>
      </c>
      <c r="J101" s="100">
        <v>202</v>
      </c>
      <c r="K101" s="111">
        <v>31</v>
      </c>
      <c r="L101" s="63">
        <v>4</v>
      </c>
      <c r="M101" s="294">
        <v>3</v>
      </c>
      <c r="N101" s="100">
        <v>72</v>
      </c>
      <c r="O101" s="111">
        <v>19</v>
      </c>
      <c r="P101" s="63">
        <v>118</v>
      </c>
      <c r="Q101" s="111">
        <v>24</v>
      </c>
      <c r="R101" s="63">
        <v>315</v>
      </c>
      <c r="S101" s="294">
        <v>37</v>
      </c>
      <c r="T101" s="100">
        <v>55</v>
      </c>
      <c r="U101" s="111">
        <v>18</v>
      </c>
    </row>
    <row r="102" spans="1:21" x14ac:dyDescent="0.25">
      <c r="A102" s="234" t="s">
        <v>17</v>
      </c>
      <c r="B102" s="39">
        <v>595</v>
      </c>
      <c r="C102" s="259">
        <v>48</v>
      </c>
      <c r="D102" s="39">
        <v>472</v>
      </c>
      <c r="E102" s="110">
        <v>44</v>
      </c>
      <c r="F102" s="62">
        <v>123</v>
      </c>
      <c r="G102" s="110">
        <v>29</v>
      </c>
      <c r="H102" s="62">
        <v>40</v>
      </c>
      <c r="I102" s="293">
        <v>15</v>
      </c>
      <c r="J102" s="39">
        <v>199</v>
      </c>
      <c r="K102" s="110">
        <v>31</v>
      </c>
      <c r="L102" s="62">
        <v>16</v>
      </c>
      <c r="M102" s="293">
        <v>8</v>
      </c>
      <c r="N102" s="39">
        <v>64</v>
      </c>
      <c r="O102" s="110">
        <v>19</v>
      </c>
      <c r="P102" s="62">
        <v>122</v>
      </c>
      <c r="Q102" s="110">
        <v>24</v>
      </c>
      <c r="R102" s="62">
        <v>311</v>
      </c>
      <c r="S102" s="293">
        <v>37</v>
      </c>
      <c r="T102" s="39">
        <v>55</v>
      </c>
      <c r="U102" s="110">
        <v>19</v>
      </c>
    </row>
    <row r="103" spans="1:21" x14ac:dyDescent="0.25">
      <c r="A103" s="235" t="s">
        <v>18</v>
      </c>
      <c r="B103" s="100">
        <v>265</v>
      </c>
      <c r="C103" s="260">
        <v>30</v>
      </c>
      <c r="D103" s="100">
        <v>227</v>
      </c>
      <c r="E103" s="111">
        <v>28</v>
      </c>
      <c r="F103" s="63">
        <v>38</v>
      </c>
      <c r="G103" s="111">
        <v>13</v>
      </c>
      <c r="H103" s="63">
        <v>41</v>
      </c>
      <c r="I103" s="294">
        <v>17</v>
      </c>
      <c r="J103" s="100">
        <v>170</v>
      </c>
      <c r="K103" s="111">
        <v>28</v>
      </c>
      <c r="L103" s="63">
        <v>11</v>
      </c>
      <c r="M103" s="294">
        <v>9</v>
      </c>
      <c r="N103" s="100">
        <v>7</v>
      </c>
      <c r="O103" s="111">
        <v>5</v>
      </c>
      <c r="P103" s="63">
        <v>124</v>
      </c>
      <c r="Q103" s="111">
        <v>22</v>
      </c>
      <c r="R103" s="63">
        <v>294</v>
      </c>
      <c r="S103" s="294">
        <v>31</v>
      </c>
      <c r="T103" s="100">
        <v>50</v>
      </c>
      <c r="U103" s="111">
        <v>17</v>
      </c>
    </row>
    <row r="104" spans="1:21" x14ac:dyDescent="0.25">
      <c r="A104" s="234" t="s">
        <v>19</v>
      </c>
      <c r="B104" s="39">
        <v>291</v>
      </c>
      <c r="C104" s="259">
        <v>33</v>
      </c>
      <c r="D104" s="39">
        <v>251</v>
      </c>
      <c r="E104" s="110">
        <v>31</v>
      </c>
      <c r="F104" s="62">
        <v>40</v>
      </c>
      <c r="G104" s="110">
        <v>12</v>
      </c>
      <c r="H104" s="62">
        <v>15</v>
      </c>
      <c r="I104" s="293">
        <v>9</v>
      </c>
      <c r="J104" s="39">
        <v>200</v>
      </c>
      <c r="K104" s="110">
        <v>30</v>
      </c>
      <c r="L104" s="62">
        <v>9</v>
      </c>
      <c r="M104" s="293">
        <v>6</v>
      </c>
      <c r="N104" s="39">
        <v>27</v>
      </c>
      <c r="O104" s="110">
        <v>12</v>
      </c>
      <c r="P104" s="62">
        <v>160</v>
      </c>
      <c r="Q104" s="110">
        <v>26</v>
      </c>
      <c r="R104" s="62">
        <v>228</v>
      </c>
      <c r="S104" s="293">
        <v>29</v>
      </c>
      <c r="T104" s="39">
        <v>34</v>
      </c>
      <c r="U104" s="110">
        <v>13</v>
      </c>
    </row>
    <row r="105" spans="1:21" x14ac:dyDescent="0.25">
      <c r="A105" s="235" t="s">
        <v>20</v>
      </c>
      <c r="B105" s="100">
        <v>207</v>
      </c>
      <c r="C105" s="260">
        <v>27</v>
      </c>
      <c r="D105" s="100">
        <v>164</v>
      </c>
      <c r="E105" s="111">
        <v>24</v>
      </c>
      <c r="F105" s="63">
        <v>42</v>
      </c>
      <c r="G105" s="111">
        <v>13</v>
      </c>
      <c r="H105" s="63">
        <v>13</v>
      </c>
      <c r="I105" s="294">
        <v>8</v>
      </c>
      <c r="J105" s="100">
        <v>227</v>
      </c>
      <c r="K105" s="111">
        <v>30</v>
      </c>
      <c r="L105" s="63">
        <v>35</v>
      </c>
      <c r="M105" s="294">
        <v>12</v>
      </c>
      <c r="N105" s="100">
        <v>3</v>
      </c>
      <c r="O105" s="111">
        <v>3</v>
      </c>
      <c r="P105" s="63">
        <v>176</v>
      </c>
      <c r="Q105" s="111">
        <v>27</v>
      </c>
      <c r="R105" s="63">
        <v>336</v>
      </c>
      <c r="S105" s="294">
        <v>32</v>
      </c>
      <c r="T105" s="100">
        <v>133</v>
      </c>
      <c r="U105" s="111">
        <v>23</v>
      </c>
    </row>
    <row r="106" spans="1:21" x14ac:dyDescent="0.25">
      <c r="A106" s="244" t="s">
        <v>21</v>
      </c>
      <c r="B106" s="105">
        <v>156</v>
      </c>
      <c r="C106" s="265">
        <v>23</v>
      </c>
      <c r="D106" s="105">
        <v>131</v>
      </c>
      <c r="E106" s="116">
        <v>21</v>
      </c>
      <c r="F106" s="68">
        <v>26</v>
      </c>
      <c r="G106" s="116">
        <v>9</v>
      </c>
      <c r="H106" s="68">
        <v>12</v>
      </c>
      <c r="I106" s="299">
        <v>7</v>
      </c>
      <c r="J106" s="105">
        <v>258</v>
      </c>
      <c r="K106" s="116">
        <v>29</v>
      </c>
      <c r="L106" s="68">
        <v>27</v>
      </c>
      <c r="M106" s="299">
        <v>10</v>
      </c>
      <c r="N106" s="105">
        <v>8</v>
      </c>
      <c r="O106" s="116">
        <v>5</v>
      </c>
      <c r="P106" s="68">
        <v>228</v>
      </c>
      <c r="Q106" s="116">
        <v>28</v>
      </c>
      <c r="R106" s="68">
        <v>214</v>
      </c>
      <c r="S106" s="299">
        <v>27</v>
      </c>
      <c r="T106" s="105">
        <v>87</v>
      </c>
      <c r="U106" s="116">
        <v>24</v>
      </c>
    </row>
    <row r="107" spans="1:21" x14ac:dyDescent="0.25">
      <c r="A107" s="235" t="s">
        <v>22</v>
      </c>
      <c r="B107" s="100">
        <v>159</v>
      </c>
      <c r="C107" s="260">
        <v>16</v>
      </c>
      <c r="D107" s="100">
        <v>132</v>
      </c>
      <c r="E107" s="111">
        <v>18</v>
      </c>
      <c r="F107" s="63">
        <v>27</v>
      </c>
      <c r="G107" s="111">
        <v>12</v>
      </c>
      <c r="H107" s="63">
        <v>5</v>
      </c>
      <c r="I107" s="294">
        <v>6</v>
      </c>
      <c r="J107" s="100">
        <v>26</v>
      </c>
      <c r="K107" s="111">
        <v>11</v>
      </c>
      <c r="L107" s="63">
        <v>0</v>
      </c>
      <c r="M107" s="294">
        <v>0</v>
      </c>
      <c r="N107" s="100">
        <v>5</v>
      </c>
      <c r="O107" s="111">
        <v>5</v>
      </c>
      <c r="P107" s="63">
        <v>9</v>
      </c>
      <c r="Q107" s="111">
        <v>6</v>
      </c>
      <c r="R107" s="63">
        <v>19</v>
      </c>
      <c r="S107" s="294">
        <v>9</v>
      </c>
      <c r="T107" s="100">
        <v>5</v>
      </c>
      <c r="U107" s="111">
        <v>6</v>
      </c>
    </row>
    <row r="108" spans="1:21" x14ac:dyDescent="0.25">
      <c r="A108" s="234" t="s">
        <v>23</v>
      </c>
      <c r="B108" s="39">
        <v>162</v>
      </c>
      <c r="C108" s="259">
        <v>19</v>
      </c>
      <c r="D108" s="39">
        <v>112</v>
      </c>
      <c r="E108" s="110">
        <v>20</v>
      </c>
      <c r="F108" s="62">
        <v>50</v>
      </c>
      <c r="G108" s="110">
        <v>17</v>
      </c>
      <c r="H108" s="62">
        <v>4</v>
      </c>
      <c r="I108" s="293">
        <v>5</v>
      </c>
      <c r="J108" s="39">
        <v>40</v>
      </c>
      <c r="K108" s="110">
        <v>15</v>
      </c>
      <c r="L108" s="62">
        <v>1</v>
      </c>
      <c r="M108" s="293">
        <v>1</v>
      </c>
      <c r="N108" s="39">
        <v>1</v>
      </c>
      <c r="O108" s="110">
        <v>3</v>
      </c>
      <c r="P108" s="62">
        <v>20</v>
      </c>
      <c r="Q108" s="110">
        <v>12</v>
      </c>
      <c r="R108" s="62">
        <v>11</v>
      </c>
      <c r="S108" s="293">
        <v>8</v>
      </c>
      <c r="T108" s="39">
        <v>3</v>
      </c>
      <c r="U108" s="110">
        <v>5</v>
      </c>
    </row>
    <row r="109" spans="1:21" x14ac:dyDescent="0.25">
      <c r="A109" s="235" t="s">
        <v>24</v>
      </c>
      <c r="B109" s="100">
        <v>304</v>
      </c>
      <c r="C109" s="260">
        <v>34</v>
      </c>
      <c r="D109" s="100">
        <v>239</v>
      </c>
      <c r="E109" s="111">
        <v>33</v>
      </c>
      <c r="F109" s="63">
        <v>65</v>
      </c>
      <c r="G109" s="111">
        <v>19</v>
      </c>
      <c r="H109" s="63">
        <v>15</v>
      </c>
      <c r="I109" s="294">
        <v>11</v>
      </c>
      <c r="J109" s="100">
        <v>84</v>
      </c>
      <c r="K109" s="111">
        <v>23</v>
      </c>
      <c r="L109" s="63">
        <v>5</v>
      </c>
      <c r="M109" s="294">
        <v>5</v>
      </c>
      <c r="N109" s="100">
        <v>14</v>
      </c>
      <c r="O109" s="111">
        <v>9</v>
      </c>
      <c r="P109" s="63">
        <v>41</v>
      </c>
      <c r="Q109" s="111">
        <v>15</v>
      </c>
      <c r="R109" s="63">
        <v>90</v>
      </c>
      <c r="S109" s="294">
        <v>23</v>
      </c>
      <c r="T109" s="100">
        <v>20</v>
      </c>
      <c r="U109" s="111">
        <v>11</v>
      </c>
    </row>
    <row r="110" spans="1:21" x14ac:dyDescent="0.25">
      <c r="A110" s="234" t="s">
        <v>25</v>
      </c>
      <c r="B110" s="39">
        <v>348</v>
      </c>
      <c r="C110" s="259">
        <v>37</v>
      </c>
      <c r="D110" s="39">
        <v>259</v>
      </c>
      <c r="E110" s="110">
        <v>34</v>
      </c>
      <c r="F110" s="62">
        <v>89</v>
      </c>
      <c r="G110" s="110">
        <v>22</v>
      </c>
      <c r="H110" s="62">
        <v>10</v>
      </c>
      <c r="I110" s="293">
        <v>8</v>
      </c>
      <c r="J110" s="39">
        <v>114</v>
      </c>
      <c r="K110" s="110">
        <v>26</v>
      </c>
      <c r="L110" s="62">
        <v>7</v>
      </c>
      <c r="M110" s="293">
        <v>7</v>
      </c>
      <c r="N110" s="39">
        <v>18</v>
      </c>
      <c r="O110" s="110">
        <v>12</v>
      </c>
      <c r="P110" s="62">
        <v>60</v>
      </c>
      <c r="Q110" s="110">
        <v>19</v>
      </c>
      <c r="R110" s="62">
        <v>74</v>
      </c>
      <c r="S110" s="293">
        <v>21</v>
      </c>
      <c r="T110" s="39">
        <v>23</v>
      </c>
      <c r="U110" s="110">
        <v>12</v>
      </c>
    </row>
    <row r="111" spans="1:21" x14ac:dyDescent="0.25">
      <c r="A111" s="235" t="s">
        <v>26</v>
      </c>
      <c r="B111" s="100">
        <v>293</v>
      </c>
      <c r="C111" s="260">
        <v>36</v>
      </c>
      <c r="D111" s="100">
        <v>264</v>
      </c>
      <c r="E111" s="111">
        <v>35</v>
      </c>
      <c r="F111" s="63">
        <v>29</v>
      </c>
      <c r="G111" s="111">
        <v>11</v>
      </c>
      <c r="H111" s="63">
        <v>19</v>
      </c>
      <c r="I111" s="294">
        <v>11</v>
      </c>
      <c r="J111" s="100">
        <v>101</v>
      </c>
      <c r="K111" s="111">
        <v>23</v>
      </c>
      <c r="L111" s="63">
        <v>2</v>
      </c>
      <c r="M111" s="294">
        <v>3</v>
      </c>
      <c r="N111" s="100">
        <v>48</v>
      </c>
      <c r="O111" s="111">
        <v>16</v>
      </c>
      <c r="P111" s="63">
        <v>67</v>
      </c>
      <c r="Q111" s="111">
        <v>19</v>
      </c>
      <c r="R111" s="63">
        <v>165</v>
      </c>
      <c r="S111" s="294">
        <v>29</v>
      </c>
      <c r="T111" s="100">
        <v>33</v>
      </c>
      <c r="U111" s="111">
        <v>16</v>
      </c>
    </row>
    <row r="112" spans="1:21" x14ac:dyDescent="0.25">
      <c r="A112" s="234" t="s">
        <v>27</v>
      </c>
      <c r="B112" s="39">
        <v>310</v>
      </c>
      <c r="C112" s="259">
        <v>39</v>
      </c>
      <c r="D112" s="39">
        <v>236</v>
      </c>
      <c r="E112" s="110">
        <v>34</v>
      </c>
      <c r="F112" s="62">
        <v>74</v>
      </c>
      <c r="G112" s="110">
        <v>25</v>
      </c>
      <c r="H112" s="62">
        <v>22</v>
      </c>
      <c r="I112" s="293">
        <v>11</v>
      </c>
      <c r="J112" s="39">
        <v>106</v>
      </c>
      <c r="K112" s="110">
        <v>23</v>
      </c>
      <c r="L112" s="62">
        <v>6</v>
      </c>
      <c r="M112" s="293">
        <v>5</v>
      </c>
      <c r="N112" s="39">
        <v>39</v>
      </c>
      <c r="O112" s="110">
        <v>17</v>
      </c>
      <c r="P112" s="62">
        <v>59</v>
      </c>
      <c r="Q112" s="110">
        <v>18</v>
      </c>
      <c r="R112" s="62">
        <v>173</v>
      </c>
      <c r="S112" s="293">
        <v>29</v>
      </c>
      <c r="T112" s="39">
        <v>30</v>
      </c>
      <c r="U112" s="110">
        <v>15</v>
      </c>
    </row>
    <row r="113" spans="1:21" x14ac:dyDescent="0.25">
      <c r="A113" s="235" t="s">
        <v>28</v>
      </c>
      <c r="B113" s="100">
        <v>241</v>
      </c>
      <c r="C113" s="260">
        <v>30</v>
      </c>
      <c r="D113" s="100">
        <v>206</v>
      </c>
      <c r="E113" s="111">
        <v>28</v>
      </c>
      <c r="F113" s="63">
        <v>35</v>
      </c>
      <c r="G113" s="111">
        <v>13</v>
      </c>
      <c r="H113" s="63">
        <v>28</v>
      </c>
      <c r="I113" s="294">
        <v>12</v>
      </c>
      <c r="J113" s="100">
        <v>101</v>
      </c>
      <c r="K113" s="111">
        <v>21</v>
      </c>
      <c r="L113" s="63">
        <v>2</v>
      </c>
      <c r="M113" s="294">
        <v>2</v>
      </c>
      <c r="N113" s="100">
        <v>24</v>
      </c>
      <c r="O113" s="111">
        <v>11</v>
      </c>
      <c r="P113" s="63">
        <v>51</v>
      </c>
      <c r="Q113" s="111">
        <v>15</v>
      </c>
      <c r="R113" s="63">
        <v>150</v>
      </c>
      <c r="S113" s="294">
        <v>25</v>
      </c>
      <c r="T113" s="100">
        <v>22</v>
      </c>
      <c r="U113" s="111">
        <v>9</v>
      </c>
    </row>
    <row r="114" spans="1:21" x14ac:dyDescent="0.25">
      <c r="A114" s="234" t="s">
        <v>29</v>
      </c>
      <c r="B114" s="39">
        <v>285</v>
      </c>
      <c r="C114" s="259">
        <v>34</v>
      </c>
      <c r="D114" s="39">
        <v>236</v>
      </c>
      <c r="E114" s="110">
        <v>32</v>
      </c>
      <c r="F114" s="62">
        <v>49</v>
      </c>
      <c r="G114" s="110">
        <v>16</v>
      </c>
      <c r="H114" s="62">
        <v>18</v>
      </c>
      <c r="I114" s="293">
        <v>10</v>
      </c>
      <c r="J114" s="39">
        <v>94</v>
      </c>
      <c r="K114" s="110">
        <v>22</v>
      </c>
      <c r="L114" s="62">
        <v>10</v>
      </c>
      <c r="M114" s="293">
        <v>6</v>
      </c>
      <c r="N114" s="39">
        <v>26</v>
      </c>
      <c r="O114" s="110">
        <v>10</v>
      </c>
      <c r="P114" s="62">
        <v>63</v>
      </c>
      <c r="Q114" s="110">
        <v>16</v>
      </c>
      <c r="R114" s="62">
        <v>139</v>
      </c>
      <c r="S114" s="293">
        <v>25</v>
      </c>
      <c r="T114" s="39">
        <v>25</v>
      </c>
      <c r="U114" s="110">
        <v>12</v>
      </c>
    </row>
    <row r="115" spans="1:21" x14ac:dyDescent="0.25">
      <c r="A115" s="235" t="s">
        <v>30</v>
      </c>
      <c r="B115" s="100">
        <v>194</v>
      </c>
      <c r="C115" s="260">
        <v>26</v>
      </c>
      <c r="D115" s="100">
        <v>165</v>
      </c>
      <c r="E115" s="111">
        <v>24</v>
      </c>
      <c r="F115" s="63">
        <v>30</v>
      </c>
      <c r="G115" s="111">
        <v>13</v>
      </c>
      <c r="H115" s="63">
        <v>35</v>
      </c>
      <c r="I115" s="294">
        <v>17</v>
      </c>
      <c r="J115" s="100">
        <v>115</v>
      </c>
      <c r="K115" s="111">
        <v>25</v>
      </c>
      <c r="L115" s="63">
        <v>8</v>
      </c>
      <c r="M115" s="294">
        <v>8</v>
      </c>
      <c r="N115" s="100">
        <v>7</v>
      </c>
      <c r="O115" s="111">
        <v>5</v>
      </c>
      <c r="P115" s="63">
        <v>76</v>
      </c>
      <c r="Q115" s="111">
        <v>18</v>
      </c>
      <c r="R115" s="63">
        <v>198</v>
      </c>
      <c r="S115" s="294">
        <v>28</v>
      </c>
      <c r="T115" s="100">
        <v>38</v>
      </c>
      <c r="U115" s="111">
        <v>15</v>
      </c>
    </row>
    <row r="116" spans="1:21" x14ac:dyDescent="0.25">
      <c r="A116" s="234" t="s">
        <v>31</v>
      </c>
      <c r="B116" s="39">
        <v>219</v>
      </c>
      <c r="C116" s="259">
        <v>31</v>
      </c>
      <c r="D116" s="39">
        <v>192</v>
      </c>
      <c r="E116" s="110">
        <v>30</v>
      </c>
      <c r="F116" s="62">
        <v>27</v>
      </c>
      <c r="G116" s="110">
        <v>10</v>
      </c>
      <c r="H116" s="62">
        <v>9</v>
      </c>
      <c r="I116" s="293">
        <v>7</v>
      </c>
      <c r="J116" s="39">
        <v>137</v>
      </c>
      <c r="K116" s="110">
        <v>25</v>
      </c>
      <c r="L116" s="62">
        <v>3</v>
      </c>
      <c r="M116" s="293">
        <v>3</v>
      </c>
      <c r="N116" s="39">
        <v>20</v>
      </c>
      <c r="O116" s="110">
        <v>9</v>
      </c>
      <c r="P116" s="62">
        <v>111</v>
      </c>
      <c r="Q116" s="110">
        <v>22</v>
      </c>
      <c r="R116" s="62">
        <v>152</v>
      </c>
      <c r="S116" s="293">
        <v>24</v>
      </c>
      <c r="T116" s="39">
        <v>20</v>
      </c>
      <c r="U116" s="110">
        <v>11</v>
      </c>
    </row>
    <row r="117" spans="1:21" x14ac:dyDescent="0.25">
      <c r="A117" s="235" t="s">
        <v>32</v>
      </c>
      <c r="B117" s="100">
        <v>71</v>
      </c>
      <c r="C117" s="260">
        <v>16</v>
      </c>
      <c r="D117" s="100">
        <v>62</v>
      </c>
      <c r="E117" s="111">
        <v>15</v>
      </c>
      <c r="F117" s="63">
        <v>8</v>
      </c>
      <c r="G117" s="111">
        <v>5</v>
      </c>
      <c r="H117" s="63">
        <v>7</v>
      </c>
      <c r="I117" s="294">
        <v>6</v>
      </c>
      <c r="J117" s="100">
        <v>55</v>
      </c>
      <c r="K117" s="111">
        <v>14</v>
      </c>
      <c r="L117" s="63">
        <v>3</v>
      </c>
      <c r="M117" s="294">
        <v>4</v>
      </c>
      <c r="N117" s="100">
        <v>0</v>
      </c>
      <c r="O117" s="111">
        <v>1</v>
      </c>
      <c r="P117" s="63">
        <v>48</v>
      </c>
      <c r="Q117" s="111">
        <v>14</v>
      </c>
      <c r="R117" s="63">
        <v>96</v>
      </c>
      <c r="S117" s="294">
        <v>19</v>
      </c>
      <c r="T117" s="100">
        <v>11</v>
      </c>
      <c r="U117" s="111">
        <v>9</v>
      </c>
    </row>
    <row r="118" spans="1:21" x14ac:dyDescent="0.25">
      <c r="A118" s="234" t="s">
        <v>33</v>
      </c>
      <c r="B118" s="39">
        <v>72</v>
      </c>
      <c r="C118" s="259">
        <v>16</v>
      </c>
      <c r="D118" s="39">
        <v>59</v>
      </c>
      <c r="E118" s="110">
        <v>15</v>
      </c>
      <c r="F118" s="62">
        <v>14</v>
      </c>
      <c r="G118" s="110">
        <v>7</v>
      </c>
      <c r="H118" s="62">
        <v>6</v>
      </c>
      <c r="I118" s="293">
        <v>5</v>
      </c>
      <c r="J118" s="39">
        <v>62</v>
      </c>
      <c r="K118" s="110">
        <v>18</v>
      </c>
      <c r="L118" s="62">
        <v>6</v>
      </c>
      <c r="M118" s="293">
        <v>5</v>
      </c>
      <c r="N118" s="39">
        <v>7</v>
      </c>
      <c r="O118" s="110">
        <v>8</v>
      </c>
      <c r="P118" s="62">
        <v>49</v>
      </c>
      <c r="Q118" s="110">
        <v>14</v>
      </c>
      <c r="R118" s="62">
        <v>77</v>
      </c>
      <c r="S118" s="293">
        <v>17</v>
      </c>
      <c r="T118" s="39">
        <v>14</v>
      </c>
      <c r="U118" s="110">
        <v>8</v>
      </c>
    </row>
    <row r="119" spans="1:21" x14ac:dyDescent="0.25">
      <c r="A119" s="235" t="s">
        <v>34</v>
      </c>
      <c r="B119" s="100">
        <v>56</v>
      </c>
      <c r="C119" s="260">
        <v>13</v>
      </c>
      <c r="D119" s="100">
        <v>47</v>
      </c>
      <c r="E119" s="111">
        <v>12</v>
      </c>
      <c r="F119" s="63">
        <v>10</v>
      </c>
      <c r="G119" s="111">
        <v>5</v>
      </c>
      <c r="H119" s="63">
        <v>5</v>
      </c>
      <c r="I119" s="294">
        <v>4</v>
      </c>
      <c r="J119" s="100">
        <v>47</v>
      </c>
      <c r="K119" s="111">
        <v>14</v>
      </c>
      <c r="L119" s="63">
        <v>6</v>
      </c>
      <c r="M119" s="294">
        <v>5</v>
      </c>
      <c r="N119" s="100">
        <v>1</v>
      </c>
      <c r="O119" s="111">
        <v>2</v>
      </c>
      <c r="P119" s="63">
        <v>54</v>
      </c>
      <c r="Q119" s="111">
        <v>16</v>
      </c>
      <c r="R119" s="63">
        <v>96</v>
      </c>
      <c r="S119" s="294">
        <v>19</v>
      </c>
      <c r="T119" s="100">
        <v>8</v>
      </c>
      <c r="U119" s="111">
        <v>6</v>
      </c>
    </row>
    <row r="120" spans="1:21" x14ac:dyDescent="0.25">
      <c r="A120" s="234" t="s">
        <v>35</v>
      </c>
      <c r="B120" s="39">
        <v>53</v>
      </c>
      <c r="C120" s="259">
        <v>13</v>
      </c>
      <c r="D120" s="39">
        <v>46</v>
      </c>
      <c r="E120" s="110">
        <v>12</v>
      </c>
      <c r="F120" s="62">
        <v>7</v>
      </c>
      <c r="G120" s="110">
        <v>5</v>
      </c>
      <c r="H120" s="62">
        <v>4</v>
      </c>
      <c r="I120" s="293">
        <v>4</v>
      </c>
      <c r="J120" s="39">
        <v>61</v>
      </c>
      <c r="K120" s="110">
        <v>16</v>
      </c>
      <c r="L120" s="62">
        <v>6</v>
      </c>
      <c r="M120" s="293">
        <v>4</v>
      </c>
      <c r="N120" s="39">
        <v>4</v>
      </c>
      <c r="O120" s="110">
        <v>4</v>
      </c>
      <c r="P120" s="62">
        <v>62</v>
      </c>
      <c r="Q120" s="110">
        <v>16</v>
      </c>
      <c r="R120" s="62">
        <v>51</v>
      </c>
      <c r="S120" s="293">
        <v>13</v>
      </c>
      <c r="T120" s="39">
        <v>17</v>
      </c>
      <c r="U120" s="110">
        <v>12</v>
      </c>
    </row>
    <row r="121" spans="1:21" x14ac:dyDescent="0.25">
      <c r="A121" s="235" t="s">
        <v>36</v>
      </c>
      <c r="B121" s="100">
        <v>121</v>
      </c>
      <c r="C121" s="260">
        <v>22</v>
      </c>
      <c r="D121" s="100">
        <v>96</v>
      </c>
      <c r="E121" s="111">
        <v>21</v>
      </c>
      <c r="F121" s="63">
        <v>25</v>
      </c>
      <c r="G121" s="111">
        <v>10</v>
      </c>
      <c r="H121" s="63">
        <v>7</v>
      </c>
      <c r="I121" s="294">
        <v>7</v>
      </c>
      <c r="J121" s="100">
        <v>101</v>
      </c>
      <c r="K121" s="111">
        <v>21</v>
      </c>
      <c r="L121" s="63">
        <v>14</v>
      </c>
      <c r="M121" s="294">
        <v>7</v>
      </c>
      <c r="N121" s="100">
        <v>2</v>
      </c>
      <c r="O121" s="111">
        <v>3</v>
      </c>
      <c r="P121" s="63">
        <v>67</v>
      </c>
      <c r="Q121" s="111">
        <v>16</v>
      </c>
      <c r="R121" s="63">
        <v>171</v>
      </c>
      <c r="S121" s="294">
        <v>24</v>
      </c>
      <c r="T121" s="100">
        <v>40</v>
      </c>
      <c r="U121" s="111">
        <v>13</v>
      </c>
    </row>
    <row r="122" spans="1:21" x14ac:dyDescent="0.25">
      <c r="A122" s="234" t="s">
        <v>37</v>
      </c>
      <c r="B122" s="39">
        <v>80</v>
      </c>
      <c r="C122" s="259">
        <v>17</v>
      </c>
      <c r="D122" s="39">
        <v>67</v>
      </c>
      <c r="E122" s="110">
        <v>16</v>
      </c>
      <c r="F122" s="62">
        <v>14</v>
      </c>
      <c r="G122" s="110">
        <v>7</v>
      </c>
      <c r="H122" s="62">
        <v>8</v>
      </c>
      <c r="I122" s="293">
        <v>6</v>
      </c>
      <c r="J122" s="39">
        <v>130</v>
      </c>
      <c r="K122" s="110">
        <v>22</v>
      </c>
      <c r="L122" s="62">
        <v>14</v>
      </c>
      <c r="M122" s="293">
        <v>8</v>
      </c>
      <c r="N122" s="39">
        <v>2</v>
      </c>
      <c r="O122" s="110">
        <v>2</v>
      </c>
      <c r="P122" s="62">
        <v>117</v>
      </c>
      <c r="Q122" s="110">
        <v>21</v>
      </c>
      <c r="R122" s="62">
        <v>132</v>
      </c>
      <c r="S122" s="293">
        <v>22</v>
      </c>
      <c r="T122" s="39">
        <v>26</v>
      </c>
      <c r="U122" s="110">
        <v>13</v>
      </c>
    </row>
    <row r="123" spans="1:21" x14ac:dyDescent="0.25">
      <c r="A123" s="235" t="s">
        <v>38</v>
      </c>
      <c r="B123" s="100">
        <v>30</v>
      </c>
      <c r="C123" s="260">
        <v>10</v>
      </c>
      <c r="D123" s="100">
        <v>22</v>
      </c>
      <c r="E123" s="111">
        <v>9</v>
      </c>
      <c r="F123" s="63">
        <v>8</v>
      </c>
      <c r="G123" s="111">
        <v>6</v>
      </c>
      <c r="H123" s="63">
        <v>1</v>
      </c>
      <c r="I123" s="294">
        <v>2</v>
      </c>
      <c r="J123" s="100">
        <v>79</v>
      </c>
      <c r="K123" s="111">
        <v>20</v>
      </c>
      <c r="L123" s="63">
        <v>15</v>
      </c>
      <c r="M123" s="294">
        <v>8</v>
      </c>
      <c r="N123" s="100">
        <v>0</v>
      </c>
      <c r="O123" s="111">
        <v>0</v>
      </c>
      <c r="P123" s="63">
        <v>55</v>
      </c>
      <c r="Q123" s="111">
        <v>16</v>
      </c>
      <c r="R123" s="63">
        <v>69</v>
      </c>
      <c r="S123" s="294">
        <v>16</v>
      </c>
      <c r="T123" s="100">
        <v>83</v>
      </c>
      <c r="U123" s="111">
        <v>19</v>
      </c>
    </row>
    <row r="124" spans="1:21" x14ac:dyDescent="0.25">
      <c r="A124" s="244" t="s">
        <v>39</v>
      </c>
      <c r="B124" s="105">
        <v>23</v>
      </c>
      <c r="C124" s="265">
        <v>10</v>
      </c>
      <c r="D124" s="105">
        <v>18</v>
      </c>
      <c r="E124" s="116">
        <v>9</v>
      </c>
      <c r="F124" s="68">
        <v>5</v>
      </c>
      <c r="G124" s="116">
        <v>4</v>
      </c>
      <c r="H124" s="68">
        <v>0</v>
      </c>
      <c r="I124" s="299">
        <v>0</v>
      </c>
      <c r="J124" s="105">
        <v>66</v>
      </c>
      <c r="K124" s="116">
        <v>15</v>
      </c>
      <c r="L124" s="68">
        <v>7</v>
      </c>
      <c r="M124" s="299">
        <v>5</v>
      </c>
      <c r="N124" s="105">
        <v>2</v>
      </c>
      <c r="O124" s="116">
        <v>2</v>
      </c>
      <c r="P124" s="68">
        <v>48</v>
      </c>
      <c r="Q124" s="116">
        <v>13</v>
      </c>
      <c r="R124" s="68">
        <v>31</v>
      </c>
      <c r="S124" s="299">
        <v>11</v>
      </c>
      <c r="T124" s="105">
        <v>44</v>
      </c>
      <c r="U124" s="116">
        <v>17</v>
      </c>
    </row>
    <row r="125" spans="1:21" x14ac:dyDescent="0.25">
      <c r="A125" s="235" t="s">
        <v>40</v>
      </c>
      <c r="B125" s="100">
        <v>316</v>
      </c>
      <c r="C125" s="260">
        <v>26</v>
      </c>
      <c r="D125" s="100">
        <v>252</v>
      </c>
      <c r="E125" s="111">
        <v>28</v>
      </c>
      <c r="F125" s="63">
        <v>64</v>
      </c>
      <c r="G125" s="111">
        <v>20</v>
      </c>
      <c r="H125" s="63">
        <v>10</v>
      </c>
      <c r="I125" s="294">
        <v>9</v>
      </c>
      <c r="J125" s="100">
        <v>61</v>
      </c>
      <c r="K125" s="111">
        <v>18</v>
      </c>
      <c r="L125" s="63">
        <v>0</v>
      </c>
      <c r="M125" s="294">
        <v>1</v>
      </c>
      <c r="N125" s="100">
        <v>12</v>
      </c>
      <c r="O125" s="111">
        <v>8</v>
      </c>
      <c r="P125" s="63">
        <v>26</v>
      </c>
      <c r="Q125" s="111">
        <v>11</v>
      </c>
      <c r="R125" s="63">
        <v>56</v>
      </c>
      <c r="S125" s="294">
        <v>17</v>
      </c>
      <c r="T125" s="100">
        <v>16</v>
      </c>
      <c r="U125" s="111">
        <v>11</v>
      </c>
    </row>
    <row r="126" spans="1:21" x14ac:dyDescent="0.25">
      <c r="A126" s="234" t="s">
        <v>41</v>
      </c>
      <c r="B126" s="39">
        <v>327</v>
      </c>
      <c r="C126" s="259">
        <v>30</v>
      </c>
      <c r="D126" s="39">
        <v>232</v>
      </c>
      <c r="E126" s="110">
        <v>30</v>
      </c>
      <c r="F126" s="62">
        <v>95</v>
      </c>
      <c r="G126" s="110">
        <v>23</v>
      </c>
      <c r="H126" s="62">
        <v>6</v>
      </c>
      <c r="I126" s="293">
        <v>6</v>
      </c>
      <c r="J126" s="39">
        <v>101</v>
      </c>
      <c r="K126" s="110">
        <v>24</v>
      </c>
      <c r="L126" s="62">
        <v>3</v>
      </c>
      <c r="M126" s="293">
        <v>4</v>
      </c>
      <c r="N126" s="39">
        <v>10</v>
      </c>
      <c r="O126" s="110">
        <v>10</v>
      </c>
      <c r="P126" s="62">
        <v>52</v>
      </c>
      <c r="Q126" s="110">
        <v>18</v>
      </c>
      <c r="R126" s="62">
        <v>31</v>
      </c>
      <c r="S126" s="293">
        <v>13</v>
      </c>
      <c r="T126" s="39">
        <v>18</v>
      </c>
      <c r="U126" s="110">
        <v>11</v>
      </c>
    </row>
    <row r="127" spans="1:21" x14ac:dyDescent="0.25">
      <c r="A127" s="235" t="s">
        <v>42</v>
      </c>
      <c r="B127" s="100">
        <v>302</v>
      </c>
      <c r="C127" s="260">
        <v>33</v>
      </c>
      <c r="D127" s="100">
        <v>264</v>
      </c>
      <c r="E127" s="111">
        <v>32</v>
      </c>
      <c r="F127" s="63">
        <v>38</v>
      </c>
      <c r="G127" s="111">
        <v>13</v>
      </c>
      <c r="H127" s="63">
        <v>22</v>
      </c>
      <c r="I127" s="294">
        <v>13</v>
      </c>
      <c r="J127" s="100">
        <v>114</v>
      </c>
      <c r="K127" s="111">
        <v>25</v>
      </c>
      <c r="L127" s="63">
        <v>5</v>
      </c>
      <c r="M127" s="294">
        <v>5</v>
      </c>
      <c r="N127" s="100">
        <v>34</v>
      </c>
      <c r="O127" s="111">
        <v>14</v>
      </c>
      <c r="P127" s="63">
        <v>53</v>
      </c>
      <c r="Q127" s="111">
        <v>17</v>
      </c>
      <c r="R127" s="63">
        <v>148</v>
      </c>
      <c r="S127" s="294">
        <v>28</v>
      </c>
      <c r="T127" s="100">
        <v>28</v>
      </c>
      <c r="U127" s="111">
        <v>13</v>
      </c>
    </row>
    <row r="128" spans="1:21" x14ac:dyDescent="0.25">
      <c r="A128" s="234" t="s">
        <v>43</v>
      </c>
      <c r="B128" s="39">
        <v>353</v>
      </c>
      <c r="C128" s="259">
        <v>34</v>
      </c>
      <c r="D128" s="39">
        <v>266</v>
      </c>
      <c r="E128" s="110">
        <v>33</v>
      </c>
      <c r="F128" s="62">
        <v>87</v>
      </c>
      <c r="G128" s="110">
        <v>23</v>
      </c>
      <c r="H128" s="62">
        <v>19</v>
      </c>
      <c r="I128" s="293">
        <v>11</v>
      </c>
      <c r="J128" s="39">
        <v>112</v>
      </c>
      <c r="K128" s="110">
        <v>24</v>
      </c>
      <c r="L128" s="62">
        <v>6</v>
      </c>
      <c r="M128" s="293">
        <v>6</v>
      </c>
      <c r="N128" s="39">
        <v>30</v>
      </c>
      <c r="O128" s="110">
        <v>15</v>
      </c>
      <c r="P128" s="62">
        <v>53</v>
      </c>
      <c r="Q128" s="110">
        <v>18</v>
      </c>
      <c r="R128" s="62">
        <v>149</v>
      </c>
      <c r="S128" s="293">
        <v>27</v>
      </c>
      <c r="T128" s="39">
        <v>26</v>
      </c>
      <c r="U128" s="110">
        <v>15</v>
      </c>
    </row>
    <row r="129" spans="1:21" x14ac:dyDescent="0.25">
      <c r="A129" s="235" t="s">
        <v>44</v>
      </c>
      <c r="B129" s="100">
        <v>270</v>
      </c>
      <c r="C129" s="260">
        <v>28</v>
      </c>
      <c r="D129" s="100">
        <v>237</v>
      </c>
      <c r="E129" s="111">
        <v>27</v>
      </c>
      <c r="F129" s="63">
        <v>33</v>
      </c>
      <c r="G129" s="111">
        <v>12</v>
      </c>
      <c r="H129" s="63">
        <v>20</v>
      </c>
      <c r="I129" s="294">
        <v>9</v>
      </c>
      <c r="J129" s="100">
        <v>90</v>
      </c>
      <c r="K129" s="111">
        <v>20</v>
      </c>
      <c r="L129" s="63">
        <v>2</v>
      </c>
      <c r="M129" s="294">
        <v>3</v>
      </c>
      <c r="N129" s="100">
        <v>35</v>
      </c>
      <c r="O129" s="111">
        <v>13</v>
      </c>
      <c r="P129" s="63">
        <v>57</v>
      </c>
      <c r="Q129" s="111">
        <v>16</v>
      </c>
      <c r="R129" s="63">
        <v>144</v>
      </c>
      <c r="S129" s="294">
        <v>24</v>
      </c>
      <c r="T129" s="100">
        <v>24</v>
      </c>
      <c r="U129" s="111">
        <v>12</v>
      </c>
    </row>
    <row r="130" spans="1:21" x14ac:dyDescent="0.25">
      <c r="A130" s="234" t="s">
        <v>45</v>
      </c>
      <c r="B130" s="39">
        <v>278</v>
      </c>
      <c r="C130" s="259">
        <v>30</v>
      </c>
      <c r="D130" s="39">
        <v>227</v>
      </c>
      <c r="E130" s="110">
        <v>29</v>
      </c>
      <c r="F130" s="62">
        <v>51</v>
      </c>
      <c r="G130" s="110">
        <v>19</v>
      </c>
      <c r="H130" s="62">
        <v>17</v>
      </c>
      <c r="I130" s="293">
        <v>9</v>
      </c>
      <c r="J130" s="39">
        <v>81</v>
      </c>
      <c r="K130" s="110">
        <v>19</v>
      </c>
      <c r="L130" s="62">
        <v>13</v>
      </c>
      <c r="M130" s="293">
        <v>8</v>
      </c>
      <c r="N130" s="39">
        <v>32</v>
      </c>
      <c r="O130" s="110">
        <v>12</v>
      </c>
      <c r="P130" s="62">
        <v>71</v>
      </c>
      <c r="Q130" s="110">
        <v>18</v>
      </c>
      <c r="R130" s="62">
        <v>153</v>
      </c>
      <c r="S130" s="293">
        <v>26</v>
      </c>
      <c r="T130" s="39">
        <v>28</v>
      </c>
      <c r="U130" s="110">
        <v>12</v>
      </c>
    </row>
    <row r="131" spans="1:21" x14ac:dyDescent="0.25">
      <c r="A131" s="235" t="s">
        <v>46</v>
      </c>
      <c r="B131" s="100">
        <v>229</v>
      </c>
      <c r="C131" s="260">
        <v>27</v>
      </c>
      <c r="D131" s="100">
        <v>188</v>
      </c>
      <c r="E131" s="111">
        <v>25</v>
      </c>
      <c r="F131" s="63">
        <v>41</v>
      </c>
      <c r="G131" s="111">
        <v>15</v>
      </c>
      <c r="H131" s="63">
        <v>36</v>
      </c>
      <c r="I131" s="294">
        <v>15</v>
      </c>
      <c r="J131" s="100">
        <v>105</v>
      </c>
      <c r="K131" s="111">
        <v>22</v>
      </c>
      <c r="L131" s="63">
        <v>7</v>
      </c>
      <c r="M131" s="294">
        <v>8</v>
      </c>
      <c r="N131" s="100">
        <v>15</v>
      </c>
      <c r="O131" s="111">
        <v>8</v>
      </c>
      <c r="P131" s="63">
        <v>67</v>
      </c>
      <c r="Q131" s="111">
        <v>17</v>
      </c>
      <c r="R131" s="63">
        <v>165</v>
      </c>
      <c r="S131" s="294">
        <v>23</v>
      </c>
      <c r="T131" s="100">
        <v>28</v>
      </c>
      <c r="U131" s="111">
        <v>11</v>
      </c>
    </row>
    <row r="132" spans="1:21" x14ac:dyDescent="0.25">
      <c r="A132" s="234" t="s">
        <v>47</v>
      </c>
      <c r="B132" s="39">
        <v>262</v>
      </c>
      <c r="C132" s="259">
        <v>28</v>
      </c>
      <c r="D132" s="39">
        <v>221</v>
      </c>
      <c r="E132" s="110">
        <v>26</v>
      </c>
      <c r="F132" s="62">
        <v>42</v>
      </c>
      <c r="G132" s="110">
        <v>14</v>
      </c>
      <c r="H132" s="62">
        <v>19</v>
      </c>
      <c r="I132" s="293">
        <v>10</v>
      </c>
      <c r="J132" s="39">
        <v>136</v>
      </c>
      <c r="K132" s="110">
        <v>25</v>
      </c>
      <c r="L132" s="62">
        <v>1</v>
      </c>
      <c r="M132" s="293">
        <v>2</v>
      </c>
      <c r="N132" s="39">
        <v>22</v>
      </c>
      <c r="O132" s="110">
        <v>10</v>
      </c>
      <c r="P132" s="62">
        <v>76</v>
      </c>
      <c r="Q132" s="110">
        <v>18</v>
      </c>
      <c r="R132" s="62">
        <v>138</v>
      </c>
      <c r="S132" s="293">
        <v>22</v>
      </c>
      <c r="T132" s="39">
        <v>18</v>
      </c>
      <c r="U132" s="110">
        <v>8</v>
      </c>
    </row>
    <row r="133" spans="1:21" x14ac:dyDescent="0.25">
      <c r="A133" s="235" t="s">
        <v>48</v>
      </c>
      <c r="B133" s="100">
        <v>143</v>
      </c>
      <c r="C133" s="260">
        <v>21</v>
      </c>
      <c r="D133" s="100">
        <v>126</v>
      </c>
      <c r="E133" s="111">
        <v>20</v>
      </c>
      <c r="F133" s="63">
        <v>17</v>
      </c>
      <c r="G133" s="111">
        <v>8</v>
      </c>
      <c r="H133" s="63">
        <v>21</v>
      </c>
      <c r="I133" s="294">
        <v>13</v>
      </c>
      <c r="J133" s="100">
        <v>112</v>
      </c>
      <c r="K133" s="111">
        <v>20</v>
      </c>
      <c r="L133" s="63">
        <v>5</v>
      </c>
      <c r="M133" s="294">
        <v>4</v>
      </c>
      <c r="N133" s="100">
        <v>3</v>
      </c>
      <c r="O133" s="111">
        <v>3</v>
      </c>
      <c r="P133" s="63">
        <v>89</v>
      </c>
      <c r="Q133" s="111">
        <v>18</v>
      </c>
      <c r="R133" s="63">
        <v>205</v>
      </c>
      <c r="S133" s="294">
        <v>25</v>
      </c>
      <c r="T133" s="100">
        <v>34</v>
      </c>
      <c r="U133" s="111">
        <v>14</v>
      </c>
    </row>
    <row r="134" spans="1:21" x14ac:dyDescent="0.25">
      <c r="A134" s="234" t="s">
        <v>49</v>
      </c>
      <c r="B134" s="39">
        <v>175</v>
      </c>
      <c r="C134" s="259">
        <v>25</v>
      </c>
      <c r="D134" s="39">
        <v>148</v>
      </c>
      <c r="E134" s="110">
        <v>24</v>
      </c>
      <c r="F134" s="62">
        <v>27</v>
      </c>
      <c r="G134" s="110">
        <v>10</v>
      </c>
      <c r="H134" s="62">
        <v>9</v>
      </c>
      <c r="I134" s="293">
        <v>6</v>
      </c>
      <c r="J134" s="39">
        <v>124</v>
      </c>
      <c r="K134" s="110">
        <v>23</v>
      </c>
      <c r="L134" s="62">
        <v>9</v>
      </c>
      <c r="M134" s="293">
        <v>6</v>
      </c>
      <c r="N134" s="39">
        <v>16</v>
      </c>
      <c r="O134" s="110">
        <v>10</v>
      </c>
      <c r="P134" s="62">
        <v>109</v>
      </c>
      <c r="Q134" s="110">
        <v>21</v>
      </c>
      <c r="R134" s="62">
        <v>154</v>
      </c>
      <c r="S134" s="293">
        <v>23</v>
      </c>
      <c r="T134" s="39">
        <v>26</v>
      </c>
      <c r="U134" s="110">
        <v>12</v>
      </c>
    </row>
    <row r="135" spans="1:21" x14ac:dyDescent="0.25">
      <c r="A135" s="235" t="s">
        <v>50</v>
      </c>
      <c r="B135" s="100">
        <v>130</v>
      </c>
      <c r="C135" s="260">
        <v>21</v>
      </c>
      <c r="D135" s="100">
        <v>105</v>
      </c>
      <c r="E135" s="111">
        <v>19</v>
      </c>
      <c r="F135" s="63">
        <v>26</v>
      </c>
      <c r="G135" s="111">
        <v>10</v>
      </c>
      <c r="H135" s="63">
        <v>10</v>
      </c>
      <c r="I135" s="294">
        <v>7</v>
      </c>
      <c r="J135" s="100">
        <v>102</v>
      </c>
      <c r="K135" s="111">
        <v>19</v>
      </c>
      <c r="L135" s="63">
        <v>14</v>
      </c>
      <c r="M135" s="294">
        <v>7</v>
      </c>
      <c r="N135" s="100">
        <v>1</v>
      </c>
      <c r="O135" s="111">
        <v>2</v>
      </c>
      <c r="P135" s="63">
        <v>84</v>
      </c>
      <c r="Q135" s="111">
        <v>18</v>
      </c>
      <c r="R135" s="63">
        <v>184</v>
      </c>
      <c r="S135" s="294">
        <v>23</v>
      </c>
      <c r="T135" s="100">
        <v>23</v>
      </c>
      <c r="U135" s="111">
        <v>10</v>
      </c>
    </row>
    <row r="136" spans="1:21" x14ac:dyDescent="0.25">
      <c r="A136" s="234" t="s">
        <v>51</v>
      </c>
      <c r="B136" s="39">
        <v>98</v>
      </c>
      <c r="C136" s="259">
        <v>18</v>
      </c>
      <c r="D136" s="39">
        <v>83</v>
      </c>
      <c r="E136" s="110">
        <v>17</v>
      </c>
      <c r="F136" s="62">
        <v>15</v>
      </c>
      <c r="G136" s="110">
        <v>7</v>
      </c>
      <c r="H136" s="62">
        <v>11</v>
      </c>
      <c r="I136" s="293">
        <v>7</v>
      </c>
      <c r="J136" s="39">
        <v>129</v>
      </c>
      <c r="K136" s="110">
        <v>21</v>
      </c>
      <c r="L136" s="62">
        <v>17</v>
      </c>
      <c r="M136" s="293">
        <v>8</v>
      </c>
      <c r="N136" s="39">
        <v>6</v>
      </c>
      <c r="O136" s="110">
        <v>5</v>
      </c>
      <c r="P136" s="62">
        <v>112</v>
      </c>
      <c r="Q136" s="110">
        <v>20</v>
      </c>
      <c r="R136" s="62">
        <v>126</v>
      </c>
      <c r="S136" s="293">
        <v>21</v>
      </c>
      <c r="T136" s="39">
        <v>30</v>
      </c>
      <c r="U136" s="110">
        <v>16</v>
      </c>
    </row>
    <row r="137" spans="1:21" x14ac:dyDescent="0.25">
      <c r="A137" s="235" t="s">
        <v>52</v>
      </c>
      <c r="B137" s="100">
        <v>63</v>
      </c>
      <c r="C137" s="260">
        <v>15</v>
      </c>
      <c r="D137" s="100">
        <v>49</v>
      </c>
      <c r="E137" s="111">
        <v>14</v>
      </c>
      <c r="F137" s="63">
        <v>14</v>
      </c>
      <c r="G137" s="111">
        <v>6</v>
      </c>
      <c r="H137" s="63">
        <v>3</v>
      </c>
      <c r="I137" s="294">
        <v>3</v>
      </c>
      <c r="J137" s="100">
        <v>94</v>
      </c>
      <c r="K137" s="111">
        <v>20</v>
      </c>
      <c r="L137" s="63">
        <v>19</v>
      </c>
      <c r="M137" s="294">
        <v>8</v>
      </c>
      <c r="N137" s="100">
        <v>2</v>
      </c>
      <c r="O137" s="111">
        <v>3</v>
      </c>
      <c r="P137" s="63">
        <v>63</v>
      </c>
      <c r="Q137" s="111">
        <v>15</v>
      </c>
      <c r="R137" s="63">
        <v>130</v>
      </c>
      <c r="S137" s="294">
        <v>19</v>
      </c>
      <c r="T137" s="100">
        <v>38</v>
      </c>
      <c r="U137" s="111">
        <v>14</v>
      </c>
    </row>
    <row r="138" spans="1:21" x14ac:dyDescent="0.25">
      <c r="A138" s="234" t="s">
        <v>53</v>
      </c>
      <c r="B138" s="39">
        <v>52</v>
      </c>
      <c r="C138" s="259">
        <v>13</v>
      </c>
      <c r="D138" s="39">
        <v>41</v>
      </c>
      <c r="E138" s="110">
        <v>12</v>
      </c>
      <c r="F138" s="62">
        <v>11</v>
      </c>
      <c r="G138" s="110">
        <v>6</v>
      </c>
      <c r="H138" s="62">
        <v>1</v>
      </c>
      <c r="I138" s="293">
        <v>2</v>
      </c>
      <c r="J138" s="39">
        <v>95</v>
      </c>
      <c r="K138" s="110">
        <v>17</v>
      </c>
      <c r="L138" s="62">
        <v>8</v>
      </c>
      <c r="M138" s="293">
        <v>5</v>
      </c>
      <c r="N138" s="39">
        <v>1</v>
      </c>
      <c r="O138" s="110">
        <v>2</v>
      </c>
      <c r="P138" s="62">
        <v>94</v>
      </c>
      <c r="Q138" s="110">
        <v>18</v>
      </c>
      <c r="R138" s="62">
        <v>79</v>
      </c>
      <c r="S138" s="293">
        <v>16</v>
      </c>
      <c r="T138" s="39">
        <v>33</v>
      </c>
      <c r="U138" s="110">
        <v>15</v>
      </c>
    </row>
    <row r="139" spans="1:21" x14ac:dyDescent="0.25">
      <c r="A139" s="235" t="s">
        <v>54</v>
      </c>
      <c r="B139" s="100">
        <v>14</v>
      </c>
      <c r="C139" s="260">
        <v>8</v>
      </c>
      <c r="D139" s="100">
        <v>11</v>
      </c>
      <c r="E139" s="111">
        <v>7</v>
      </c>
      <c r="F139" s="63">
        <v>3</v>
      </c>
      <c r="G139" s="111">
        <v>4</v>
      </c>
      <c r="H139" s="63">
        <v>0</v>
      </c>
      <c r="I139" s="294">
        <v>0</v>
      </c>
      <c r="J139" s="100">
        <v>31</v>
      </c>
      <c r="K139" s="111">
        <v>12</v>
      </c>
      <c r="L139" s="63">
        <v>3</v>
      </c>
      <c r="M139" s="294">
        <v>4</v>
      </c>
      <c r="N139" s="100">
        <v>0</v>
      </c>
      <c r="O139" s="111">
        <v>0</v>
      </c>
      <c r="P139" s="63">
        <v>29</v>
      </c>
      <c r="Q139" s="111">
        <v>12</v>
      </c>
      <c r="R139" s="63">
        <v>23</v>
      </c>
      <c r="S139" s="294">
        <v>10</v>
      </c>
      <c r="T139" s="100">
        <v>71</v>
      </c>
      <c r="U139" s="111">
        <v>16</v>
      </c>
    </row>
    <row r="140" spans="1:21" x14ac:dyDescent="0.25">
      <c r="A140" s="234" t="s">
        <v>55</v>
      </c>
      <c r="B140" s="317" t="s">
        <v>3</v>
      </c>
      <c r="C140" s="385" t="s">
        <v>3</v>
      </c>
      <c r="D140" s="317" t="s">
        <v>3</v>
      </c>
      <c r="E140" s="315" t="s">
        <v>3</v>
      </c>
      <c r="F140" s="314" t="s">
        <v>3</v>
      </c>
      <c r="G140" s="315" t="s">
        <v>3</v>
      </c>
      <c r="H140" s="314" t="s">
        <v>3</v>
      </c>
      <c r="I140" s="316" t="s">
        <v>3</v>
      </c>
      <c r="J140" s="317" t="s">
        <v>3</v>
      </c>
      <c r="K140" s="315" t="s">
        <v>3</v>
      </c>
      <c r="L140" s="314" t="s">
        <v>3</v>
      </c>
      <c r="M140" s="316" t="s">
        <v>3</v>
      </c>
      <c r="N140" s="317" t="s">
        <v>3</v>
      </c>
      <c r="O140" s="315" t="s">
        <v>3</v>
      </c>
      <c r="P140" s="314" t="s">
        <v>3</v>
      </c>
      <c r="Q140" s="315" t="s">
        <v>3</v>
      </c>
      <c r="R140" s="314" t="s">
        <v>3</v>
      </c>
      <c r="S140" s="316" t="s">
        <v>3</v>
      </c>
      <c r="T140" s="317" t="s">
        <v>3</v>
      </c>
      <c r="U140" s="315" t="s">
        <v>3</v>
      </c>
    </row>
    <row r="141" spans="1:21" x14ac:dyDescent="0.25">
      <c r="A141" s="238" t="s">
        <v>155</v>
      </c>
      <c r="B141" s="102"/>
      <c r="C141" s="262"/>
      <c r="D141" s="102"/>
      <c r="E141" s="113"/>
      <c r="F141" s="65"/>
      <c r="G141" s="113"/>
      <c r="H141" s="65"/>
      <c r="I141" s="296"/>
      <c r="J141" s="102"/>
      <c r="K141" s="113"/>
      <c r="L141" s="65"/>
      <c r="M141" s="296"/>
      <c r="N141" s="102"/>
      <c r="O141" s="113"/>
      <c r="P141" s="65"/>
      <c r="Q141" s="113"/>
      <c r="R141" s="65"/>
      <c r="S141" s="296"/>
      <c r="T141" s="102"/>
      <c r="U141" s="113"/>
    </row>
    <row r="142" spans="1:21" ht="24.75" x14ac:dyDescent="0.25">
      <c r="A142" s="234" t="s">
        <v>133</v>
      </c>
      <c r="B142" s="39">
        <v>185</v>
      </c>
      <c r="C142" s="259">
        <v>24</v>
      </c>
      <c r="D142" s="39">
        <v>152</v>
      </c>
      <c r="E142" s="110">
        <v>24</v>
      </c>
      <c r="F142" s="62">
        <v>33</v>
      </c>
      <c r="G142" s="110">
        <v>13</v>
      </c>
      <c r="H142" s="62">
        <v>10</v>
      </c>
      <c r="I142" s="293">
        <v>9</v>
      </c>
      <c r="J142" s="39">
        <v>31</v>
      </c>
      <c r="K142" s="110">
        <v>14</v>
      </c>
      <c r="L142" s="62">
        <v>0</v>
      </c>
      <c r="M142" s="293">
        <v>0</v>
      </c>
      <c r="N142" s="39">
        <v>2</v>
      </c>
      <c r="O142" s="110">
        <v>4</v>
      </c>
      <c r="P142" s="62">
        <v>13</v>
      </c>
      <c r="Q142" s="110">
        <v>8</v>
      </c>
      <c r="R142" s="62">
        <v>26</v>
      </c>
      <c r="S142" s="293">
        <v>12</v>
      </c>
      <c r="T142" s="39">
        <v>8</v>
      </c>
      <c r="U142" s="110">
        <v>8</v>
      </c>
    </row>
    <row r="143" spans="1:21" x14ac:dyDescent="0.25">
      <c r="A143" s="235" t="s">
        <v>134</v>
      </c>
      <c r="B143" s="100">
        <v>206</v>
      </c>
      <c r="C143" s="260">
        <v>26</v>
      </c>
      <c r="D143" s="100">
        <v>140</v>
      </c>
      <c r="E143" s="111">
        <v>25</v>
      </c>
      <c r="F143" s="63">
        <v>66</v>
      </c>
      <c r="G143" s="111">
        <v>20</v>
      </c>
      <c r="H143" s="63">
        <v>0</v>
      </c>
      <c r="I143" s="294">
        <v>0</v>
      </c>
      <c r="J143" s="100">
        <v>57</v>
      </c>
      <c r="K143" s="111">
        <v>19</v>
      </c>
      <c r="L143" s="63">
        <v>1</v>
      </c>
      <c r="M143" s="294">
        <v>1</v>
      </c>
      <c r="N143" s="100">
        <v>6</v>
      </c>
      <c r="O143" s="111">
        <v>9</v>
      </c>
      <c r="P143" s="63">
        <v>27</v>
      </c>
      <c r="Q143" s="111">
        <v>13</v>
      </c>
      <c r="R143" s="63">
        <v>14</v>
      </c>
      <c r="S143" s="294">
        <v>9</v>
      </c>
      <c r="T143" s="100">
        <v>3</v>
      </c>
      <c r="U143" s="111">
        <v>5</v>
      </c>
    </row>
    <row r="144" spans="1:21" x14ac:dyDescent="0.25">
      <c r="A144" s="234" t="s">
        <v>132</v>
      </c>
      <c r="B144" s="39">
        <v>394</v>
      </c>
      <c r="C144" s="259">
        <v>43</v>
      </c>
      <c r="D144" s="39">
        <v>315</v>
      </c>
      <c r="E144" s="110">
        <v>39</v>
      </c>
      <c r="F144" s="62">
        <v>79</v>
      </c>
      <c r="G144" s="110">
        <v>19</v>
      </c>
      <c r="H144" s="62">
        <v>51</v>
      </c>
      <c r="I144" s="293">
        <v>19</v>
      </c>
      <c r="J144" s="39">
        <v>252</v>
      </c>
      <c r="K144" s="110">
        <v>35</v>
      </c>
      <c r="L144" s="62">
        <v>28</v>
      </c>
      <c r="M144" s="293">
        <v>12</v>
      </c>
      <c r="N144" s="39">
        <v>19</v>
      </c>
      <c r="O144" s="110">
        <v>11</v>
      </c>
      <c r="P144" s="62">
        <v>153</v>
      </c>
      <c r="Q144" s="110">
        <v>29</v>
      </c>
      <c r="R144" s="62">
        <v>305</v>
      </c>
      <c r="S144" s="293">
        <v>36</v>
      </c>
      <c r="T144" s="39">
        <v>127</v>
      </c>
      <c r="U144" s="110">
        <v>24</v>
      </c>
    </row>
    <row r="145" spans="1:21" x14ac:dyDescent="0.25">
      <c r="A145" s="235" t="s">
        <v>135</v>
      </c>
      <c r="B145" s="100">
        <v>466</v>
      </c>
      <c r="C145" s="260">
        <v>50</v>
      </c>
      <c r="D145" s="100">
        <v>345</v>
      </c>
      <c r="E145" s="111">
        <v>44</v>
      </c>
      <c r="F145" s="63">
        <v>122</v>
      </c>
      <c r="G145" s="111">
        <v>29</v>
      </c>
      <c r="H145" s="63">
        <v>55</v>
      </c>
      <c r="I145" s="294">
        <v>18</v>
      </c>
      <c r="J145" s="100">
        <v>307</v>
      </c>
      <c r="K145" s="111">
        <v>41</v>
      </c>
      <c r="L145" s="63">
        <v>26</v>
      </c>
      <c r="M145" s="294">
        <v>11</v>
      </c>
      <c r="N145" s="100">
        <v>41</v>
      </c>
      <c r="O145" s="111">
        <v>16</v>
      </c>
      <c r="P145" s="63">
        <v>223</v>
      </c>
      <c r="Q145" s="111">
        <v>34</v>
      </c>
      <c r="R145" s="63">
        <v>226</v>
      </c>
      <c r="S145" s="294">
        <v>33</v>
      </c>
      <c r="T145" s="100">
        <v>106</v>
      </c>
      <c r="U145" s="111">
        <v>29</v>
      </c>
    </row>
    <row r="146" spans="1:21" x14ac:dyDescent="0.25">
      <c r="A146" s="234" t="s">
        <v>136</v>
      </c>
      <c r="B146" s="39">
        <v>91</v>
      </c>
      <c r="C146" s="259">
        <v>22</v>
      </c>
      <c r="D146" s="39">
        <v>72</v>
      </c>
      <c r="E146" s="110">
        <v>20</v>
      </c>
      <c r="F146" s="62">
        <v>19</v>
      </c>
      <c r="G146" s="110">
        <v>11</v>
      </c>
      <c r="H146" s="62">
        <v>26</v>
      </c>
      <c r="I146" s="293">
        <v>11</v>
      </c>
      <c r="J146" s="39">
        <v>48</v>
      </c>
      <c r="K146" s="110">
        <v>16</v>
      </c>
      <c r="L146" s="62">
        <v>1</v>
      </c>
      <c r="M146" s="293">
        <v>2</v>
      </c>
      <c r="N146" s="39">
        <v>8</v>
      </c>
      <c r="O146" s="110">
        <v>6</v>
      </c>
      <c r="P146" s="62">
        <v>20</v>
      </c>
      <c r="Q146" s="110">
        <v>9</v>
      </c>
      <c r="R146" s="62">
        <v>49</v>
      </c>
      <c r="S146" s="293">
        <v>15</v>
      </c>
      <c r="T146" s="39">
        <v>9</v>
      </c>
      <c r="U146" s="110">
        <v>6</v>
      </c>
    </row>
    <row r="147" spans="1:21" x14ac:dyDescent="0.25">
      <c r="A147" s="235" t="s">
        <v>139</v>
      </c>
      <c r="B147" s="100">
        <v>64</v>
      </c>
      <c r="C147" s="260">
        <v>19</v>
      </c>
      <c r="D147" s="100">
        <v>57</v>
      </c>
      <c r="E147" s="111">
        <v>18</v>
      </c>
      <c r="F147" s="63">
        <v>7</v>
      </c>
      <c r="G147" s="111">
        <v>5</v>
      </c>
      <c r="H147" s="63">
        <v>2</v>
      </c>
      <c r="I147" s="294">
        <v>3</v>
      </c>
      <c r="J147" s="100">
        <v>14</v>
      </c>
      <c r="K147" s="111">
        <v>8</v>
      </c>
      <c r="L147" s="63">
        <v>1</v>
      </c>
      <c r="M147" s="294">
        <v>2</v>
      </c>
      <c r="N147" s="100">
        <v>12</v>
      </c>
      <c r="O147" s="111">
        <v>10</v>
      </c>
      <c r="P147" s="63">
        <v>12</v>
      </c>
      <c r="Q147" s="111">
        <v>7</v>
      </c>
      <c r="R147" s="63">
        <v>35</v>
      </c>
      <c r="S147" s="294">
        <v>13</v>
      </c>
      <c r="T147" s="100">
        <v>8</v>
      </c>
      <c r="U147" s="111">
        <v>6</v>
      </c>
    </row>
    <row r="148" spans="1:21" x14ac:dyDescent="0.25">
      <c r="A148" s="234" t="s">
        <v>137</v>
      </c>
      <c r="B148" s="39">
        <v>385</v>
      </c>
      <c r="C148" s="259">
        <v>39</v>
      </c>
      <c r="D148" s="39">
        <v>325</v>
      </c>
      <c r="E148" s="110">
        <v>36</v>
      </c>
      <c r="F148" s="62">
        <v>60</v>
      </c>
      <c r="G148" s="110">
        <v>18</v>
      </c>
      <c r="H148" s="62">
        <v>20</v>
      </c>
      <c r="I148" s="293">
        <v>12</v>
      </c>
      <c r="J148" s="39">
        <v>235</v>
      </c>
      <c r="K148" s="110">
        <v>33</v>
      </c>
      <c r="L148" s="62">
        <v>20</v>
      </c>
      <c r="M148" s="293">
        <v>8</v>
      </c>
      <c r="N148" s="39">
        <v>9</v>
      </c>
      <c r="O148" s="110">
        <v>6</v>
      </c>
      <c r="P148" s="62">
        <v>181</v>
      </c>
      <c r="Q148" s="110">
        <v>26</v>
      </c>
      <c r="R148" s="62">
        <v>409</v>
      </c>
      <c r="S148" s="293">
        <v>39</v>
      </c>
      <c r="T148" s="39">
        <v>63</v>
      </c>
      <c r="U148" s="110">
        <v>19</v>
      </c>
    </row>
    <row r="149" spans="1:21" x14ac:dyDescent="0.25">
      <c r="A149" s="235" t="s">
        <v>140</v>
      </c>
      <c r="B149" s="100">
        <v>392</v>
      </c>
      <c r="C149" s="260">
        <v>40</v>
      </c>
      <c r="D149" s="100">
        <v>319</v>
      </c>
      <c r="E149" s="111">
        <v>37</v>
      </c>
      <c r="F149" s="63">
        <v>72</v>
      </c>
      <c r="G149" s="111">
        <v>17</v>
      </c>
      <c r="H149" s="63">
        <v>11</v>
      </c>
      <c r="I149" s="294">
        <v>7</v>
      </c>
      <c r="J149" s="100">
        <v>276</v>
      </c>
      <c r="K149" s="111">
        <v>32</v>
      </c>
      <c r="L149" s="63">
        <v>23</v>
      </c>
      <c r="M149" s="294">
        <v>10</v>
      </c>
      <c r="N149" s="100">
        <v>12</v>
      </c>
      <c r="O149" s="111">
        <v>6</v>
      </c>
      <c r="P149" s="63">
        <v>212</v>
      </c>
      <c r="Q149" s="111">
        <v>28</v>
      </c>
      <c r="R149" s="63">
        <v>333</v>
      </c>
      <c r="S149" s="294">
        <v>36</v>
      </c>
      <c r="T149" s="100">
        <v>60</v>
      </c>
      <c r="U149" s="111">
        <v>18</v>
      </c>
    </row>
    <row r="150" spans="1:21" x14ac:dyDescent="0.25">
      <c r="A150" s="234" t="s">
        <v>138</v>
      </c>
      <c r="B150" s="39">
        <v>412</v>
      </c>
      <c r="C150" s="259">
        <v>40</v>
      </c>
      <c r="D150" s="39">
        <v>367</v>
      </c>
      <c r="E150" s="110">
        <v>38</v>
      </c>
      <c r="F150" s="62">
        <v>45</v>
      </c>
      <c r="G150" s="110">
        <v>15</v>
      </c>
      <c r="H150" s="62">
        <v>17</v>
      </c>
      <c r="I150" s="293">
        <v>9</v>
      </c>
      <c r="J150" s="39">
        <v>142</v>
      </c>
      <c r="K150" s="110">
        <v>27</v>
      </c>
      <c r="L150" s="62">
        <v>6</v>
      </c>
      <c r="M150" s="293">
        <v>6</v>
      </c>
      <c r="N150" s="39">
        <v>62</v>
      </c>
      <c r="O150" s="110">
        <v>18</v>
      </c>
      <c r="P150" s="62">
        <v>101</v>
      </c>
      <c r="Q150" s="110">
        <v>22</v>
      </c>
      <c r="R150" s="62">
        <v>265</v>
      </c>
      <c r="S150" s="293">
        <v>35</v>
      </c>
      <c r="T150" s="39">
        <v>57</v>
      </c>
      <c r="U150" s="110">
        <v>19</v>
      </c>
    </row>
    <row r="151" spans="1:21" x14ac:dyDescent="0.25">
      <c r="A151" s="245" t="s">
        <v>141</v>
      </c>
      <c r="B151" s="106">
        <v>422</v>
      </c>
      <c r="C151" s="266">
        <v>40</v>
      </c>
      <c r="D151" s="106">
        <v>361</v>
      </c>
      <c r="E151" s="117">
        <v>36</v>
      </c>
      <c r="F151" s="69">
        <v>61</v>
      </c>
      <c r="G151" s="117">
        <v>19</v>
      </c>
      <c r="H151" s="69">
        <v>14</v>
      </c>
      <c r="I151" s="300">
        <v>8</v>
      </c>
      <c r="J151" s="106">
        <v>157</v>
      </c>
      <c r="K151" s="117">
        <v>27</v>
      </c>
      <c r="L151" s="69">
        <v>10</v>
      </c>
      <c r="M151" s="300">
        <v>6</v>
      </c>
      <c r="N151" s="106">
        <v>47</v>
      </c>
      <c r="O151" s="117">
        <v>15</v>
      </c>
      <c r="P151" s="69">
        <v>116</v>
      </c>
      <c r="Q151" s="117">
        <v>23</v>
      </c>
      <c r="R151" s="69">
        <v>231</v>
      </c>
      <c r="S151" s="300">
        <v>31</v>
      </c>
      <c r="T151" s="106">
        <v>24</v>
      </c>
      <c r="U151" s="117">
        <v>10</v>
      </c>
    </row>
    <row r="152" spans="1:21" x14ac:dyDescent="0.25">
      <c r="A152" s="246" t="s">
        <v>156</v>
      </c>
      <c r="B152" s="39"/>
      <c r="C152" s="259"/>
      <c r="D152" s="39"/>
      <c r="E152" s="110"/>
      <c r="F152" s="62"/>
      <c r="G152" s="110"/>
      <c r="H152" s="62"/>
      <c r="I152" s="293"/>
      <c r="J152" s="39"/>
      <c r="K152" s="110"/>
      <c r="L152" s="62"/>
      <c r="M152" s="293"/>
      <c r="N152" s="39"/>
      <c r="O152" s="110"/>
      <c r="P152" s="62"/>
      <c r="Q152" s="110"/>
      <c r="R152" s="62"/>
      <c r="S152" s="293"/>
      <c r="T152" s="39"/>
      <c r="U152" s="110"/>
    </row>
    <row r="153" spans="1:21" x14ac:dyDescent="0.25">
      <c r="A153" s="235" t="s">
        <v>149</v>
      </c>
      <c r="B153" s="100">
        <v>341</v>
      </c>
      <c r="C153" s="260">
        <v>43</v>
      </c>
      <c r="D153" s="100">
        <v>279</v>
      </c>
      <c r="E153" s="111">
        <v>40</v>
      </c>
      <c r="F153" s="63">
        <v>62</v>
      </c>
      <c r="G153" s="111">
        <v>20</v>
      </c>
      <c r="H153" s="63">
        <v>68</v>
      </c>
      <c r="I153" s="294">
        <v>22</v>
      </c>
      <c r="J153" s="100">
        <v>239</v>
      </c>
      <c r="K153" s="111">
        <v>38</v>
      </c>
      <c r="L153" s="63">
        <v>14</v>
      </c>
      <c r="M153" s="294">
        <v>8</v>
      </c>
      <c r="N153" s="100">
        <v>44</v>
      </c>
      <c r="O153" s="111">
        <v>16</v>
      </c>
      <c r="P153" s="63">
        <v>140</v>
      </c>
      <c r="Q153" s="111">
        <v>28</v>
      </c>
      <c r="R153" s="63">
        <v>243</v>
      </c>
      <c r="S153" s="294">
        <v>37</v>
      </c>
      <c r="T153" s="100">
        <v>77</v>
      </c>
      <c r="U153" s="111">
        <v>23</v>
      </c>
    </row>
    <row r="154" spans="1:21" x14ac:dyDescent="0.25">
      <c r="A154" s="234" t="s">
        <v>142</v>
      </c>
      <c r="B154" s="39">
        <v>352</v>
      </c>
      <c r="C154" s="259">
        <v>44</v>
      </c>
      <c r="D154" s="39">
        <v>236</v>
      </c>
      <c r="E154" s="110">
        <v>37</v>
      </c>
      <c r="F154" s="62">
        <v>115</v>
      </c>
      <c r="G154" s="110">
        <v>29</v>
      </c>
      <c r="H154" s="62">
        <v>46</v>
      </c>
      <c r="I154" s="293">
        <v>16</v>
      </c>
      <c r="J154" s="39">
        <v>199</v>
      </c>
      <c r="K154" s="110">
        <v>32</v>
      </c>
      <c r="L154" s="62">
        <v>13</v>
      </c>
      <c r="M154" s="293">
        <v>9</v>
      </c>
      <c r="N154" s="39">
        <v>48</v>
      </c>
      <c r="O154" s="110">
        <v>18</v>
      </c>
      <c r="P154" s="62">
        <v>167</v>
      </c>
      <c r="Q154" s="110">
        <v>31</v>
      </c>
      <c r="R154" s="62">
        <v>186</v>
      </c>
      <c r="S154" s="293">
        <v>32</v>
      </c>
      <c r="T154" s="39">
        <v>57</v>
      </c>
      <c r="U154" s="110">
        <v>21</v>
      </c>
    </row>
    <row r="155" spans="1:21" x14ac:dyDescent="0.25">
      <c r="A155" s="235" t="s">
        <v>143</v>
      </c>
      <c r="B155" s="100">
        <v>268</v>
      </c>
      <c r="C155" s="260">
        <v>39</v>
      </c>
      <c r="D155" s="100">
        <v>220</v>
      </c>
      <c r="E155" s="111">
        <v>37</v>
      </c>
      <c r="F155" s="63">
        <v>48</v>
      </c>
      <c r="G155" s="111">
        <v>18</v>
      </c>
      <c r="H155" s="63">
        <v>61</v>
      </c>
      <c r="I155" s="294">
        <v>21</v>
      </c>
      <c r="J155" s="100">
        <v>206</v>
      </c>
      <c r="K155" s="111">
        <v>35</v>
      </c>
      <c r="L155" s="63">
        <v>14</v>
      </c>
      <c r="M155" s="294">
        <v>8</v>
      </c>
      <c r="N155" s="100">
        <v>37</v>
      </c>
      <c r="O155" s="111">
        <v>15</v>
      </c>
      <c r="P155" s="63">
        <v>126</v>
      </c>
      <c r="Q155" s="111">
        <v>27</v>
      </c>
      <c r="R155" s="63">
        <v>215</v>
      </c>
      <c r="S155" s="294">
        <v>35</v>
      </c>
      <c r="T155" s="100">
        <v>73</v>
      </c>
      <c r="U155" s="111">
        <v>23</v>
      </c>
    </row>
    <row r="156" spans="1:21" x14ac:dyDescent="0.25">
      <c r="A156" s="234" t="s">
        <v>148</v>
      </c>
      <c r="B156" s="39">
        <v>283</v>
      </c>
      <c r="C156" s="259">
        <v>40</v>
      </c>
      <c r="D156" s="39">
        <v>200</v>
      </c>
      <c r="E156" s="110">
        <v>35</v>
      </c>
      <c r="F156" s="62">
        <v>83</v>
      </c>
      <c r="G156" s="110">
        <v>25</v>
      </c>
      <c r="H156" s="62">
        <v>46</v>
      </c>
      <c r="I156" s="293">
        <v>16</v>
      </c>
      <c r="J156" s="39">
        <v>174</v>
      </c>
      <c r="K156" s="110">
        <v>30</v>
      </c>
      <c r="L156" s="62">
        <v>11</v>
      </c>
      <c r="M156" s="293">
        <v>8</v>
      </c>
      <c r="N156" s="39">
        <v>40</v>
      </c>
      <c r="O156" s="110">
        <v>15</v>
      </c>
      <c r="P156" s="62">
        <v>157</v>
      </c>
      <c r="Q156" s="110">
        <v>30</v>
      </c>
      <c r="R156" s="62">
        <v>152</v>
      </c>
      <c r="S156" s="293">
        <v>28</v>
      </c>
      <c r="T156" s="39">
        <v>50</v>
      </c>
      <c r="U156" s="110">
        <v>18</v>
      </c>
    </row>
    <row r="157" spans="1:21" ht="24.75" x14ac:dyDescent="0.25">
      <c r="A157" s="235" t="s">
        <v>144</v>
      </c>
      <c r="B157" s="100">
        <v>73</v>
      </c>
      <c r="C157" s="260">
        <v>18</v>
      </c>
      <c r="D157" s="100">
        <v>59</v>
      </c>
      <c r="E157" s="111">
        <v>16</v>
      </c>
      <c r="F157" s="63">
        <v>14</v>
      </c>
      <c r="G157" s="111">
        <v>9</v>
      </c>
      <c r="H157" s="63">
        <v>7</v>
      </c>
      <c r="I157" s="294">
        <v>8</v>
      </c>
      <c r="J157" s="100">
        <v>33</v>
      </c>
      <c r="K157" s="111">
        <v>15</v>
      </c>
      <c r="L157" s="63">
        <v>0</v>
      </c>
      <c r="M157" s="294">
        <v>0</v>
      </c>
      <c r="N157" s="100">
        <v>7</v>
      </c>
      <c r="O157" s="111">
        <v>7</v>
      </c>
      <c r="P157" s="63">
        <v>15</v>
      </c>
      <c r="Q157" s="111">
        <v>9</v>
      </c>
      <c r="R157" s="63">
        <v>29</v>
      </c>
      <c r="S157" s="294">
        <v>12</v>
      </c>
      <c r="T157" s="100">
        <v>4</v>
      </c>
      <c r="U157" s="111">
        <v>6</v>
      </c>
    </row>
    <row r="158" spans="1:21" ht="24.75" x14ac:dyDescent="0.25">
      <c r="A158" s="234" t="s">
        <v>150</v>
      </c>
      <c r="B158" s="39">
        <v>68</v>
      </c>
      <c r="C158" s="259">
        <v>19</v>
      </c>
      <c r="D158" s="39">
        <v>36</v>
      </c>
      <c r="E158" s="110">
        <v>14</v>
      </c>
      <c r="F158" s="62">
        <v>32</v>
      </c>
      <c r="G158" s="110">
        <v>14</v>
      </c>
      <c r="H158" s="62">
        <v>0</v>
      </c>
      <c r="I158" s="293">
        <v>0</v>
      </c>
      <c r="J158" s="39">
        <v>25</v>
      </c>
      <c r="K158" s="110">
        <v>12</v>
      </c>
      <c r="L158" s="62">
        <v>2</v>
      </c>
      <c r="M158" s="293">
        <v>4</v>
      </c>
      <c r="N158" s="39">
        <v>8</v>
      </c>
      <c r="O158" s="110">
        <v>10</v>
      </c>
      <c r="P158" s="62">
        <v>11</v>
      </c>
      <c r="Q158" s="110">
        <v>7</v>
      </c>
      <c r="R158" s="62">
        <v>34</v>
      </c>
      <c r="S158" s="293">
        <v>15</v>
      </c>
      <c r="T158" s="39">
        <v>7</v>
      </c>
      <c r="U158" s="110">
        <v>11</v>
      </c>
    </row>
    <row r="159" spans="1:21" x14ac:dyDescent="0.25">
      <c r="A159" s="235" t="s">
        <v>145</v>
      </c>
      <c r="B159" s="100">
        <v>1126</v>
      </c>
      <c r="C159" s="260">
        <v>58</v>
      </c>
      <c r="D159" s="100">
        <v>952</v>
      </c>
      <c r="E159" s="111">
        <v>56</v>
      </c>
      <c r="F159" s="63">
        <v>173</v>
      </c>
      <c r="G159" s="111">
        <v>28</v>
      </c>
      <c r="H159" s="63">
        <v>55</v>
      </c>
      <c r="I159" s="294">
        <v>17</v>
      </c>
      <c r="J159" s="100">
        <v>470</v>
      </c>
      <c r="K159" s="111">
        <v>43</v>
      </c>
      <c r="L159" s="63">
        <v>42</v>
      </c>
      <c r="M159" s="294">
        <v>13</v>
      </c>
      <c r="N159" s="100">
        <v>57</v>
      </c>
      <c r="O159" s="111">
        <v>16</v>
      </c>
      <c r="P159" s="63">
        <v>328</v>
      </c>
      <c r="Q159" s="111">
        <v>36</v>
      </c>
      <c r="R159" s="63">
        <v>809</v>
      </c>
      <c r="S159" s="294">
        <v>52</v>
      </c>
      <c r="T159" s="100">
        <v>185</v>
      </c>
      <c r="U159" s="111">
        <v>28</v>
      </c>
    </row>
    <row r="160" spans="1:21" x14ac:dyDescent="0.25">
      <c r="A160" s="234" t="s">
        <v>151</v>
      </c>
      <c r="B160" s="39">
        <v>1199</v>
      </c>
      <c r="C160" s="259">
        <v>62</v>
      </c>
      <c r="D160" s="39">
        <v>986</v>
      </c>
      <c r="E160" s="110">
        <v>59</v>
      </c>
      <c r="F160" s="62">
        <v>213</v>
      </c>
      <c r="G160" s="110">
        <v>32</v>
      </c>
      <c r="H160" s="62">
        <v>36</v>
      </c>
      <c r="I160" s="293">
        <v>14</v>
      </c>
      <c r="J160" s="39">
        <v>612</v>
      </c>
      <c r="K160" s="110">
        <v>51</v>
      </c>
      <c r="L160" s="62">
        <v>46</v>
      </c>
      <c r="M160" s="293">
        <v>13</v>
      </c>
      <c r="N160" s="39">
        <v>70</v>
      </c>
      <c r="O160" s="110">
        <v>19</v>
      </c>
      <c r="P160" s="62">
        <v>422</v>
      </c>
      <c r="Q160" s="110">
        <v>41</v>
      </c>
      <c r="R160" s="62">
        <v>653</v>
      </c>
      <c r="S160" s="293">
        <v>49</v>
      </c>
      <c r="T160" s="39">
        <v>146</v>
      </c>
      <c r="U160" s="110">
        <v>29</v>
      </c>
    </row>
    <row r="161" spans="1:21" ht="24.75" x14ac:dyDescent="0.25">
      <c r="A161" s="235" t="s">
        <v>146</v>
      </c>
      <c r="B161" s="100">
        <v>136</v>
      </c>
      <c r="C161" s="260">
        <v>23</v>
      </c>
      <c r="D161" s="100">
        <v>119</v>
      </c>
      <c r="E161" s="111">
        <v>23</v>
      </c>
      <c r="F161" s="63">
        <v>17</v>
      </c>
      <c r="G161" s="111">
        <v>10</v>
      </c>
      <c r="H161" s="63">
        <v>6</v>
      </c>
      <c r="I161" s="294">
        <v>5</v>
      </c>
      <c r="J161" s="100">
        <v>31</v>
      </c>
      <c r="K161" s="111">
        <v>12</v>
      </c>
      <c r="L161" s="63">
        <v>0</v>
      </c>
      <c r="M161" s="294">
        <v>1</v>
      </c>
      <c r="N161" s="100">
        <v>5</v>
      </c>
      <c r="O161" s="111">
        <v>4</v>
      </c>
      <c r="P161" s="63">
        <v>19</v>
      </c>
      <c r="Q161" s="111">
        <v>9</v>
      </c>
      <c r="R161" s="63">
        <v>56</v>
      </c>
      <c r="S161" s="294">
        <v>15</v>
      </c>
      <c r="T161" s="100">
        <v>18</v>
      </c>
      <c r="U161" s="111">
        <v>11</v>
      </c>
    </row>
    <row r="162" spans="1:21" ht="24.75" x14ac:dyDescent="0.25">
      <c r="A162" s="234" t="s">
        <v>152</v>
      </c>
      <c r="B162" s="39">
        <v>128</v>
      </c>
      <c r="C162" s="259">
        <v>23</v>
      </c>
      <c r="D162" s="39">
        <v>109</v>
      </c>
      <c r="E162" s="110">
        <v>22</v>
      </c>
      <c r="F162" s="62">
        <v>19</v>
      </c>
      <c r="G162" s="110">
        <v>10</v>
      </c>
      <c r="H162" s="62">
        <v>1</v>
      </c>
      <c r="I162" s="293">
        <v>2</v>
      </c>
      <c r="J162" s="39">
        <v>43</v>
      </c>
      <c r="K162" s="110">
        <v>13</v>
      </c>
      <c r="L162" s="62">
        <v>1</v>
      </c>
      <c r="M162" s="293">
        <v>1</v>
      </c>
      <c r="N162" s="39">
        <v>10</v>
      </c>
      <c r="O162" s="110">
        <v>9</v>
      </c>
      <c r="P162" s="62">
        <v>28</v>
      </c>
      <c r="Q162" s="110">
        <v>11</v>
      </c>
      <c r="R162" s="62">
        <v>63</v>
      </c>
      <c r="S162" s="293">
        <v>18</v>
      </c>
      <c r="T162" s="39">
        <v>9</v>
      </c>
      <c r="U162" s="110">
        <v>6</v>
      </c>
    </row>
    <row r="163" spans="1:21" ht="24.75" x14ac:dyDescent="0.25">
      <c r="A163" s="235" t="s">
        <v>147</v>
      </c>
      <c r="B163" s="100">
        <v>990</v>
      </c>
      <c r="C163" s="260">
        <v>55</v>
      </c>
      <c r="D163" s="100">
        <v>833</v>
      </c>
      <c r="E163" s="111">
        <v>53</v>
      </c>
      <c r="F163" s="63">
        <v>156</v>
      </c>
      <c r="G163" s="111">
        <v>26</v>
      </c>
      <c r="H163" s="63">
        <v>49</v>
      </c>
      <c r="I163" s="294">
        <v>16</v>
      </c>
      <c r="J163" s="100">
        <v>440</v>
      </c>
      <c r="K163" s="111">
        <v>42</v>
      </c>
      <c r="L163" s="63">
        <v>42</v>
      </c>
      <c r="M163" s="294">
        <v>13</v>
      </c>
      <c r="N163" s="100">
        <v>52</v>
      </c>
      <c r="O163" s="111">
        <v>15</v>
      </c>
      <c r="P163" s="63">
        <v>309</v>
      </c>
      <c r="Q163" s="111">
        <v>35</v>
      </c>
      <c r="R163" s="63">
        <v>753</v>
      </c>
      <c r="S163" s="294">
        <v>50</v>
      </c>
      <c r="T163" s="100">
        <v>167</v>
      </c>
      <c r="U163" s="111">
        <v>26</v>
      </c>
    </row>
    <row r="164" spans="1:21" ht="24.75" x14ac:dyDescent="0.25">
      <c r="A164" s="234" t="s">
        <v>153</v>
      </c>
      <c r="B164" s="39">
        <v>1071</v>
      </c>
      <c r="C164" s="259">
        <v>59</v>
      </c>
      <c r="D164" s="39">
        <v>877</v>
      </c>
      <c r="E164" s="110">
        <v>56</v>
      </c>
      <c r="F164" s="62">
        <v>194</v>
      </c>
      <c r="G164" s="110">
        <v>31</v>
      </c>
      <c r="H164" s="62">
        <v>35</v>
      </c>
      <c r="I164" s="293">
        <v>14</v>
      </c>
      <c r="J164" s="39">
        <v>569</v>
      </c>
      <c r="K164" s="110">
        <v>49</v>
      </c>
      <c r="L164" s="62">
        <v>45</v>
      </c>
      <c r="M164" s="293">
        <v>13</v>
      </c>
      <c r="N164" s="39">
        <v>60</v>
      </c>
      <c r="O164" s="110">
        <v>18</v>
      </c>
      <c r="P164" s="62">
        <v>394</v>
      </c>
      <c r="Q164" s="110">
        <v>39</v>
      </c>
      <c r="R164" s="62">
        <v>590</v>
      </c>
      <c r="S164" s="293">
        <v>46</v>
      </c>
      <c r="T164" s="39">
        <v>137</v>
      </c>
      <c r="U164" s="110">
        <v>29</v>
      </c>
    </row>
    <row r="165" spans="1:21" ht="28.5" customHeight="1" x14ac:dyDescent="0.25">
      <c r="A165" s="238" t="s">
        <v>157</v>
      </c>
      <c r="B165" s="102"/>
      <c r="C165" s="262"/>
      <c r="D165" s="102"/>
      <c r="E165" s="113"/>
      <c r="F165" s="65"/>
      <c r="G165" s="113"/>
      <c r="H165" s="65"/>
      <c r="I165" s="296"/>
      <c r="J165" s="102"/>
      <c r="K165" s="113"/>
      <c r="L165" s="65"/>
      <c r="M165" s="296"/>
      <c r="N165" s="102"/>
      <c r="O165" s="113"/>
      <c r="P165" s="65"/>
      <c r="Q165" s="113"/>
      <c r="R165" s="65"/>
      <c r="S165" s="296"/>
      <c r="T165" s="102"/>
      <c r="U165" s="113"/>
    </row>
    <row r="166" spans="1:21" x14ac:dyDescent="0.25">
      <c r="A166" s="234" t="s">
        <v>158</v>
      </c>
      <c r="B166" s="39">
        <v>1198</v>
      </c>
      <c r="C166" s="259">
        <v>59</v>
      </c>
      <c r="D166" s="39">
        <v>1011</v>
      </c>
      <c r="E166" s="110">
        <v>57</v>
      </c>
      <c r="F166" s="62">
        <v>187</v>
      </c>
      <c r="G166" s="110">
        <v>29</v>
      </c>
      <c r="H166" s="62">
        <v>62</v>
      </c>
      <c r="I166" s="293">
        <v>18</v>
      </c>
      <c r="J166" s="39">
        <v>504</v>
      </c>
      <c r="K166" s="110">
        <v>46</v>
      </c>
      <c r="L166" s="62">
        <v>42</v>
      </c>
      <c r="M166" s="293">
        <v>13</v>
      </c>
      <c r="N166" s="39">
        <v>63</v>
      </c>
      <c r="O166" s="110">
        <v>17</v>
      </c>
      <c r="P166" s="62">
        <v>343</v>
      </c>
      <c r="Q166" s="110">
        <v>37</v>
      </c>
      <c r="R166" s="62">
        <v>838</v>
      </c>
      <c r="S166" s="293">
        <v>53</v>
      </c>
      <c r="T166" s="39">
        <v>190</v>
      </c>
      <c r="U166" s="110">
        <v>29</v>
      </c>
    </row>
    <row r="167" spans="1:21" x14ac:dyDescent="0.25">
      <c r="A167" s="235" t="s">
        <v>168</v>
      </c>
      <c r="B167" s="100">
        <v>1267</v>
      </c>
      <c r="C167" s="260">
        <v>63</v>
      </c>
      <c r="D167" s="100">
        <v>1022</v>
      </c>
      <c r="E167" s="111">
        <v>61</v>
      </c>
      <c r="F167" s="63">
        <v>245</v>
      </c>
      <c r="G167" s="111">
        <v>35</v>
      </c>
      <c r="H167" s="63">
        <v>36</v>
      </c>
      <c r="I167" s="294">
        <v>14</v>
      </c>
      <c r="J167" s="100">
        <v>637</v>
      </c>
      <c r="K167" s="111">
        <v>52</v>
      </c>
      <c r="L167" s="63">
        <v>48</v>
      </c>
      <c r="M167" s="294">
        <v>14</v>
      </c>
      <c r="N167" s="100">
        <v>78</v>
      </c>
      <c r="O167" s="111">
        <v>22</v>
      </c>
      <c r="P167" s="63">
        <v>434</v>
      </c>
      <c r="Q167" s="111">
        <v>41</v>
      </c>
      <c r="R167" s="63">
        <v>687</v>
      </c>
      <c r="S167" s="294">
        <v>51</v>
      </c>
      <c r="T167" s="100">
        <v>153</v>
      </c>
      <c r="U167" s="111">
        <v>31</v>
      </c>
    </row>
    <row r="168" spans="1:21" x14ac:dyDescent="0.25">
      <c r="A168" s="234" t="s">
        <v>159</v>
      </c>
      <c r="B168" s="39">
        <v>268</v>
      </c>
      <c r="C168" s="259">
        <v>39</v>
      </c>
      <c r="D168" s="39">
        <v>220</v>
      </c>
      <c r="E168" s="110">
        <v>37</v>
      </c>
      <c r="F168" s="62">
        <v>48</v>
      </c>
      <c r="G168" s="110">
        <v>18</v>
      </c>
      <c r="H168" s="62">
        <v>61</v>
      </c>
      <c r="I168" s="293">
        <v>21</v>
      </c>
      <c r="J168" s="39">
        <v>206</v>
      </c>
      <c r="K168" s="110">
        <v>35</v>
      </c>
      <c r="L168" s="62">
        <v>14</v>
      </c>
      <c r="M168" s="293">
        <v>8</v>
      </c>
      <c r="N168" s="39">
        <v>37</v>
      </c>
      <c r="O168" s="110">
        <v>15</v>
      </c>
      <c r="P168" s="62">
        <v>126</v>
      </c>
      <c r="Q168" s="110">
        <v>27</v>
      </c>
      <c r="R168" s="62">
        <v>215</v>
      </c>
      <c r="S168" s="293">
        <v>35</v>
      </c>
      <c r="T168" s="39">
        <v>73</v>
      </c>
      <c r="U168" s="110">
        <v>23</v>
      </c>
    </row>
    <row r="169" spans="1:21" x14ac:dyDescent="0.25">
      <c r="A169" s="235" t="s">
        <v>169</v>
      </c>
      <c r="B169" s="100">
        <v>283</v>
      </c>
      <c r="C169" s="260">
        <v>40</v>
      </c>
      <c r="D169" s="100">
        <v>200</v>
      </c>
      <c r="E169" s="111">
        <v>35</v>
      </c>
      <c r="F169" s="63">
        <v>83</v>
      </c>
      <c r="G169" s="111">
        <v>25</v>
      </c>
      <c r="H169" s="63">
        <v>46</v>
      </c>
      <c r="I169" s="294">
        <v>16</v>
      </c>
      <c r="J169" s="100">
        <v>174</v>
      </c>
      <c r="K169" s="111">
        <v>30</v>
      </c>
      <c r="L169" s="63">
        <v>11</v>
      </c>
      <c r="M169" s="294">
        <v>8</v>
      </c>
      <c r="N169" s="100">
        <v>40</v>
      </c>
      <c r="O169" s="111">
        <v>15</v>
      </c>
      <c r="P169" s="63">
        <v>157</v>
      </c>
      <c r="Q169" s="111">
        <v>30</v>
      </c>
      <c r="R169" s="63">
        <v>152</v>
      </c>
      <c r="S169" s="294">
        <v>28</v>
      </c>
      <c r="T169" s="100">
        <v>50</v>
      </c>
      <c r="U169" s="111">
        <v>18</v>
      </c>
    </row>
    <row r="170" spans="1:21" x14ac:dyDescent="0.25">
      <c r="A170" s="234" t="s">
        <v>160</v>
      </c>
      <c r="B170" s="39">
        <v>32</v>
      </c>
      <c r="C170" s="259">
        <v>12</v>
      </c>
      <c r="D170" s="39">
        <v>24</v>
      </c>
      <c r="E170" s="110">
        <v>10</v>
      </c>
      <c r="F170" s="62">
        <v>8</v>
      </c>
      <c r="G170" s="110">
        <v>7</v>
      </c>
      <c r="H170" s="62">
        <v>3</v>
      </c>
      <c r="I170" s="293">
        <v>2</v>
      </c>
      <c r="J170" s="39">
        <v>33</v>
      </c>
      <c r="K170" s="110">
        <v>15</v>
      </c>
      <c r="L170" s="62">
        <v>4</v>
      </c>
      <c r="M170" s="293">
        <v>5</v>
      </c>
      <c r="N170" s="39">
        <v>0</v>
      </c>
      <c r="O170" s="110">
        <v>0</v>
      </c>
      <c r="P170" s="62">
        <v>28</v>
      </c>
      <c r="Q170" s="110">
        <v>15</v>
      </c>
      <c r="R170" s="62">
        <v>40</v>
      </c>
      <c r="S170" s="293">
        <v>15</v>
      </c>
      <c r="T170" s="39">
        <v>5</v>
      </c>
      <c r="U170" s="110">
        <v>5</v>
      </c>
    </row>
    <row r="171" spans="1:21" x14ac:dyDescent="0.25">
      <c r="A171" s="235" t="s">
        <v>170</v>
      </c>
      <c r="B171" s="100" t="s">
        <v>3</v>
      </c>
      <c r="C171" s="260" t="s">
        <v>3</v>
      </c>
      <c r="D171" s="100" t="s">
        <v>3</v>
      </c>
      <c r="E171" s="111" t="s">
        <v>3</v>
      </c>
      <c r="F171" s="63" t="s">
        <v>3</v>
      </c>
      <c r="G171" s="111" t="s">
        <v>3</v>
      </c>
      <c r="H171" s="63" t="s">
        <v>3</v>
      </c>
      <c r="I171" s="294" t="s">
        <v>3</v>
      </c>
      <c r="J171" s="100" t="s">
        <v>3</v>
      </c>
      <c r="K171" s="111" t="s">
        <v>3</v>
      </c>
      <c r="L171" s="63" t="s">
        <v>3</v>
      </c>
      <c r="M171" s="294" t="s">
        <v>3</v>
      </c>
      <c r="N171" s="100" t="s">
        <v>3</v>
      </c>
      <c r="O171" s="111" t="s">
        <v>3</v>
      </c>
      <c r="P171" s="63" t="s">
        <v>3</v>
      </c>
      <c r="Q171" s="111" t="s">
        <v>3</v>
      </c>
      <c r="R171" s="63" t="s">
        <v>3</v>
      </c>
      <c r="S171" s="294" t="s">
        <v>3</v>
      </c>
      <c r="T171" s="100" t="s">
        <v>3</v>
      </c>
      <c r="U171" s="111" t="s">
        <v>3</v>
      </c>
    </row>
    <row r="172" spans="1:21" x14ac:dyDescent="0.25">
      <c r="A172" s="234" t="s">
        <v>161</v>
      </c>
      <c r="B172" s="39">
        <v>66</v>
      </c>
      <c r="C172" s="259">
        <v>21</v>
      </c>
      <c r="D172" s="39">
        <v>50</v>
      </c>
      <c r="E172" s="110">
        <v>18</v>
      </c>
      <c r="F172" s="62">
        <v>16</v>
      </c>
      <c r="G172" s="110">
        <v>10</v>
      </c>
      <c r="H172" s="62">
        <v>16</v>
      </c>
      <c r="I172" s="293">
        <v>12</v>
      </c>
      <c r="J172" s="39">
        <v>18</v>
      </c>
      <c r="K172" s="110">
        <v>9</v>
      </c>
      <c r="L172" s="62">
        <v>6</v>
      </c>
      <c r="M172" s="293">
        <v>5</v>
      </c>
      <c r="N172" s="39">
        <v>6</v>
      </c>
      <c r="O172" s="110">
        <v>5</v>
      </c>
      <c r="P172" s="62">
        <v>24</v>
      </c>
      <c r="Q172" s="110">
        <v>11</v>
      </c>
      <c r="R172" s="62">
        <v>44</v>
      </c>
      <c r="S172" s="293">
        <v>17</v>
      </c>
      <c r="T172" s="39">
        <v>8</v>
      </c>
      <c r="U172" s="110">
        <v>7</v>
      </c>
    </row>
    <row r="173" spans="1:21" x14ac:dyDescent="0.25">
      <c r="A173" s="235" t="s">
        <v>171</v>
      </c>
      <c r="B173" s="100">
        <v>42</v>
      </c>
      <c r="C173" s="260">
        <v>15</v>
      </c>
      <c r="D173" s="100">
        <v>33</v>
      </c>
      <c r="E173" s="111">
        <v>14</v>
      </c>
      <c r="F173" s="63">
        <v>10</v>
      </c>
      <c r="G173" s="111">
        <v>7</v>
      </c>
      <c r="H173" s="63">
        <v>0</v>
      </c>
      <c r="I173" s="294">
        <v>0</v>
      </c>
      <c r="J173" s="100">
        <v>37</v>
      </c>
      <c r="K173" s="111">
        <v>15</v>
      </c>
      <c r="L173" s="63">
        <v>0</v>
      </c>
      <c r="M173" s="294">
        <v>1</v>
      </c>
      <c r="N173" s="100">
        <v>6</v>
      </c>
      <c r="O173" s="111">
        <v>8</v>
      </c>
      <c r="P173" s="63">
        <v>20</v>
      </c>
      <c r="Q173" s="111">
        <v>11</v>
      </c>
      <c r="R173" s="63">
        <v>23</v>
      </c>
      <c r="S173" s="294">
        <v>11</v>
      </c>
      <c r="T173" s="100">
        <v>5</v>
      </c>
      <c r="U173" s="111">
        <v>6</v>
      </c>
    </row>
    <row r="174" spans="1:21" x14ac:dyDescent="0.25">
      <c r="A174" s="234" t="s">
        <v>162</v>
      </c>
      <c r="B174" s="39">
        <v>50</v>
      </c>
      <c r="C174" s="259">
        <v>18</v>
      </c>
      <c r="D174" s="39">
        <v>43</v>
      </c>
      <c r="E174" s="110">
        <v>17</v>
      </c>
      <c r="F174" s="62">
        <v>7</v>
      </c>
      <c r="G174" s="110">
        <v>6</v>
      </c>
      <c r="H174" s="62">
        <v>15</v>
      </c>
      <c r="I174" s="293">
        <v>12</v>
      </c>
      <c r="J174" s="39">
        <v>21</v>
      </c>
      <c r="K174" s="110">
        <v>12</v>
      </c>
      <c r="L174" s="62">
        <v>3</v>
      </c>
      <c r="M174" s="293">
        <v>4</v>
      </c>
      <c r="N174" s="39">
        <v>7</v>
      </c>
      <c r="O174" s="110">
        <v>6</v>
      </c>
      <c r="P174" s="62">
        <v>12</v>
      </c>
      <c r="Q174" s="110">
        <v>8</v>
      </c>
      <c r="R174" s="62">
        <v>17</v>
      </c>
      <c r="S174" s="293">
        <v>10</v>
      </c>
      <c r="T174" s="39">
        <v>16</v>
      </c>
      <c r="U174" s="110">
        <v>11</v>
      </c>
    </row>
    <row r="175" spans="1:21" x14ac:dyDescent="0.25">
      <c r="A175" s="235" t="s">
        <v>172</v>
      </c>
      <c r="B175" s="100">
        <v>59</v>
      </c>
      <c r="C175" s="260">
        <v>22</v>
      </c>
      <c r="D175" s="100">
        <v>47</v>
      </c>
      <c r="E175" s="111">
        <v>20</v>
      </c>
      <c r="F175" s="63">
        <v>12</v>
      </c>
      <c r="G175" s="111">
        <v>10</v>
      </c>
      <c r="H175" s="63">
        <v>8</v>
      </c>
      <c r="I175" s="294">
        <v>7</v>
      </c>
      <c r="J175" s="100">
        <v>23</v>
      </c>
      <c r="K175" s="111">
        <v>11</v>
      </c>
      <c r="L175" s="63">
        <v>0</v>
      </c>
      <c r="M175" s="294">
        <v>0</v>
      </c>
      <c r="N175" s="100">
        <v>2</v>
      </c>
      <c r="O175" s="111">
        <v>3</v>
      </c>
      <c r="P175" s="63">
        <v>13</v>
      </c>
      <c r="Q175" s="111">
        <v>8</v>
      </c>
      <c r="R175" s="63">
        <v>17</v>
      </c>
      <c r="S175" s="294">
        <v>10</v>
      </c>
      <c r="T175" s="100">
        <v>11</v>
      </c>
      <c r="U175" s="111">
        <v>8</v>
      </c>
    </row>
    <row r="176" spans="1:21" x14ac:dyDescent="0.25">
      <c r="A176" s="234" t="s">
        <v>163</v>
      </c>
      <c r="B176" s="39">
        <v>119</v>
      </c>
      <c r="C176" s="259">
        <v>30</v>
      </c>
      <c r="D176" s="39">
        <v>102</v>
      </c>
      <c r="E176" s="110">
        <v>28</v>
      </c>
      <c r="F176" s="62">
        <v>17</v>
      </c>
      <c r="G176" s="110">
        <v>12</v>
      </c>
      <c r="H176" s="62">
        <v>28</v>
      </c>
      <c r="I176" s="293">
        <v>12</v>
      </c>
      <c r="J176" s="39">
        <v>135</v>
      </c>
      <c r="K176" s="110">
        <v>29</v>
      </c>
      <c r="L176" s="62">
        <v>1</v>
      </c>
      <c r="M176" s="293">
        <v>2</v>
      </c>
      <c r="N176" s="39">
        <v>25</v>
      </c>
      <c r="O176" s="110">
        <v>12</v>
      </c>
      <c r="P176" s="62">
        <v>60</v>
      </c>
      <c r="Q176" s="110">
        <v>19</v>
      </c>
      <c r="R176" s="62">
        <v>113</v>
      </c>
      <c r="S176" s="293">
        <v>28</v>
      </c>
      <c r="T176" s="39">
        <v>44</v>
      </c>
      <c r="U176" s="110">
        <v>18</v>
      </c>
    </row>
    <row r="177" spans="1:21" x14ac:dyDescent="0.25">
      <c r="A177" s="235" t="s">
        <v>173</v>
      </c>
      <c r="B177" s="100">
        <v>154</v>
      </c>
      <c r="C177" s="260">
        <v>32</v>
      </c>
      <c r="D177" s="100">
        <v>100</v>
      </c>
      <c r="E177" s="111">
        <v>25</v>
      </c>
      <c r="F177" s="63">
        <v>54</v>
      </c>
      <c r="G177" s="111">
        <v>21</v>
      </c>
      <c r="H177" s="63">
        <v>38</v>
      </c>
      <c r="I177" s="294">
        <v>15</v>
      </c>
      <c r="J177" s="100">
        <v>103</v>
      </c>
      <c r="K177" s="111">
        <v>24</v>
      </c>
      <c r="L177" s="63">
        <v>9</v>
      </c>
      <c r="M177" s="294">
        <v>7</v>
      </c>
      <c r="N177" s="100">
        <v>31</v>
      </c>
      <c r="O177" s="111">
        <v>13</v>
      </c>
      <c r="P177" s="63">
        <v>99</v>
      </c>
      <c r="Q177" s="111">
        <v>25</v>
      </c>
      <c r="R177" s="63">
        <v>93</v>
      </c>
      <c r="S177" s="294">
        <v>23</v>
      </c>
      <c r="T177" s="100">
        <v>23</v>
      </c>
      <c r="U177" s="111">
        <v>12</v>
      </c>
    </row>
    <row r="178" spans="1:21" x14ac:dyDescent="0.25">
      <c r="A178" s="240" t="s">
        <v>250</v>
      </c>
      <c r="B178" s="101"/>
      <c r="C178" s="261"/>
      <c r="D178" s="101"/>
      <c r="E178" s="112"/>
      <c r="F178" s="64"/>
      <c r="G178" s="112"/>
      <c r="H178" s="64"/>
      <c r="I178" s="295"/>
      <c r="J178" s="101"/>
      <c r="K178" s="112"/>
      <c r="L178" s="64"/>
      <c r="M178" s="295"/>
      <c r="N178" s="101"/>
      <c r="O178" s="112"/>
      <c r="P178" s="64"/>
      <c r="Q178" s="112"/>
      <c r="R178" s="64"/>
      <c r="S178" s="295"/>
      <c r="T178" s="101"/>
      <c r="U178" s="112"/>
    </row>
    <row r="179" spans="1:21" x14ac:dyDescent="0.25">
      <c r="A179" s="235" t="s">
        <v>251</v>
      </c>
      <c r="B179" s="100">
        <v>114</v>
      </c>
      <c r="C179" s="260">
        <v>27</v>
      </c>
      <c r="D179" s="100">
        <v>94</v>
      </c>
      <c r="E179" s="111">
        <v>25</v>
      </c>
      <c r="F179" s="63">
        <v>20</v>
      </c>
      <c r="G179" s="111">
        <v>12</v>
      </c>
      <c r="H179" s="63">
        <v>26</v>
      </c>
      <c r="I179" s="294">
        <v>12</v>
      </c>
      <c r="J179" s="100">
        <v>94</v>
      </c>
      <c r="K179" s="111">
        <v>23</v>
      </c>
      <c r="L179" s="63">
        <v>1</v>
      </c>
      <c r="M179" s="294">
        <v>2</v>
      </c>
      <c r="N179" s="100">
        <v>26</v>
      </c>
      <c r="O179" s="111">
        <v>13</v>
      </c>
      <c r="P179" s="63">
        <v>50</v>
      </c>
      <c r="Q179" s="111">
        <v>17</v>
      </c>
      <c r="R179" s="63">
        <v>75</v>
      </c>
      <c r="S179" s="294">
        <v>24</v>
      </c>
      <c r="T179" s="100">
        <v>36</v>
      </c>
      <c r="U179" s="111">
        <v>18</v>
      </c>
    </row>
    <row r="180" spans="1:21" x14ac:dyDescent="0.25">
      <c r="A180" s="234" t="s">
        <v>253</v>
      </c>
      <c r="B180" s="39">
        <v>143</v>
      </c>
      <c r="C180" s="259">
        <v>33</v>
      </c>
      <c r="D180" s="39">
        <v>104</v>
      </c>
      <c r="E180" s="110">
        <v>29</v>
      </c>
      <c r="F180" s="62">
        <v>39</v>
      </c>
      <c r="G180" s="110">
        <v>18</v>
      </c>
      <c r="H180" s="62">
        <v>27</v>
      </c>
      <c r="I180" s="293">
        <v>13</v>
      </c>
      <c r="J180" s="39">
        <v>87</v>
      </c>
      <c r="K180" s="110">
        <v>23</v>
      </c>
      <c r="L180" s="62">
        <v>6</v>
      </c>
      <c r="M180" s="293">
        <v>6</v>
      </c>
      <c r="N180" s="39">
        <v>27</v>
      </c>
      <c r="O180" s="110">
        <v>14</v>
      </c>
      <c r="P180" s="62">
        <v>77</v>
      </c>
      <c r="Q180" s="110">
        <v>23</v>
      </c>
      <c r="R180" s="62">
        <v>58</v>
      </c>
      <c r="S180" s="293">
        <v>19</v>
      </c>
      <c r="T180" s="39">
        <v>21</v>
      </c>
      <c r="U180" s="110">
        <v>11</v>
      </c>
    </row>
    <row r="181" spans="1:21" x14ac:dyDescent="0.25">
      <c r="A181" s="235" t="s">
        <v>252</v>
      </c>
      <c r="B181" s="100">
        <v>154</v>
      </c>
      <c r="C181" s="260">
        <v>31</v>
      </c>
      <c r="D181" s="100">
        <v>126</v>
      </c>
      <c r="E181" s="111">
        <v>29</v>
      </c>
      <c r="F181" s="63">
        <v>28</v>
      </c>
      <c r="G181" s="111">
        <v>14</v>
      </c>
      <c r="H181" s="63">
        <v>35</v>
      </c>
      <c r="I181" s="294">
        <v>17</v>
      </c>
      <c r="J181" s="100">
        <v>112</v>
      </c>
      <c r="K181" s="111">
        <v>27</v>
      </c>
      <c r="L181" s="63">
        <v>13</v>
      </c>
      <c r="M181" s="294">
        <v>8</v>
      </c>
      <c r="N181" s="100">
        <v>12</v>
      </c>
      <c r="O181" s="111">
        <v>7</v>
      </c>
      <c r="P181" s="63">
        <v>75</v>
      </c>
      <c r="Q181" s="111">
        <v>21</v>
      </c>
      <c r="R181" s="63">
        <v>139</v>
      </c>
      <c r="S181" s="294">
        <v>27</v>
      </c>
      <c r="T181" s="100">
        <v>37</v>
      </c>
      <c r="U181" s="111">
        <v>14</v>
      </c>
    </row>
    <row r="182" spans="1:21" x14ac:dyDescent="0.25">
      <c r="A182" s="234" t="s">
        <v>254</v>
      </c>
      <c r="B182" s="39">
        <v>140</v>
      </c>
      <c r="C182" s="259">
        <v>28</v>
      </c>
      <c r="D182" s="39">
        <v>96</v>
      </c>
      <c r="E182" s="110">
        <v>22</v>
      </c>
      <c r="F182" s="62">
        <v>44</v>
      </c>
      <c r="G182" s="110">
        <v>18</v>
      </c>
      <c r="H182" s="62">
        <v>19</v>
      </c>
      <c r="I182" s="293">
        <v>10</v>
      </c>
      <c r="J182" s="39">
        <v>87</v>
      </c>
      <c r="K182" s="110">
        <v>20</v>
      </c>
      <c r="L182" s="62">
        <v>6</v>
      </c>
      <c r="M182" s="293">
        <v>5</v>
      </c>
      <c r="N182" s="39">
        <v>13</v>
      </c>
      <c r="O182" s="110">
        <v>8</v>
      </c>
      <c r="P182" s="62">
        <v>80</v>
      </c>
      <c r="Q182" s="110">
        <v>21</v>
      </c>
      <c r="R182" s="62">
        <v>93</v>
      </c>
      <c r="S182" s="293">
        <v>22</v>
      </c>
      <c r="T182" s="39">
        <v>29</v>
      </c>
      <c r="U182" s="110">
        <v>14</v>
      </c>
    </row>
    <row r="183" spans="1:21" x14ac:dyDescent="0.25">
      <c r="A183" s="238" t="s">
        <v>154</v>
      </c>
      <c r="B183" s="102"/>
      <c r="C183" s="262"/>
      <c r="D183" s="102"/>
      <c r="E183" s="113"/>
      <c r="F183" s="65"/>
      <c r="G183" s="113"/>
      <c r="H183" s="65"/>
      <c r="I183" s="296"/>
      <c r="J183" s="102"/>
      <c r="K183" s="113"/>
      <c r="L183" s="65"/>
      <c r="M183" s="296"/>
      <c r="N183" s="102"/>
      <c r="O183" s="113"/>
      <c r="P183" s="65"/>
      <c r="Q183" s="113"/>
      <c r="R183" s="65"/>
      <c r="S183" s="296"/>
      <c r="T183" s="102"/>
      <c r="U183" s="113"/>
    </row>
    <row r="184" spans="1:21" x14ac:dyDescent="0.25">
      <c r="A184" s="234" t="s">
        <v>164</v>
      </c>
      <c r="B184" s="39">
        <v>244</v>
      </c>
      <c r="C184" s="259">
        <v>33</v>
      </c>
      <c r="D184" s="39">
        <v>202</v>
      </c>
      <c r="E184" s="110">
        <v>33</v>
      </c>
      <c r="F184" s="62">
        <v>41</v>
      </c>
      <c r="G184" s="110">
        <v>16</v>
      </c>
      <c r="H184" s="62">
        <v>39</v>
      </c>
      <c r="I184" s="293">
        <v>17</v>
      </c>
      <c r="J184" s="39">
        <v>194</v>
      </c>
      <c r="K184" s="110">
        <v>33</v>
      </c>
      <c r="L184" s="62">
        <v>15</v>
      </c>
      <c r="M184" s="293">
        <v>8</v>
      </c>
      <c r="N184" s="39">
        <v>15</v>
      </c>
      <c r="O184" s="110">
        <v>11</v>
      </c>
      <c r="P184" s="62">
        <v>87</v>
      </c>
      <c r="Q184" s="110">
        <v>21</v>
      </c>
      <c r="R184" s="62">
        <v>144</v>
      </c>
      <c r="S184" s="293">
        <v>28</v>
      </c>
      <c r="T184" s="39">
        <v>89</v>
      </c>
      <c r="U184" s="110">
        <v>23</v>
      </c>
    </row>
    <row r="185" spans="1:21" x14ac:dyDescent="0.25">
      <c r="A185" s="235" t="s">
        <v>174</v>
      </c>
      <c r="B185" s="100">
        <v>295</v>
      </c>
      <c r="C185" s="260">
        <v>39</v>
      </c>
      <c r="D185" s="100">
        <v>226</v>
      </c>
      <c r="E185" s="111">
        <v>36</v>
      </c>
      <c r="F185" s="63">
        <v>69</v>
      </c>
      <c r="G185" s="111">
        <v>23</v>
      </c>
      <c r="H185" s="63">
        <v>29</v>
      </c>
      <c r="I185" s="294">
        <v>14</v>
      </c>
      <c r="J185" s="100">
        <v>239</v>
      </c>
      <c r="K185" s="111">
        <v>36</v>
      </c>
      <c r="L185" s="63">
        <v>18</v>
      </c>
      <c r="M185" s="294">
        <v>9</v>
      </c>
      <c r="N185" s="100">
        <v>24</v>
      </c>
      <c r="O185" s="111">
        <v>12</v>
      </c>
      <c r="P185" s="63">
        <v>172</v>
      </c>
      <c r="Q185" s="111">
        <v>30</v>
      </c>
      <c r="R185" s="63">
        <v>124</v>
      </c>
      <c r="S185" s="294">
        <v>26</v>
      </c>
      <c r="T185" s="100">
        <v>59</v>
      </c>
      <c r="U185" s="111">
        <v>23</v>
      </c>
    </row>
    <row r="186" spans="1:21" x14ac:dyDescent="0.25">
      <c r="A186" s="234" t="s">
        <v>165</v>
      </c>
      <c r="B186" s="39">
        <v>468</v>
      </c>
      <c r="C186" s="259">
        <v>45</v>
      </c>
      <c r="D186" s="39">
        <v>422</v>
      </c>
      <c r="E186" s="110">
        <v>44</v>
      </c>
      <c r="F186" s="62">
        <v>46</v>
      </c>
      <c r="G186" s="110">
        <v>17</v>
      </c>
      <c r="H186" s="62">
        <v>56</v>
      </c>
      <c r="I186" s="293">
        <v>19</v>
      </c>
      <c r="J186" s="39">
        <v>313</v>
      </c>
      <c r="K186" s="110">
        <v>38</v>
      </c>
      <c r="L186" s="62">
        <v>26</v>
      </c>
      <c r="M186" s="293">
        <v>12</v>
      </c>
      <c r="N186" s="39">
        <v>33</v>
      </c>
      <c r="O186" s="110">
        <v>13</v>
      </c>
      <c r="P186" s="62">
        <v>229</v>
      </c>
      <c r="Q186" s="110">
        <v>33</v>
      </c>
      <c r="R186" s="62">
        <v>432</v>
      </c>
      <c r="S186" s="293">
        <v>43</v>
      </c>
      <c r="T186" s="39">
        <v>92</v>
      </c>
      <c r="U186" s="110">
        <v>22</v>
      </c>
    </row>
    <row r="187" spans="1:21" x14ac:dyDescent="0.25">
      <c r="A187" s="235" t="s">
        <v>175</v>
      </c>
      <c r="B187" s="100">
        <v>646</v>
      </c>
      <c r="C187" s="260">
        <v>52</v>
      </c>
      <c r="D187" s="100">
        <v>510</v>
      </c>
      <c r="E187" s="111">
        <v>48</v>
      </c>
      <c r="F187" s="63">
        <v>136</v>
      </c>
      <c r="G187" s="111">
        <v>28</v>
      </c>
      <c r="H187" s="63">
        <v>32</v>
      </c>
      <c r="I187" s="294">
        <v>12</v>
      </c>
      <c r="J187" s="100">
        <v>372</v>
      </c>
      <c r="K187" s="111">
        <v>42</v>
      </c>
      <c r="L187" s="63">
        <v>32</v>
      </c>
      <c r="M187" s="294">
        <v>12</v>
      </c>
      <c r="N187" s="100">
        <v>58</v>
      </c>
      <c r="O187" s="111">
        <v>20</v>
      </c>
      <c r="P187" s="63">
        <v>250</v>
      </c>
      <c r="Q187" s="111">
        <v>33</v>
      </c>
      <c r="R187" s="63">
        <v>389</v>
      </c>
      <c r="S187" s="294">
        <v>42</v>
      </c>
      <c r="T187" s="100">
        <v>104</v>
      </c>
      <c r="U187" s="111">
        <v>25</v>
      </c>
    </row>
    <row r="188" spans="1:21" x14ac:dyDescent="0.25">
      <c r="A188" s="234" t="s">
        <v>166</v>
      </c>
      <c r="B188" s="39">
        <v>234</v>
      </c>
      <c r="C188" s="259">
        <v>30</v>
      </c>
      <c r="D188" s="39">
        <v>187</v>
      </c>
      <c r="E188" s="110">
        <v>27</v>
      </c>
      <c r="F188" s="62">
        <v>48</v>
      </c>
      <c r="G188" s="110">
        <v>15</v>
      </c>
      <c r="H188" s="62">
        <v>11</v>
      </c>
      <c r="I188" s="293">
        <v>7</v>
      </c>
      <c r="J188" s="39">
        <v>81</v>
      </c>
      <c r="K188" s="110">
        <v>17</v>
      </c>
      <c r="L188" s="62">
        <v>4</v>
      </c>
      <c r="M188" s="293">
        <v>4</v>
      </c>
      <c r="N188" s="39">
        <v>17</v>
      </c>
      <c r="O188" s="110">
        <v>9</v>
      </c>
      <c r="P188" s="62">
        <v>67</v>
      </c>
      <c r="Q188" s="110">
        <v>17</v>
      </c>
      <c r="R188" s="62">
        <v>175</v>
      </c>
      <c r="S188" s="293">
        <v>25</v>
      </c>
      <c r="T188" s="39">
        <v>29</v>
      </c>
      <c r="U188" s="110">
        <v>13</v>
      </c>
    </row>
    <row r="189" spans="1:21" x14ac:dyDescent="0.25">
      <c r="A189" s="235" t="s">
        <v>176</v>
      </c>
      <c r="B189" s="100">
        <v>237</v>
      </c>
      <c r="C189" s="260">
        <v>31</v>
      </c>
      <c r="D189" s="100">
        <v>191</v>
      </c>
      <c r="E189" s="111">
        <v>27</v>
      </c>
      <c r="F189" s="63">
        <v>47</v>
      </c>
      <c r="G189" s="111">
        <v>16</v>
      </c>
      <c r="H189" s="63">
        <v>7</v>
      </c>
      <c r="I189" s="294">
        <v>5</v>
      </c>
      <c r="J189" s="100">
        <v>95</v>
      </c>
      <c r="K189" s="111">
        <v>20</v>
      </c>
      <c r="L189" s="63">
        <v>3</v>
      </c>
      <c r="M189" s="294">
        <v>3</v>
      </c>
      <c r="N189" s="100">
        <v>11</v>
      </c>
      <c r="O189" s="111">
        <v>7</v>
      </c>
      <c r="P189" s="63">
        <v>77</v>
      </c>
      <c r="Q189" s="111">
        <v>18</v>
      </c>
      <c r="R189" s="63">
        <v>128</v>
      </c>
      <c r="S189" s="294">
        <v>21</v>
      </c>
      <c r="T189" s="100">
        <v>18</v>
      </c>
      <c r="U189" s="111">
        <v>8</v>
      </c>
    </row>
    <row r="190" spans="1:21" x14ac:dyDescent="0.25">
      <c r="A190" s="234" t="s">
        <v>167</v>
      </c>
      <c r="B190" s="39">
        <v>521</v>
      </c>
      <c r="C190" s="259">
        <v>41</v>
      </c>
      <c r="D190" s="39">
        <v>421</v>
      </c>
      <c r="E190" s="110">
        <v>38</v>
      </c>
      <c r="F190" s="62">
        <v>100</v>
      </c>
      <c r="G190" s="110">
        <v>20</v>
      </c>
      <c r="H190" s="62">
        <v>17</v>
      </c>
      <c r="I190" s="293">
        <v>9</v>
      </c>
      <c r="J190" s="39">
        <v>122</v>
      </c>
      <c r="K190" s="110">
        <v>22</v>
      </c>
      <c r="L190" s="62">
        <v>10</v>
      </c>
      <c r="M190" s="293">
        <v>5</v>
      </c>
      <c r="N190" s="39">
        <v>36</v>
      </c>
      <c r="O190" s="110">
        <v>12</v>
      </c>
      <c r="P190" s="62">
        <v>85</v>
      </c>
      <c r="Q190" s="110">
        <v>18</v>
      </c>
      <c r="R190" s="62">
        <v>302</v>
      </c>
      <c r="S190" s="293">
        <v>33</v>
      </c>
      <c r="T190" s="39">
        <v>52</v>
      </c>
      <c r="U190" s="110">
        <v>16</v>
      </c>
    </row>
    <row r="191" spans="1:21" x14ac:dyDescent="0.25">
      <c r="A191" s="235" t="s">
        <v>177</v>
      </c>
      <c r="B191" s="100">
        <v>372</v>
      </c>
      <c r="C191" s="260">
        <v>36</v>
      </c>
      <c r="D191" s="100">
        <v>296</v>
      </c>
      <c r="E191" s="111">
        <v>32</v>
      </c>
      <c r="F191" s="63">
        <v>76</v>
      </c>
      <c r="G191" s="111">
        <v>19</v>
      </c>
      <c r="H191" s="63">
        <v>14</v>
      </c>
      <c r="I191" s="294">
        <v>8</v>
      </c>
      <c r="J191" s="100">
        <v>105</v>
      </c>
      <c r="K191" s="111">
        <v>20</v>
      </c>
      <c r="L191" s="63">
        <v>6</v>
      </c>
      <c r="M191" s="294">
        <v>4</v>
      </c>
      <c r="N191" s="100">
        <v>24</v>
      </c>
      <c r="O191" s="111">
        <v>10</v>
      </c>
      <c r="P191" s="63">
        <v>91</v>
      </c>
      <c r="Q191" s="111">
        <v>18</v>
      </c>
      <c r="R191" s="63">
        <v>198</v>
      </c>
      <c r="S191" s="294">
        <v>27</v>
      </c>
      <c r="T191" s="100">
        <v>21</v>
      </c>
      <c r="U191" s="111">
        <v>11</v>
      </c>
    </row>
    <row r="192" spans="1:21" x14ac:dyDescent="0.25">
      <c r="A192" s="248" t="s">
        <v>178</v>
      </c>
      <c r="B192" s="101"/>
      <c r="C192" s="261"/>
      <c r="D192" s="101"/>
      <c r="E192" s="112"/>
      <c r="F192" s="64"/>
      <c r="G192" s="112"/>
      <c r="H192" s="64"/>
      <c r="I192" s="295"/>
      <c r="J192" s="101"/>
      <c r="K192" s="112"/>
      <c r="L192" s="64"/>
      <c r="M192" s="295"/>
      <c r="N192" s="101"/>
      <c r="O192" s="112"/>
      <c r="P192" s="64"/>
      <c r="Q192" s="112"/>
      <c r="R192" s="64"/>
      <c r="S192" s="295"/>
      <c r="T192" s="101"/>
      <c r="U192" s="112"/>
    </row>
    <row r="193" spans="1:21" x14ac:dyDescent="0.25">
      <c r="A193" s="235" t="s">
        <v>223</v>
      </c>
      <c r="B193" s="100">
        <v>225</v>
      </c>
      <c r="C193" s="260">
        <v>38</v>
      </c>
      <c r="D193" s="100">
        <v>187</v>
      </c>
      <c r="E193" s="111">
        <v>36</v>
      </c>
      <c r="F193" s="63">
        <v>39</v>
      </c>
      <c r="G193" s="111">
        <v>15</v>
      </c>
      <c r="H193" s="63">
        <v>58</v>
      </c>
      <c r="I193" s="294">
        <v>20</v>
      </c>
      <c r="J193" s="100">
        <v>201</v>
      </c>
      <c r="K193" s="111">
        <v>33</v>
      </c>
      <c r="L193" s="63">
        <v>17</v>
      </c>
      <c r="M193" s="294">
        <v>8</v>
      </c>
      <c r="N193" s="100">
        <v>21</v>
      </c>
      <c r="O193" s="111">
        <v>12</v>
      </c>
      <c r="P193" s="63">
        <v>98</v>
      </c>
      <c r="Q193" s="111">
        <v>24</v>
      </c>
      <c r="R193" s="63">
        <v>179</v>
      </c>
      <c r="S193" s="294">
        <v>31</v>
      </c>
      <c r="T193" s="100">
        <v>91</v>
      </c>
      <c r="U193" s="111">
        <v>22</v>
      </c>
    </row>
    <row r="194" spans="1:21" x14ac:dyDescent="0.25">
      <c r="A194" s="234" t="s">
        <v>224</v>
      </c>
      <c r="B194" s="39">
        <v>214</v>
      </c>
      <c r="C194" s="259">
        <v>37</v>
      </c>
      <c r="D194" s="39">
        <v>165</v>
      </c>
      <c r="E194" s="110">
        <v>33</v>
      </c>
      <c r="F194" s="62">
        <v>49</v>
      </c>
      <c r="G194" s="110">
        <v>20</v>
      </c>
      <c r="H194" s="62">
        <v>51</v>
      </c>
      <c r="I194" s="293">
        <v>17</v>
      </c>
      <c r="J194" s="39">
        <v>180</v>
      </c>
      <c r="K194" s="110">
        <v>32</v>
      </c>
      <c r="L194" s="62">
        <v>15</v>
      </c>
      <c r="M194" s="293">
        <v>9</v>
      </c>
      <c r="N194" s="39">
        <v>25</v>
      </c>
      <c r="O194" s="110">
        <v>12</v>
      </c>
      <c r="P194" s="62">
        <v>144</v>
      </c>
      <c r="Q194" s="110">
        <v>30</v>
      </c>
      <c r="R194" s="62">
        <v>118</v>
      </c>
      <c r="S194" s="293">
        <v>27</v>
      </c>
      <c r="T194" s="39">
        <v>62</v>
      </c>
      <c r="U194" s="110">
        <v>22</v>
      </c>
    </row>
    <row r="195" spans="1:21" x14ac:dyDescent="0.25">
      <c r="A195" s="235" t="s">
        <v>225</v>
      </c>
      <c r="B195" s="100">
        <v>226</v>
      </c>
      <c r="C195" s="260">
        <v>33</v>
      </c>
      <c r="D195" s="100">
        <v>182</v>
      </c>
      <c r="E195" s="111">
        <v>29</v>
      </c>
      <c r="F195" s="63">
        <v>44</v>
      </c>
      <c r="G195" s="111">
        <v>16</v>
      </c>
      <c r="H195" s="63">
        <v>46</v>
      </c>
      <c r="I195" s="294">
        <v>17</v>
      </c>
      <c r="J195" s="100">
        <v>171</v>
      </c>
      <c r="K195" s="111">
        <v>29</v>
      </c>
      <c r="L195" s="63">
        <v>12</v>
      </c>
      <c r="M195" s="294">
        <v>7</v>
      </c>
      <c r="N195" s="100">
        <v>23</v>
      </c>
      <c r="O195" s="111">
        <v>11</v>
      </c>
      <c r="P195" s="63">
        <v>106</v>
      </c>
      <c r="Q195" s="111">
        <v>22</v>
      </c>
      <c r="R195" s="63">
        <v>234</v>
      </c>
      <c r="S195" s="294">
        <v>33</v>
      </c>
      <c r="T195" s="100">
        <v>86</v>
      </c>
      <c r="U195" s="111">
        <v>22</v>
      </c>
    </row>
    <row r="196" spans="1:21" x14ac:dyDescent="0.25">
      <c r="A196" s="234" t="s">
        <v>226</v>
      </c>
      <c r="B196" s="39">
        <v>177</v>
      </c>
      <c r="C196" s="259">
        <v>32</v>
      </c>
      <c r="D196" s="39">
        <v>134</v>
      </c>
      <c r="E196" s="110">
        <v>27</v>
      </c>
      <c r="F196" s="62">
        <v>43</v>
      </c>
      <c r="G196" s="110">
        <v>17</v>
      </c>
      <c r="H196" s="62">
        <v>16</v>
      </c>
      <c r="I196" s="293">
        <v>10</v>
      </c>
      <c r="J196" s="39">
        <v>178</v>
      </c>
      <c r="K196" s="110">
        <v>29</v>
      </c>
      <c r="L196" s="62">
        <v>9</v>
      </c>
      <c r="M196" s="293">
        <v>6</v>
      </c>
      <c r="N196" s="39">
        <v>23</v>
      </c>
      <c r="O196" s="110">
        <v>11</v>
      </c>
      <c r="P196" s="62">
        <v>145</v>
      </c>
      <c r="Q196" s="110">
        <v>25</v>
      </c>
      <c r="R196" s="62">
        <v>141</v>
      </c>
      <c r="S196" s="293">
        <v>26</v>
      </c>
      <c r="T196" s="39">
        <v>43</v>
      </c>
      <c r="U196" s="110">
        <v>16</v>
      </c>
    </row>
    <row r="197" spans="1:21" x14ac:dyDescent="0.25">
      <c r="A197" s="235" t="s">
        <v>227</v>
      </c>
      <c r="B197" s="100">
        <v>304</v>
      </c>
      <c r="C197" s="260">
        <v>38</v>
      </c>
      <c r="D197" s="100">
        <v>248</v>
      </c>
      <c r="E197" s="111">
        <v>34</v>
      </c>
      <c r="F197" s="63">
        <v>55</v>
      </c>
      <c r="G197" s="111">
        <v>18</v>
      </c>
      <c r="H197" s="63">
        <v>14</v>
      </c>
      <c r="I197" s="294">
        <v>9</v>
      </c>
      <c r="J197" s="100">
        <v>114</v>
      </c>
      <c r="K197" s="111">
        <v>23</v>
      </c>
      <c r="L197" s="63">
        <v>12</v>
      </c>
      <c r="M197" s="294">
        <v>9</v>
      </c>
      <c r="N197" s="100">
        <v>25</v>
      </c>
      <c r="O197" s="111">
        <v>11</v>
      </c>
      <c r="P197" s="63">
        <v>83</v>
      </c>
      <c r="Q197" s="111">
        <v>19</v>
      </c>
      <c r="R197" s="63">
        <v>202</v>
      </c>
      <c r="S197" s="294">
        <v>30</v>
      </c>
      <c r="T197" s="100">
        <v>40</v>
      </c>
      <c r="U197" s="111">
        <v>16</v>
      </c>
    </row>
    <row r="198" spans="1:21" x14ac:dyDescent="0.25">
      <c r="A198" s="234" t="s">
        <v>228</v>
      </c>
      <c r="B198" s="39">
        <v>314</v>
      </c>
      <c r="C198" s="259">
        <v>39</v>
      </c>
      <c r="D198" s="39">
        <v>242</v>
      </c>
      <c r="E198" s="110">
        <v>35</v>
      </c>
      <c r="F198" s="62">
        <v>72</v>
      </c>
      <c r="G198" s="110">
        <v>21</v>
      </c>
      <c r="H198" s="62">
        <v>6</v>
      </c>
      <c r="I198" s="293">
        <v>5</v>
      </c>
      <c r="J198" s="39">
        <v>161</v>
      </c>
      <c r="K198" s="110">
        <v>28</v>
      </c>
      <c r="L198" s="62">
        <v>17</v>
      </c>
      <c r="M198" s="293">
        <v>9</v>
      </c>
      <c r="N198" s="39">
        <v>19</v>
      </c>
      <c r="O198" s="110">
        <v>11</v>
      </c>
      <c r="P198" s="62">
        <v>84</v>
      </c>
      <c r="Q198" s="110">
        <v>18</v>
      </c>
      <c r="R198" s="62">
        <v>170</v>
      </c>
      <c r="S198" s="293">
        <v>28</v>
      </c>
      <c r="T198" s="39">
        <v>46</v>
      </c>
      <c r="U198" s="110">
        <v>19</v>
      </c>
    </row>
    <row r="199" spans="1:21" x14ac:dyDescent="0.25">
      <c r="A199" s="235" t="s">
        <v>229</v>
      </c>
      <c r="B199" s="100">
        <v>306</v>
      </c>
      <c r="C199" s="260">
        <v>35</v>
      </c>
      <c r="D199" s="100">
        <v>257</v>
      </c>
      <c r="E199" s="111">
        <v>32</v>
      </c>
      <c r="F199" s="63">
        <v>49</v>
      </c>
      <c r="G199" s="111">
        <v>15</v>
      </c>
      <c r="H199" s="63">
        <v>3</v>
      </c>
      <c r="I199" s="294">
        <v>3</v>
      </c>
      <c r="J199" s="100">
        <v>118</v>
      </c>
      <c r="K199" s="111">
        <v>23</v>
      </c>
      <c r="L199" s="63">
        <v>10</v>
      </c>
      <c r="M199" s="294">
        <v>6</v>
      </c>
      <c r="N199" s="100">
        <v>19</v>
      </c>
      <c r="O199" s="111">
        <v>9</v>
      </c>
      <c r="P199" s="63">
        <v>88</v>
      </c>
      <c r="Q199" s="111">
        <v>20</v>
      </c>
      <c r="R199" s="63">
        <v>202</v>
      </c>
      <c r="S199" s="294">
        <v>30</v>
      </c>
      <c r="T199" s="100">
        <v>23</v>
      </c>
      <c r="U199" s="111">
        <v>10</v>
      </c>
    </row>
    <row r="200" spans="1:21" x14ac:dyDescent="0.25">
      <c r="A200" s="234" t="s">
        <v>230</v>
      </c>
      <c r="B200" s="39">
        <v>396</v>
      </c>
      <c r="C200" s="259">
        <v>43</v>
      </c>
      <c r="D200" s="39">
        <v>317</v>
      </c>
      <c r="E200" s="110">
        <v>39</v>
      </c>
      <c r="F200" s="62">
        <v>79</v>
      </c>
      <c r="G200" s="110">
        <v>21</v>
      </c>
      <c r="H200" s="62">
        <v>4</v>
      </c>
      <c r="I200" s="293">
        <v>4</v>
      </c>
      <c r="J200" s="39">
        <v>161</v>
      </c>
      <c r="K200" s="110">
        <v>29</v>
      </c>
      <c r="L200" s="62">
        <v>13</v>
      </c>
      <c r="M200" s="293">
        <v>6</v>
      </c>
      <c r="N200" s="39">
        <v>33</v>
      </c>
      <c r="O200" s="110">
        <v>14</v>
      </c>
      <c r="P200" s="62">
        <v>112</v>
      </c>
      <c r="Q200" s="110">
        <v>22</v>
      </c>
      <c r="R200" s="62">
        <v>179</v>
      </c>
      <c r="S200" s="293">
        <v>26</v>
      </c>
      <c r="T200" s="39">
        <v>26</v>
      </c>
      <c r="U200" s="110">
        <v>12</v>
      </c>
    </row>
    <row r="201" spans="1:21" x14ac:dyDescent="0.25">
      <c r="A201" s="235" t="s">
        <v>231</v>
      </c>
      <c r="B201" s="100">
        <v>405</v>
      </c>
      <c r="C201" s="260">
        <v>39</v>
      </c>
      <c r="D201" s="100">
        <v>356</v>
      </c>
      <c r="E201" s="111">
        <v>37</v>
      </c>
      <c r="F201" s="63">
        <v>49</v>
      </c>
      <c r="G201" s="111">
        <v>13</v>
      </c>
      <c r="H201" s="63">
        <v>2</v>
      </c>
      <c r="I201" s="294">
        <v>3</v>
      </c>
      <c r="J201" s="100">
        <v>106</v>
      </c>
      <c r="K201" s="111">
        <v>24</v>
      </c>
      <c r="L201" s="63">
        <v>6</v>
      </c>
      <c r="M201" s="294">
        <v>5</v>
      </c>
      <c r="N201" s="100">
        <v>13</v>
      </c>
      <c r="O201" s="111">
        <v>6</v>
      </c>
      <c r="P201" s="63">
        <v>93</v>
      </c>
      <c r="Q201" s="111">
        <v>19</v>
      </c>
      <c r="R201" s="63">
        <v>236</v>
      </c>
      <c r="S201" s="294">
        <v>29</v>
      </c>
      <c r="T201" s="100">
        <v>23</v>
      </c>
      <c r="U201" s="111">
        <v>10</v>
      </c>
    </row>
    <row r="202" spans="1:21" x14ac:dyDescent="0.25">
      <c r="A202" s="234" t="s">
        <v>232</v>
      </c>
      <c r="B202" s="39">
        <v>448</v>
      </c>
      <c r="C202" s="259">
        <v>41</v>
      </c>
      <c r="D202" s="39">
        <v>364</v>
      </c>
      <c r="E202" s="110">
        <v>37</v>
      </c>
      <c r="F202" s="62">
        <v>84</v>
      </c>
      <c r="G202" s="110">
        <v>19</v>
      </c>
      <c r="H202" s="62">
        <v>4</v>
      </c>
      <c r="I202" s="293">
        <v>4</v>
      </c>
      <c r="J202" s="39">
        <v>131</v>
      </c>
      <c r="K202" s="110">
        <v>24</v>
      </c>
      <c r="L202" s="62">
        <v>6</v>
      </c>
      <c r="M202" s="293">
        <v>4</v>
      </c>
      <c r="N202" s="39">
        <v>17</v>
      </c>
      <c r="O202" s="110">
        <v>11</v>
      </c>
      <c r="P202" s="62">
        <v>104</v>
      </c>
      <c r="Q202" s="110">
        <v>20</v>
      </c>
      <c r="R202" s="62">
        <v>232</v>
      </c>
      <c r="S202" s="293">
        <v>29</v>
      </c>
      <c r="T202" s="39">
        <v>24</v>
      </c>
      <c r="U202" s="110">
        <v>10</v>
      </c>
    </row>
    <row r="203" spans="1:21" x14ac:dyDescent="0.25">
      <c r="A203" s="238" t="s">
        <v>179</v>
      </c>
      <c r="B203" s="107"/>
      <c r="C203" s="267"/>
      <c r="D203" s="107"/>
      <c r="E203" s="118"/>
      <c r="F203" s="86"/>
      <c r="G203" s="118"/>
      <c r="H203" s="86"/>
      <c r="I203" s="301"/>
      <c r="J203" s="107"/>
      <c r="K203" s="118"/>
      <c r="L203" s="86"/>
      <c r="M203" s="301"/>
      <c r="N203" s="107"/>
      <c r="O203" s="118"/>
      <c r="P203" s="86"/>
      <c r="Q203" s="118"/>
      <c r="R203" s="86"/>
      <c r="S203" s="301"/>
      <c r="T203" s="107"/>
      <c r="U203" s="118"/>
    </row>
    <row r="204" spans="1:21" x14ac:dyDescent="0.25">
      <c r="A204" s="234" t="s">
        <v>180</v>
      </c>
      <c r="B204" s="39">
        <v>207</v>
      </c>
      <c r="C204" s="259">
        <v>33</v>
      </c>
      <c r="D204" s="39">
        <v>185</v>
      </c>
      <c r="E204" s="110">
        <v>31</v>
      </c>
      <c r="F204" s="62">
        <v>22</v>
      </c>
      <c r="G204" s="110">
        <v>12</v>
      </c>
      <c r="H204" s="62">
        <v>23</v>
      </c>
      <c r="I204" s="293">
        <v>13</v>
      </c>
      <c r="J204" s="39">
        <v>141</v>
      </c>
      <c r="K204" s="110">
        <v>27</v>
      </c>
      <c r="L204" s="62">
        <v>11</v>
      </c>
      <c r="M204" s="293">
        <v>9</v>
      </c>
      <c r="N204" s="39">
        <v>34</v>
      </c>
      <c r="O204" s="110">
        <v>14</v>
      </c>
      <c r="P204" s="62">
        <v>95</v>
      </c>
      <c r="Q204" s="110">
        <v>23</v>
      </c>
      <c r="R204" s="62">
        <v>176</v>
      </c>
      <c r="S204" s="293">
        <v>31</v>
      </c>
      <c r="T204" s="39">
        <v>19</v>
      </c>
      <c r="U204" s="110">
        <v>9</v>
      </c>
    </row>
    <row r="205" spans="1:21" x14ac:dyDescent="0.25">
      <c r="A205" s="235" t="s">
        <v>188</v>
      </c>
      <c r="B205" s="100">
        <v>383</v>
      </c>
      <c r="C205" s="260">
        <v>45</v>
      </c>
      <c r="D205" s="100">
        <v>288</v>
      </c>
      <c r="E205" s="111">
        <v>39</v>
      </c>
      <c r="F205" s="63">
        <v>94</v>
      </c>
      <c r="G205" s="111">
        <v>26</v>
      </c>
      <c r="H205" s="63">
        <v>30</v>
      </c>
      <c r="I205" s="294">
        <v>13</v>
      </c>
      <c r="J205" s="100">
        <v>209</v>
      </c>
      <c r="K205" s="111">
        <v>33</v>
      </c>
      <c r="L205" s="63">
        <v>22</v>
      </c>
      <c r="M205" s="294">
        <v>10</v>
      </c>
      <c r="N205" s="100">
        <v>55</v>
      </c>
      <c r="O205" s="111">
        <v>20</v>
      </c>
      <c r="P205" s="63">
        <v>148</v>
      </c>
      <c r="Q205" s="111">
        <v>28</v>
      </c>
      <c r="R205" s="63">
        <v>240</v>
      </c>
      <c r="S205" s="294">
        <v>36</v>
      </c>
      <c r="T205" s="100">
        <v>47</v>
      </c>
      <c r="U205" s="111">
        <v>16</v>
      </c>
    </row>
    <row r="206" spans="1:21" x14ac:dyDescent="0.25">
      <c r="A206" s="234" t="s">
        <v>181</v>
      </c>
      <c r="B206" s="39">
        <v>618</v>
      </c>
      <c r="C206" s="259">
        <v>45</v>
      </c>
      <c r="D206" s="39">
        <v>511</v>
      </c>
      <c r="E206" s="110">
        <v>41</v>
      </c>
      <c r="F206" s="62">
        <v>107</v>
      </c>
      <c r="G206" s="110">
        <v>23</v>
      </c>
      <c r="H206" s="62">
        <v>20</v>
      </c>
      <c r="I206" s="293">
        <v>12</v>
      </c>
      <c r="J206" s="39">
        <v>149</v>
      </c>
      <c r="K206" s="110">
        <v>23</v>
      </c>
      <c r="L206" s="62">
        <v>7</v>
      </c>
      <c r="M206" s="293">
        <v>5</v>
      </c>
      <c r="N206" s="39">
        <v>45</v>
      </c>
      <c r="O206" s="110">
        <v>14</v>
      </c>
      <c r="P206" s="62">
        <v>96</v>
      </c>
      <c r="Q206" s="110">
        <v>18</v>
      </c>
      <c r="R206" s="62">
        <v>358</v>
      </c>
      <c r="S206" s="293">
        <v>36</v>
      </c>
      <c r="T206" s="39">
        <v>49</v>
      </c>
      <c r="U206" s="110">
        <v>16</v>
      </c>
    </row>
    <row r="207" spans="1:21" x14ac:dyDescent="0.25">
      <c r="A207" s="235" t="s">
        <v>189</v>
      </c>
      <c r="B207" s="100">
        <v>645</v>
      </c>
      <c r="C207" s="260">
        <v>50</v>
      </c>
      <c r="D207" s="100">
        <v>523</v>
      </c>
      <c r="E207" s="111">
        <v>46</v>
      </c>
      <c r="F207" s="63">
        <v>123</v>
      </c>
      <c r="G207" s="111">
        <v>25</v>
      </c>
      <c r="H207" s="63">
        <v>3</v>
      </c>
      <c r="I207" s="294">
        <v>4</v>
      </c>
      <c r="J207" s="100">
        <v>175</v>
      </c>
      <c r="K207" s="111">
        <v>28</v>
      </c>
      <c r="L207" s="63">
        <v>4</v>
      </c>
      <c r="M207" s="294">
        <v>4</v>
      </c>
      <c r="N207" s="100">
        <v>43</v>
      </c>
      <c r="O207" s="111">
        <v>14</v>
      </c>
      <c r="P207" s="63">
        <v>113</v>
      </c>
      <c r="Q207" s="111">
        <v>20</v>
      </c>
      <c r="R207" s="63">
        <v>287</v>
      </c>
      <c r="S207" s="294">
        <v>33</v>
      </c>
      <c r="T207" s="100">
        <v>24</v>
      </c>
      <c r="U207" s="111">
        <v>10</v>
      </c>
    </row>
    <row r="208" spans="1:21" x14ac:dyDescent="0.25">
      <c r="A208" s="240" t="s">
        <v>128</v>
      </c>
      <c r="B208" s="101"/>
      <c r="C208" s="261"/>
      <c r="D208" s="101"/>
      <c r="E208" s="112"/>
      <c r="F208" s="64"/>
      <c r="G208" s="112"/>
      <c r="H208" s="64"/>
      <c r="I208" s="295"/>
      <c r="J208" s="101"/>
      <c r="K208" s="112"/>
      <c r="L208" s="64"/>
      <c r="M208" s="295"/>
      <c r="N208" s="101"/>
      <c r="O208" s="112"/>
      <c r="P208" s="64"/>
      <c r="Q208" s="112"/>
      <c r="R208" s="64"/>
      <c r="S208" s="295"/>
      <c r="T208" s="101"/>
      <c r="U208" s="112"/>
    </row>
    <row r="209" spans="1:21" x14ac:dyDescent="0.25">
      <c r="A209" s="235" t="s">
        <v>182</v>
      </c>
      <c r="B209" s="100">
        <v>863</v>
      </c>
      <c r="C209" s="260">
        <v>53</v>
      </c>
      <c r="D209" s="100">
        <v>732</v>
      </c>
      <c r="E209" s="111">
        <v>49</v>
      </c>
      <c r="F209" s="63">
        <v>131</v>
      </c>
      <c r="G209" s="111">
        <v>26</v>
      </c>
      <c r="H209" s="63">
        <v>44</v>
      </c>
      <c r="I209" s="294">
        <v>17</v>
      </c>
      <c r="J209" s="100">
        <v>313</v>
      </c>
      <c r="K209" s="111">
        <v>37</v>
      </c>
      <c r="L209" s="63">
        <v>19</v>
      </c>
      <c r="M209" s="294">
        <v>10</v>
      </c>
      <c r="N209" s="100">
        <v>79</v>
      </c>
      <c r="O209" s="111">
        <v>20</v>
      </c>
      <c r="P209" s="63">
        <v>196</v>
      </c>
      <c r="Q209" s="111">
        <v>29</v>
      </c>
      <c r="R209" s="63">
        <v>549</v>
      </c>
      <c r="S209" s="294">
        <v>46</v>
      </c>
      <c r="T209" s="100">
        <v>69</v>
      </c>
      <c r="U209" s="111">
        <v>18</v>
      </c>
    </row>
    <row r="210" spans="1:21" x14ac:dyDescent="0.25">
      <c r="A210" s="234" t="s">
        <v>190</v>
      </c>
      <c r="B210" s="39">
        <v>1072</v>
      </c>
      <c r="C210" s="259">
        <v>62</v>
      </c>
      <c r="D210" s="39">
        <v>850</v>
      </c>
      <c r="E210" s="110">
        <v>57</v>
      </c>
      <c r="F210" s="62">
        <v>222</v>
      </c>
      <c r="G210" s="110">
        <v>36</v>
      </c>
      <c r="H210" s="62">
        <v>33</v>
      </c>
      <c r="I210" s="293">
        <v>13</v>
      </c>
      <c r="J210" s="39">
        <v>412</v>
      </c>
      <c r="K210" s="110">
        <v>44</v>
      </c>
      <c r="L210" s="62">
        <v>25</v>
      </c>
      <c r="M210" s="293">
        <v>11</v>
      </c>
      <c r="N210" s="39">
        <v>99</v>
      </c>
      <c r="O210" s="110">
        <v>25</v>
      </c>
      <c r="P210" s="62">
        <v>280</v>
      </c>
      <c r="Q210" s="110">
        <v>35</v>
      </c>
      <c r="R210" s="62">
        <v>551</v>
      </c>
      <c r="S210" s="293">
        <v>48</v>
      </c>
      <c r="T210" s="39">
        <v>77</v>
      </c>
      <c r="U210" s="110">
        <v>19</v>
      </c>
    </row>
    <row r="211" spans="1:21" x14ac:dyDescent="0.25">
      <c r="A211" s="235" t="s">
        <v>183</v>
      </c>
      <c r="B211" s="100">
        <v>806</v>
      </c>
      <c r="C211" s="260">
        <v>52</v>
      </c>
      <c r="D211" s="100">
        <v>688</v>
      </c>
      <c r="E211" s="111">
        <v>49</v>
      </c>
      <c r="F211" s="63">
        <v>118</v>
      </c>
      <c r="G211" s="111">
        <v>25</v>
      </c>
      <c r="H211" s="63">
        <v>43</v>
      </c>
      <c r="I211" s="294">
        <v>17</v>
      </c>
      <c r="J211" s="100">
        <v>300</v>
      </c>
      <c r="K211" s="111">
        <v>36</v>
      </c>
      <c r="L211" s="63">
        <v>17</v>
      </c>
      <c r="M211" s="294">
        <v>10</v>
      </c>
      <c r="N211" s="100">
        <v>72</v>
      </c>
      <c r="O211" s="111">
        <v>19</v>
      </c>
      <c r="P211" s="63">
        <v>189</v>
      </c>
      <c r="Q211" s="111">
        <v>28</v>
      </c>
      <c r="R211" s="63">
        <v>500</v>
      </c>
      <c r="S211" s="294">
        <v>43</v>
      </c>
      <c r="T211" s="100">
        <v>66</v>
      </c>
      <c r="U211" s="111">
        <v>18</v>
      </c>
    </row>
    <row r="212" spans="1:21" x14ac:dyDescent="0.25">
      <c r="A212" s="234" t="s">
        <v>191</v>
      </c>
      <c r="B212" s="39">
        <v>942</v>
      </c>
      <c r="C212" s="259">
        <v>59</v>
      </c>
      <c r="D212" s="39">
        <v>748</v>
      </c>
      <c r="E212" s="110">
        <v>55</v>
      </c>
      <c r="F212" s="62">
        <v>193</v>
      </c>
      <c r="G212" s="110">
        <v>32</v>
      </c>
      <c r="H212" s="62">
        <v>32</v>
      </c>
      <c r="I212" s="293">
        <v>13</v>
      </c>
      <c r="J212" s="39">
        <v>350</v>
      </c>
      <c r="K212" s="110">
        <v>41</v>
      </c>
      <c r="L212" s="62">
        <v>21</v>
      </c>
      <c r="M212" s="293">
        <v>10</v>
      </c>
      <c r="N212" s="39">
        <v>87</v>
      </c>
      <c r="O212" s="110">
        <v>24</v>
      </c>
      <c r="P212" s="62">
        <v>234</v>
      </c>
      <c r="Q212" s="110">
        <v>32</v>
      </c>
      <c r="R212" s="62">
        <v>462</v>
      </c>
      <c r="S212" s="293">
        <v>43</v>
      </c>
      <c r="T212" s="39">
        <v>62</v>
      </c>
      <c r="U212" s="110">
        <v>17</v>
      </c>
    </row>
    <row r="213" spans="1:21" x14ac:dyDescent="0.25">
      <c r="A213" s="235" t="s">
        <v>184</v>
      </c>
      <c r="B213" s="100">
        <v>56</v>
      </c>
      <c r="C213" s="260">
        <v>15</v>
      </c>
      <c r="D213" s="100">
        <v>43</v>
      </c>
      <c r="E213" s="111">
        <v>13</v>
      </c>
      <c r="F213" s="63">
        <v>13</v>
      </c>
      <c r="G213" s="111">
        <v>8</v>
      </c>
      <c r="H213" s="63">
        <v>1</v>
      </c>
      <c r="I213" s="294">
        <v>2</v>
      </c>
      <c r="J213" s="100">
        <v>13</v>
      </c>
      <c r="K213" s="111">
        <v>7</v>
      </c>
      <c r="L213" s="63">
        <v>2</v>
      </c>
      <c r="M213" s="294">
        <v>3</v>
      </c>
      <c r="N213" s="100">
        <v>6</v>
      </c>
      <c r="O213" s="111">
        <v>5</v>
      </c>
      <c r="P213" s="63">
        <v>7</v>
      </c>
      <c r="Q213" s="111">
        <v>5</v>
      </c>
      <c r="R213" s="63">
        <v>44</v>
      </c>
      <c r="S213" s="294">
        <v>16</v>
      </c>
      <c r="T213" s="100">
        <v>3</v>
      </c>
      <c r="U213" s="111">
        <v>3</v>
      </c>
    </row>
    <row r="214" spans="1:21" x14ac:dyDescent="0.25">
      <c r="A214" s="234" t="s">
        <v>192</v>
      </c>
      <c r="B214" s="39">
        <v>126</v>
      </c>
      <c r="C214" s="259">
        <v>26</v>
      </c>
      <c r="D214" s="39">
        <v>97</v>
      </c>
      <c r="E214" s="110">
        <v>21</v>
      </c>
      <c r="F214" s="62">
        <v>29</v>
      </c>
      <c r="G214" s="110">
        <v>16</v>
      </c>
      <c r="H214" s="62">
        <v>0</v>
      </c>
      <c r="I214" s="293">
        <v>1</v>
      </c>
      <c r="J214" s="39">
        <v>61</v>
      </c>
      <c r="K214" s="110">
        <v>17</v>
      </c>
      <c r="L214" s="62">
        <v>4</v>
      </c>
      <c r="M214" s="293">
        <v>4</v>
      </c>
      <c r="N214" s="39">
        <v>11</v>
      </c>
      <c r="O214" s="110">
        <v>8</v>
      </c>
      <c r="P214" s="62">
        <v>43</v>
      </c>
      <c r="Q214" s="110">
        <v>15</v>
      </c>
      <c r="R214" s="62">
        <v>87</v>
      </c>
      <c r="S214" s="293">
        <v>22</v>
      </c>
      <c r="T214" s="39">
        <v>15</v>
      </c>
      <c r="U214" s="110">
        <v>9</v>
      </c>
    </row>
    <row r="215" spans="1:21" x14ac:dyDescent="0.25">
      <c r="A215" s="235" t="s">
        <v>185</v>
      </c>
      <c r="B215" s="100">
        <v>291</v>
      </c>
      <c r="C215" s="260">
        <v>32</v>
      </c>
      <c r="D215" s="100">
        <v>245</v>
      </c>
      <c r="E215" s="111">
        <v>32</v>
      </c>
      <c r="F215" s="63">
        <v>46</v>
      </c>
      <c r="G215" s="111">
        <v>16</v>
      </c>
      <c r="H215" s="63">
        <v>12</v>
      </c>
      <c r="I215" s="294">
        <v>8</v>
      </c>
      <c r="J215" s="100">
        <v>86</v>
      </c>
      <c r="K215" s="111">
        <v>23</v>
      </c>
      <c r="L215" s="63">
        <v>0</v>
      </c>
      <c r="M215" s="294">
        <v>0</v>
      </c>
      <c r="N215" s="100">
        <v>10</v>
      </c>
      <c r="O215" s="111">
        <v>8</v>
      </c>
      <c r="P215" s="63">
        <v>39</v>
      </c>
      <c r="Q215" s="111">
        <v>14</v>
      </c>
      <c r="R215" s="63">
        <v>64</v>
      </c>
      <c r="S215" s="294">
        <v>19</v>
      </c>
      <c r="T215" s="100">
        <v>22</v>
      </c>
      <c r="U215" s="111">
        <v>14</v>
      </c>
    </row>
    <row r="216" spans="1:21" x14ac:dyDescent="0.25">
      <c r="A216" s="234" t="s">
        <v>193</v>
      </c>
      <c r="B216" s="39">
        <v>232</v>
      </c>
      <c r="C216" s="259">
        <v>30</v>
      </c>
      <c r="D216" s="39">
        <v>172</v>
      </c>
      <c r="E216" s="110">
        <v>28</v>
      </c>
      <c r="F216" s="62">
        <v>60</v>
      </c>
      <c r="G216" s="110">
        <v>19</v>
      </c>
      <c r="H216" s="62">
        <v>7</v>
      </c>
      <c r="I216" s="293">
        <v>6</v>
      </c>
      <c r="J216" s="39">
        <v>58</v>
      </c>
      <c r="K216" s="110">
        <v>18</v>
      </c>
      <c r="L216" s="62">
        <v>3</v>
      </c>
      <c r="M216" s="293">
        <v>3</v>
      </c>
      <c r="N216" s="39">
        <v>6</v>
      </c>
      <c r="O216" s="110">
        <v>5</v>
      </c>
      <c r="P216" s="62">
        <v>39</v>
      </c>
      <c r="Q216" s="110">
        <v>16</v>
      </c>
      <c r="R216" s="62">
        <v>31</v>
      </c>
      <c r="S216" s="293">
        <v>13</v>
      </c>
      <c r="T216" s="39">
        <v>14</v>
      </c>
      <c r="U216" s="110">
        <v>10</v>
      </c>
    </row>
    <row r="217" spans="1:21" x14ac:dyDescent="0.25">
      <c r="A217" s="235" t="s">
        <v>186</v>
      </c>
      <c r="B217" s="100">
        <v>36</v>
      </c>
      <c r="C217" s="260">
        <v>15</v>
      </c>
      <c r="D217" s="100">
        <v>28</v>
      </c>
      <c r="E217" s="111">
        <v>14</v>
      </c>
      <c r="F217" s="63">
        <v>8</v>
      </c>
      <c r="G217" s="111">
        <v>7</v>
      </c>
      <c r="H217" s="63">
        <v>23</v>
      </c>
      <c r="I217" s="294">
        <v>11</v>
      </c>
      <c r="J217" s="100">
        <v>40</v>
      </c>
      <c r="K217" s="111">
        <v>19</v>
      </c>
      <c r="L217" s="63">
        <v>0</v>
      </c>
      <c r="M217" s="294">
        <v>0</v>
      </c>
      <c r="N217" s="100">
        <v>0</v>
      </c>
      <c r="O217" s="111">
        <v>0</v>
      </c>
      <c r="P217" s="63">
        <v>21</v>
      </c>
      <c r="Q217" s="111">
        <v>11</v>
      </c>
      <c r="R217" s="63">
        <v>28</v>
      </c>
      <c r="S217" s="294">
        <v>16</v>
      </c>
      <c r="T217" s="100">
        <v>2</v>
      </c>
      <c r="U217" s="111">
        <v>4</v>
      </c>
    </row>
    <row r="218" spans="1:21" x14ac:dyDescent="0.25">
      <c r="A218" s="234" t="s">
        <v>194</v>
      </c>
      <c r="B218" s="39">
        <v>52</v>
      </c>
      <c r="C218" s="259">
        <v>20</v>
      </c>
      <c r="D218" s="39">
        <v>37</v>
      </c>
      <c r="E218" s="110">
        <v>17</v>
      </c>
      <c r="F218" s="62">
        <v>15</v>
      </c>
      <c r="G218" s="110">
        <v>10</v>
      </c>
      <c r="H218" s="62">
        <v>15</v>
      </c>
      <c r="I218" s="293">
        <v>10</v>
      </c>
      <c r="J218" s="39">
        <v>44</v>
      </c>
      <c r="K218" s="110">
        <v>17</v>
      </c>
      <c r="L218" s="62">
        <v>1</v>
      </c>
      <c r="M218" s="293">
        <v>2</v>
      </c>
      <c r="N218" s="39">
        <v>6</v>
      </c>
      <c r="O218" s="110">
        <v>5</v>
      </c>
      <c r="P218" s="62">
        <v>30</v>
      </c>
      <c r="Q218" s="110">
        <v>14</v>
      </c>
      <c r="R218" s="62">
        <v>24</v>
      </c>
      <c r="S218" s="293">
        <v>12</v>
      </c>
      <c r="T218" s="39">
        <v>4</v>
      </c>
      <c r="U218" s="110">
        <v>5</v>
      </c>
    </row>
    <row r="219" spans="1:21" x14ac:dyDescent="0.25">
      <c r="A219" s="235" t="s">
        <v>187</v>
      </c>
      <c r="B219" s="100">
        <v>212</v>
      </c>
      <c r="C219" s="260">
        <v>28</v>
      </c>
      <c r="D219" s="100">
        <v>167</v>
      </c>
      <c r="E219" s="111">
        <v>25</v>
      </c>
      <c r="F219" s="63">
        <v>45</v>
      </c>
      <c r="G219" s="111">
        <v>13</v>
      </c>
      <c r="H219" s="63">
        <v>22</v>
      </c>
      <c r="I219" s="294">
        <v>13</v>
      </c>
      <c r="J219" s="100">
        <v>227</v>
      </c>
      <c r="K219" s="111">
        <v>30</v>
      </c>
      <c r="L219" s="63">
        <v>34</v>
      </c>
      <c r="M219" s="294">
        <v>11</v>
      </c>
      <c r="N219" s="100">
        <v>3</v>
      </c>
      <c r="O219" s="111">
        <v>4</v>
      </c>
      <c r="P219" s="63">
        <v>180</v>
      </c>
      <c r="Q219" s="111">
        <v>27</v>
      </c>
      <c r="R219" s="63">
        <v>348</v>
      </c>
      <c r="S219" s="294">
        <v>33</v>
      </c>
      <c r="T219" s="100">
        <v>133</v>
      </c>
      <c r="U219" s="111">
        <v>23</v>
      </c>
    </row>
    <row r="220" spans="1:21" x14ac:dyDescent="0.25">
      <c r="A220" s="234" t="s">
        <v>195</v>
      </c>
      <c r="B220" s="39">
        <v>152</v>
      </c>
      <c r="C220" s="259">
        <v>23</v>
      </c>
      <c r="D220" s="39">
        <v>127</v>
      </c>
      <c r="E220" s="110">
        <v>21</v>
      </c>
      <c r="F220" s="62">
        <v>25</v>
      </c>
      <c r="G220" s="110">
        <v>9</v>
      </c>
      <c r="H220" s="62">
        <v>11</v>
      </c>
      <c r="I220" s="293">
        <v>7</v>
      </c>
      <c r="J220" s="39">
        <v>261</v>
      </c>
      <c r="K220" s="110">
        <v>31</v>
      </c>
      <c r="L220" s="62">
        <v>27</v>
      </c>
      <c r="M220" s="293">
        <v>10</v>
      </c>
      <c r="N220" s="39">
        <v>5</v>
      </c>
      <c r="O220" s="110">
        <v>4</v>
      </c>
      <c r="P220" s="62">
        <v>220</v>
      </c>
      <c r="Q220" s="110">
        <v>28</v>
      </c>
      <c r="R220" s="62">
        <v>216</v>
      </c>
      <c r="S220" s="293">
        <v>28</v>
      </c>
      <c r="T220" s="39">
        <v>88</v>
      </c>
      <c r="U220" s="110">
        <v>24</v>
      </c>
    </row>
    <row r="221" spans="1:21" ht="34.5" customHeight="1" x14ac:dyDescent="0.25">
      <c r="A221" s="238" t="s">
        <v>212</v>
      </c>
      <c r="B221" s="102"/>
      <c r="C221" s="262"/>
      <c r="D221" s="102"/>
      <c r="E221" s="113"/>
      <c r="F221" s="65"/>
      <c r="G221" s="113"/>
      <c r="H221" s="65"/>
      <c r="I221" s="296"/>
      <c r="J221" s="102"/>
      <c r="K221" s="113"/>
      <c r="L221" s="65"/>
      <c r="M221" s="296"/>
      <c r="N221" s="102"/>
      <c r="O221" s="113"/>
      <c r="P221" s="65"/>
      <c r="Q221" s="113"/>
      <c r="R221" s="65"/>
      <c r="S221" s="296"/>
      <c r="T221" s="102"/>
      <c r="U221" s="113"/>
    </row>
    <row r="222" spans="1:21" x14ac:dyDescent="0.25">
      <c r="A222" s="234" t="s">
        <v>196</v>
      </c>
      <c r="B222" s="39">
        <v>436</v>
      </c>
      <c r="C222" s="259">
        <v>45</v>
      </c>
      <c r="D222" s="39">
        <v>345</v>
      </c>
      <c r="E222" s="110">
        <v>41</v>
      </c>
      <c r="F222" s="62">
        <v>91</v>
      </c>
      <c r="G222" s="110">
        <v>24</v>
      </c>
      <c r="H222" s="62">
        <v>20</v>
      </c>
      <c r="I222" s="293">
        <v>11</v>
      </c>
      <c r="J222" s="39">
        <v>129</v>
      </c>
      <c r="K222" s="110">
        <v>30</v>
      </c>
      <c r="L222" s="62">
        <v>6</v>
      </c>
      <c r="M222" s="293">
        <v>8</v>
      </c>
      <c r="N222" s="39">
        <v>35</v>
      </c>
      <c r="O222" s="110">
        <v>13</v>
      </c>
      <c r="P222" s="62">
        <v>91</v>
      </c>
      <c r="Q222" s="110">
        <v>24</v>
      </c>
      <c r="R222" s="62">
        <v>243</v>
      </c>
      <c r="S222" s="293">
        <v>35</v>
      </c>
      <c r="T222" s="39">
        <v>57</v>
      </c>
      <c r="U222" s="110">
        <v>20</v>
      </c>
    </row>
    <row r="223" spans="1:21" x14ac:dyDescent="0.25">
      <c r="A223" s="235" t="s">
        <v>204</v>
      </c>
      <c r="B223" s="100">
        <v>436</v>
      </c>
      <c r="C223" s="260">
        <v>45</v>
      </c>
      <c r="D223" s="100">
        <v>332</v>
      </c>
      <c r="E223" s="111">
        <v>42</v>
      </c>
      <c r="F223" s="63">
        <v>104</v>
      </c>
      <c r="G223" s="111">
        <v>25</v>
      </c>
      <c r="H223" s="63">
        <v>14</v>
      </c>
      <c r="I223" s="294">
        <v>9</v>
      </c>
      <c r="J223" s="100">
        <v>147</v>
      </c>
      <c r="K223" s="111">
        <v>29</v>
      </c>
      <c r="L223" s="63">
        <v>4</v>
      </c>
      <c r="M223" s="294">
        <v>4</v>
      </c>
      <c r="N223" s="100">
        <v>31</v>
      </c>
      <c r="O223" s="111">
        <v>17</v>
      </c>
      <c r="P223" s="63">
        <v>84</v>
      </c>
      <c r="Q223" s="111">
        <v>21</v>
      </c>
      <c r="R223" s="63">
        <v>163</v>
      </c>
      <c r="S223" s="294">
        <v>28</v>
      </c>
      <c r="T223" s="100">
        <v>50</v>
      </c>
      <c r="U223" s="111">
        <v>22</v>
      </c>
    </row>
    <row r="224" spans="1:21" x14ac:dyDescent="0.25">
      <c r="A224" s="234" t="s">
        <v>197</v>
      </c>
      <c r="B224" s="39">
        <v>216</v>
      </c>
      <c r="C224" s="259">
        <v>29</v>
      </c>
      <c r="D224" s="39">
        <v>191</v>
      </c>
      <c r="E224" s="110">
        <v>28</v>
      </c>
      <c r="F224" s="62">
        <v>24</v>
      </c>
      <c r="G224" s="110">
        <v>11</v>
      </c>
      <c r="H224" s="62">
        <v>15</v>
      </c>
      <c r="I224" s="293">
        <v>9</v>
      </c>
      <c r="J224" s="39">
        <v>139</v>
      </c>
      <c r="K224" s="110">
        <v>25</v>
      </c>
      <c r="L224" s="62">
        <v>10</v>
      </c>
      <c r="M224" s="293">
        <v>6</v>
      </c>
      <c r="N224" s="39">
        <v>20</v>
      </c>
      <c r="O224" s="110">
        <v>10</v>
      </c>
      <c r="P224" s="62">
        <v>73</v>
      </c>
      <c r="Q224" s="110">
        <v>17</v>
      </c>
      <c r="R224" s="62">
        <v>174</v>
      </c>
      <c r="S224" s="293">
        <v>27</v>
      </c>
      <c r="T224" s="39">
        <v>51</v>
      </c>
      <c r="U224" s="110">
        <v>18</v>
      </c>
    </row>
    <row r="225" spans="1:21" x14ac:dyDescent="0.25">
      <c r="A225" s="235" t="s">
        <v>205</v>
      </c>
      <c r="B225" s="100">
        <v>258</v>
      </c>
      <c r="C225" s="260">
        <v>33</v>
      </c>
      <c r="D225" s="100">
        <v>206</v>
      </c>
      <c r="E225" s="111">
        <v>30</v>
      </c>
      <c r="F225" s="63">
        <v>52</v>
      </c>
      <c r="G225" s="111">
        <v>17</v>
      </c>
      <c r="H225" s="63">
        <v>21</v>
      </c>
      <c r="I225" s="294">
        <v>10</v>
      </c>
      <c r="J225" s="100">
        <v>129</v>
      </c>
      <c r="K225" s="111">
        <v>25</v>
      </c>
      <c r="L225" s="63">
        <v>9</v>
      </c>
      <c r="M225" s="294">
        <v>7</v>
      </c>
      <c r="N225" s="100">
        <v>19</v>
      </c>
      <c r="O225" s="111">
        <v>9</v>
      </c>
      <c r="P225" s="63">
        <v>120</v>
      </c>
      <c r="Q225" s="111">
        <v>25</v>
      </c>
      <c r="R225" s="63">
        <v>145</v>
      </c>
      <c r="S225" s="294">
        <v>25</v>
      </c>
      <c r="T225" s="100">
        <v>26</v>
      </c>
      <c r="U225" s="111">
        <v>15</v>
      </c>
    </row>
    <row r="226" spans="1:21" x14ac:dyDescent="0.25">
      <c r="A226" s="234" t="s">
        <v>198</v>
      </c>
      <c r="B226" s="39">
        <v>103</v>
      </c>
      <c r="C226" s="259">
        <v>18</v>
      </c>
      <c r="D226" s="39">
        <v>85</v>
      </c>
      <c r="E226" s="110">
        <v>16</v>
      </c>
      <c r="F226" s="62">
        <v>18</v>
      </c>
      <c r="G226" s="110">
        <v>9</v>
      </c>
      <c r="H226" s="62">
        <v>11</v>
      </c>
      <c r="I226" s="293">
        <v>7</v>
      </c>
      <c r="J226" s="39">
        <v>64</v>
      </c>
      <c r="K226" s="110">
        <v>15</v>
      </c>
      <c r="L226" s="62">
        <v>5</v>
      </c>
      <c r="M226" s="293">
        <v>5</v>
      </c>
      <c r="N226" s="39">
        <v>9</v>
      </c>
      <c r="O226" s="110">
        <v>7</v>
      </c>
      <c r="P226" s="62">
        <v>43</v>
      </c>
      <c r="Q226" s="110">
        <v>12</v>
      </c>
      <c r="R226" s="62">
        <v>84</v>
      </c>
      <c r="S226" s="293">
        <v>16</v>
      </c>
      <c r="T226" s="39">
        <v>24</v>
      </c>
      <c r="U226" s="110">
        <v>10</v>
      </c>
    </row>
    <row r="227" spans="1:21" x14ac:dyDescent="0.25">
      <c r="A227" s="235" t="s">
        <v>206</v>
      </c>
      <c r="B227" s="100">
        <v>109</v>
      </c>
      <c r="C227" s="260">
        <v>19</v>
      </c>
      <c r="D227" s="100">
        <v>94</v>
      </c>
      <c r="E227" s="111">
        <v>18</v>
      </c>
      <c r="F227" s="63">
        <v>15</v>
      </c>
      <c r="G227" s="111">
        <v>8</v>
      </c>
      <c r="H227" s="63">
        <v>4</v>
      </c>
      <c r="I227" s="294">
        <v>4</v>
      </c>
      <c r="J227" s="100">
        <v>86</v>
      </c>
      <c r="K227" s="111">
        <v>17</v>
      </c>
      <c r="L227" s="63">
        <v>9</v>
      </c>
      <c r="M227" s="294">
        <v>5</v>
      </c>
      <c r="N227" s="100">
        <v>10</v>
      </c>
      <c r="O227" s="111">
        <v>7</v>
      </c>
      <c r="P227" s="63">
        <v>64</v>
      </c>
      <c r="Q227" s="111">
        <v>16</v>
      </c>
      <c r="R227" s="63">
        <v>66</v>
      </c>
      <c r="S227" s="294">
        <v>15</v>
      </c>
      <c r="T227" s="100">
        <v>22</v>
      </c>
      <c r="U227" s="111">
        <v>10</v>
      </c>
    </row>
    <row r="228" spans="1:21" x14ac:dyDescent="0.25">
      <c r="A228" s="234" t="s">
        <v>199</v>
      </c>
      <c r="B228" s="39">
        <v>224</v>
      </c>
      <c r="C228" s="259">
        <v>30</v>
      </c>
      <c r="D228" s="39">
        <v>188</v>
      </c>
      <c r="E228" s="110">
        <v>28</v>
      </c>
      <c r="F228" s="62">
        <v>36</v>
      </c>
      <c r="G228" s="110">
        <v>13</v>
      </c>
      <c r="H228" s="62">
        <v>24</v>
      </c>
      <c r="I228" s="293">
        <v>12</v>
      </c>
      <c r="J228" s="39">
        <v>99</v>
      </c>
      <c r="K228" s="110">
        <v>22</v>
      </c>
      <c r="L228" s="62">
        <v>8</v>
      </c>
      <c r="M228" s="293">
        <v>6</v>
      </c>
      <c r="N228" s="39">
        <v>12</v>
      </c>
      <c r="O228" s="110">
        <v>9</v>
      </c>
      <c r="P228" s="62">
        <v>65</v>
      </c>
      <c r="Q228" s="110">
        <v>18</v>
      </c>
      <c r="R228" s="62">
        <v>158</v>
      </c>
      <c r="S228" s="293">
        <v>26</v>
      </c>
      <c r="T228" s="39">
        <v>33</v>
      </c>
      <c r="U228" s="110">
        <v>14</v>
      </c>
    </row>
    <row r="229" spans="1:21" x14ac:dyDescent="0.25">
      <c r="A229" s="235" t="s">
        <v>207</v>
      </c>
      <c r="B229" s="100">
        <v>234</v>
      </c>
      <c r="C229" s="260">
        <v>31</v>
      </c>
      <c r="D229" s="100">
        <v>182</v>
      </c>
      <c r="E229" s="111">
        <v>28</v>
      </c>
      <c r="F229" s="63">
        <v>52</v>
      </c>
      <c r="G229" s="111">
        <v>17</v>
      </c>
      <c r="H229" s="63">
        <v>16</v>
      </c>
      <c r="I229" s="294">
        <v>10</v>
      </c>
      <c r="J229" s="100">
        <v>123</v>
      </c>
      <c r="K229" s="111">
        <v>25</v>
      </c>
      <c r="L229" s="63">
        <v>4</v>
      </c>
      <c r="M229" s="294">
        <v>4</v>
      </c>
      <c r="N229" s="100">
        <v>22</v>
      </c>
      <c r="O229" s="111">
        <v>12</v>
      </c>
      <c r="P229" s="63">
        <v>94</v>
      </c>
      <c r="Q229" s="111">
        <v>22</v>
      </c>
      <c r="R229" s="63">
        <v>123</v>
      </c>
      <c r="S229" s="294">
        <v>24</v>
      </c>
      <c r="T229" s="100">
        <v>26</v>
      </c>
      <c r="U229" s="111">
        <v>12</v>
      </c>
    </row>
    <row r="230" spans="1:21" x14ac:dyDescent="0.25">
      <c r="A230" s="234" t="s">
        <v>200</v>
      </c>
      <c r="B230" s="39">
        <v>294</v>
      </c>
      <c r="C230" s="259">
        <v>35</v>
      </c>
      <c r="D230" s="39">
        <v>253</v>
      </c>
      <c r="E230" s="110">
        <v>34</v>
      </c>
      <c r="F230" s="62">
        <v>41</v>
      </c>
      <c r="G230" s="110">
        <v>13</v>
      </c>
      <c r="H230" s="62">
        <v>37</v>
      </c>
      <c r="I230" s="293">
        <v>17</v>
      </c>
      <c r="J230" s="39">
        <v>143</v>
      </c>
      <c r="K230" s="110">
        <v>27</v>
      </c>
      <c r="L230" s="62">
        <v>4</v>
      </c>
      <c r="M230" s="293">
        <v>4</v>
      </c>
      <c r="N230" s="39">
        <v>13</v>
      </c>
      <c r="O230" s="110">
        <v>8</v>
      </c>
      <c r="P230" s="62">
        <v>83</v>
      </c>
      <c r="Q230" s="110">
        <v>21</v>
      </c>
      <c r="R230" s="62">
        <v>222</v>
      </c>
      <c r="S230" s="293">
        <v>31</v>
      </c>
      <c r="T230" s="39">
        <v>52</v>
      </c>
      <c r="U230" s="110">
        <v>17</v>
      </c>
    </row>
    <row r="231" spans="1:21" x14ac:dyDescent="0.25">
      <c r="A231" s="235" t="s">
        <v>208</v>
      </c>
      <c r="B231" s="100">
        <v>306</v>
      </c>
      <c r="C231" s="260">
        <v>37</v>
      </c>
      <c r="D231" s="100">
        <v>240</v>
      </c>
      <c r="E231" s="111">
        <v>33</v>
      </c>
      <c r="F231" s="63">
        <v>66</v>
      </c>
      <c r="G231" s="111">
        <v>22</v>
      </c>
      <c r="H231" s="63">
        <v>13</v>
      </c>
      <c r="I231" s="294">
        <v>8</v>
      </c>
      <c r="J231" s="100">
        <v>168</v>
      </c>
      <c r="K231" s="111">
        <v>30</v>
      </c>
      <c r="L231" s="63">
        <v>12</v>
      </c>
      <c r="M231" s="294">
        <v>9</v>
      </c>
      <c r="N231" s="100">
        <v>16</v>
      </c>
      <c r="O231" s="111">
        <v>9</v>
      </c>
      <c r="P231" s="63">
        <v>111</v>
      </c>
      <c r="Q231" s="111">
        <v>24</v>
      </c>
      <c r="R231" s="63">
        <v>177</v>
      </c>
      <c r="S231" s="294">
        <v>29</v>
      </c>
      <c r="T231" s="100">
        <v>44</v>
      </c>
      <c r="U231" s="111">
        <v>17</v>
      </c>
    </row>
    <row r="232" spans="1:21" x14ac:dyDescent="0.25">
      <c r="A232" s="234" t="s">
        <v>201</v>
      </c>
      <c r="B232" s="39">
        <v>96</v>
      </c>
      <c r="C232" s="259">
        <v>17</v>
      </c>
      <c r="D232" s="39">
        <v>81</v>
      </c>
      <c r="E232" s="110">
        <v>16</v>
      </c>
      <c r="F232" s="62">
        <v>15</v>
      </c>
      <c r="G232" s="110">
        <v>7</v>
      </c>
      <c r="H232" s="62">
        <v>4</v>
      </c>
      <c r="I232" s="293">
        <v>4</v>
      </c>
      <c r="J232" s="39">
        <v>67</v>
      </c>
      <c r="K232" s="110">
        <v>16</v>
      </c>
      <c r="L232" s="62">
        <v>6</v>
      </c>
      <c r="M232" s="293">
        <v>5</v>
      </c>
      <c r="N232" s="39">
        <v>4</v>
      </c>
      <c r="O232" s="110">
        <v>4</v>
      </c>
      <c r="P232" s="62">
        <v>61</v>
      </c>
      <c r="Q232" s="110">
        <v>15</v>
      </c>
      <c r="R232" s="62">
        <v>93</v>
      </c>
      <c r="S232" s="293">
        <v>17</v>
      </c>
      <c r="T232" s="39">
        <v>15</v>
      </c>
      <c r="U232" s="110">
        <v>8</v>
      </c>
    </row>
    <row r="233" spans="1:21" x14ac:dyDescent="0.25">
      <c r="A233" s="235" t="s">
        <v>209</v>
      </c>
      <c r="B233" s="100">
        <v>99</v>
      </c>
      <c r="C233" s="260">
        <v>19</v>
      </c>
      <c r="D233" s="100">
        <v>79</v>
      </c>
      <c r="E233" s="111">
        <v>17</v>
      </c>
      <c r="F233" s="63">
        <v>20</v>
      </c>
      <c r="G233" s="111">
        <v>9</v>
      </c>
      <c r="H233" s="63">
        <v>8</v>
      </c>
      <c r="I233" s="294">
        <v>7</v>
      </c>
      <c r="J233" s="100">
        <v>84</v>
      </c>
      <c r="K233" s="111">
        <v>18</v>
      </c>
      <c r="L233" s="63">
        <v>12</v>
      </c>
      <c r="M233" s="294">
        <v>7</v>
      </c>
      <c r="N233" s="100">
        <v>12</v>
      </c>
      <c r="O233" s="111">
        <v>7</v>
      </c>
      <c r="P233" s="63">
        <v>55</v>
      </c>
      <c r="Q233" s="111">
        <v>13</v>
      </c>
      <c r="R233" s="63">
        <v>75</v>
      </c>
      <c r="S233" s="294">
        <v>16</v>
      </c>
      <c r="T233" s="100">
        <v>15</v>
      </c>
      <c r="U233" s="111">
        <v>8</v>
      </c>
    </row>
    <row r="234" spans="1:21" x14ac:dyDescent="0.25">
      <c r="A234" s="234" t="s">
        <v>202</v>
      </c>
      <c r="B234" s="39">
        <v>44</v>
      </c>
      <c r="C234" s="259">
        <v>11</v>
      </c>
      <c r="D234" s="39">
        <v>39</v>
      </c>
      <c r="E234" s="110">
        <v>10</v>
      </c>
      <c r="F234" s="62">
        <v>5</v>
      </c>
      <c r="G234" s="110">
        <v>4</v>
      </c>
      <c r="H234" s="62">
        <v>7</v>
      </c>
      <c r="I234" s="293">
        <v>6</v>
      </c>
      <c r="J234" s="39">
        <v>28</v>
      </c>
      <c r="K234" s="110">
        <v>8</v>
      </c>
      <c r="L234" s="62">
        <v>7</v>
      </c>
      <c r="M234" s="293">
        <v>5</v>
      </c>
      <c r="N234" s="39">
        <v>3</v>
      </c>
      <c r="O234" s="110">
        <v>3</v>
      </c>
      <c r="P234" s="62">
        <v>16</v>
      </c>
      <c r="Q234" s="110">
        <v>6</v>
      </c>
      <c r="R234" s="62">
        <v>35</v>
      </c>
      <c r="S234" s="293">
        <v>9</v>
      </c>
      <c r="T234" s="39">
        <v>13</v>
      </c>
      <c r="U234" s="110">
        <v>6</v>
      </c>
    </row>
    <row r="235" spans="1:21" x14ac:dyDescent="0.25">
      <c r="A235" s="235" t="s">
        <v>210</v>
      </c>
      <c r="B235" s="100">
        <v>47</v>
      </c>
      <c r="C235" s="260">
        <v>11</v>
      </c>
      <c r="D235" s="100">
        <v>37</v>
      </c>
      <c r="E235" s="111">
        <v>9</v>
      </c>
      <c r="F235" s="63">
        <v>10</v>
      </c>
      <c r="G235" s="111">
        <v>6</v>
      </c>
      <c r="H235" s="63">
        <v>1</v>
      </c>
      <c r="I235" s="294">
        <v>2</v>
      </c>
      <c r="J235" s="100">
        <v>30</v>
      </c>
      <c r="K235" s="111">
        <v>10</v>
      </c>
      <c r="L235" s="63">
        <v>3</v>
      </c>
      <c r="M235" s="294">
        <v>2</v>
      </c>
      <c r="N235" s="100">
        <v>6</v>
      </c>
      <c r="O235" s="111">
        <v>4</v>
      </c>
      <c r="P235" s="63">
        <v>22</v>
      </c>
      <c r="Q235" s="111">
        <v>8</v>
      </c>
      <c r="R235" s="63">
        <v>39</v>
      </c>
      <c r="S235" s="294">
        <v>10</v>
      </c>
      <c r="T235" s="100">
        <v>8</v>
      </c>
      <c r="U235" s="111">
        <v>4</v>
      </c>
    </row>
    <row r="236" spans="1:21" x14ac:dyDescent="0.25">
      <c r="A236" s="234" t="s">
        <v>203</v>
      </c>
      <c r="B236" s="39">
        <v>56</v>
      </c>
      <c r="C236" s="259">
        <v>12</v>
      </c>
      <c r="D236" s="39">
        <v>49</v>
      </c>
      <c r="E236" s="110">
        <v>12</v>
      </c>
      <c r="F236" s="62">
        <v>6</v>
      </c>
      <c r="G236" s="110">
        <v>4</v>
      </c>
      <c r="H236" s="62">
        <v>5</v>
      </c>
      <c r="I236" s="293">
        <v>4</v>
      </c>
      <c r="J236" s="39">
        <v>39</v>
      </c>
      <c r="K236" s="110">
        <v>12</v>
      </c>
      <c r="L236" s="62">
        <v>10</v>
      </c>
      <c r="M236" s="293">
        <v>6</v>
      </c>
      <c r="N236" s="39">
        <v>4</v>
      </c>
      <c r="O236" s="110">
        <v>4</v>
      </c>
      <c r="P236" s="62">
        <v>36</v>
      </c>
      <c r="Q236" s="110">
        <v>10</v>
      </c>
      <c r="R236" s="62">
        <v>45</v>
      </c>
      <c r="S236" s="293">
        <v>11</v>
      </c>
      <c r="T236" s="39">
        <v>17</v>
      </c>
      <c r="U236" s="110">
        <v>8</v>
      </c>
    </row>
    <row r="237" spans="1:21" x14ac:dyDescent="0.25">
      <c r="A237" s="235" t="s">
        <v>211</v>
      </c>
      <c r="B237" s="100">
        <v>63</v>
      </c>
      <c r="C237" s="260">
        <v>13</v>
      </c>
      <c r="D237" s="100">
        <v>55</v>
      </c>
      <c r="E237" s="111">
        <v>12</v>
      </c>
      <c r="F237" s="63">
        <v>9</v>
      </c>
      <c r="G237" s="111">
        <v>5</v>
      </c>
      <c r="H237" s="63">
        <v>4</v>
      </c>
      <c r="I237" s="294">
        <v>4</v>
      </c>
      <c r="J237" s="100">
        <v>43</v>
      </c>
      <c r="K237" s="111">
        <v>13</v>
      </c>
      <c r="L237" s="63">
        <v>7</v>
      </c>
      <c r="M237" s="294">
        <v>5</v>
      </c>
      <c r="N237" s="100">
        <v>0</v>
      </c>
      <c r="O237" s="111">
        <v>1</v>
      </c>
      <c r="P237" s="63">
        <v>40</v>
      </c>
      <c r="Q237" s="111">
        <v>11</v>
      </c>
      <c r="R237" s="63">
        <v>53</v>
      </c>
      <c r="S237" s="294">
        <v>12</v>
      </c>
      <c r="T237" s="100">
        <v>12</v>
      </c>
      <c r="U237" s="111">
        <v>6</v>
      </c>
    </row>
    <row r="238" spans="1:21" x14ac:dyDescent="0.25">
      <c r="A238" s="240" t="s">
        <v>213</v>
      </c>
      <c r="B238" s="101"/>
      <c r="C238" s="261"/>
      <c r="D238" s="101"/>
      <c r="E238" s="112"/>
      <c r="F238" s="64"/>
      <c r="G238" s="112"/>
      <c r="H238" s="64"/>
      <c r="I238" s="295"/>
      <c r="J238" s="101"/>
      <c r="K238" s="112"/>
      <c r="L238" s="64"/>
      <c r="M238" s="295"/>
      <c r="N238" s="101"/>
      <c r="O238" s="112"/>
      <c r="P238" s="64"/>
      <c r="Q238" s="112"/>
      <c r="R238" s="64"/>
      <c r="S238" s="295"/>
      <c r="T238" s="101"/>
      <c r="U238" s="112"/>
    </row>
    <row r="239" spans="1:21" x14ac:dyDescent="0.25">
      <c r="A239" s="235" t="s">
        <v>242</v>
      </c>
      <c r="B239" s="100">
        <v>707</v>
      </c>
      <c r="C239" s="260">
        <v>55</v>
      </c>
      <c r="D239" s="100">
        <v>572</v>
      </c>
      <c r="E239" s="111">
        <v>50</v>
      </c>
      <c r="F239" s="63">
        <v>136</v>
      </c>
      <c r="G239" s="111">
        <v>28</v>
      </c>
      <c r="H239" s="63">
        <v>48</v>
      </c>
      <c r="I239" s="294">
        <v>19</v>
      </c>
      <c r="J239" s="100">
        <v>262</v>
      </c>
      <c r="K239" s="111">
        <v>38</v>
      </c>
      <c r="L239" s="63">
        <v>7</v>
      </c>
      <c r="M239" s="294">
        <v>5</v>
      </c>
      <c r="N239" s="100">
        <v>46</v>
      </c>
      <c r="O239" s="111">
        <v>15</v>
      </c>
      <c r="P239" s="63">
        <v>153</v>
      </c>
      <c r="Q239" s="111">
        <v>29</v>
      </c>
      <c r="R239" s="63">
        <v>396</v>
      </c>
      <c r="S239" s="294">
        <v>42</v>
      </c>
      <c r="T239" s="100">
        <v>108</v>
      </c>
      <c r="U239" s="111">
        <v>26</v>
      </c>
    </row>
    <row r="240" spans="1:21" x14ac:dyDescent="0.25">
      <c r="A240" s="234" t="s">
        <v>243</v>
      </c>
      <c r="B240" s="39">
        <v>753</v>
      </c>
      <c r="C240" s="259">
        <v>57</v>
      </c>
      <c r="D240" s="39">
        <v>571</v>
      </c>
      <c r="E240" s="110">
        <v>52</v>
      </c>
      <c r="F240" s="62">
        <v>182</v>
      </c>
      <c r="G240" s="110">
        <v>33</v>
      </c>
      <c r="H240" s="62">
        <v>39</v>
      </c>
      <c r="I240" s="293">
        <v>14</v>
      </c>
      <c r="J240" s="39">
        <v>286</v>
      </c>
      <c r="K240" s="110">
        <v>38</v>
      </c>
      <c r="L240" s="62">
        <v>5</v>
      </c>
      <c r="M240" s="293">
        <v>5</v>
      </c>
      <c r="N240" s="39">
        <v>54</v>
      </c>
      <c r="O240" s="110">
        <v>20</v>
      </c>
      <c r="P240" s="62">
        <v>195</v>
      </c>
      <c r="Q240" s="110">
        <v>31</v>
      </c>
      <c r="R240" s="62">
        <v>303</v>
      </c>
      <c r="S240" s="293">
        <v>36</v>
      </c>
      <c r="T240" s="39">
        <v>70</v>
      </c>
      <c r="U240" s="110">
        <v>23</v>
      </c>
    </row>
    <row r="241" spans="1:21" ht="14.45" customHeight="1" x14ac:dyDescent="0.25">
      <c r="A241" s="235" t="s">
        <v>244</v>
      </c>
      <c r="B241" s="100">
        <v>539</v>
      </c>
      <c r="C241" s="260">
        <v>47</v>
      </c>
      <c r="D241" s="100">
        <v>469</v>
      </c>
      <c r="E241" s="111">
        <v>45</v>
      </c>
      <c r="F241" s="63">
        <v>70</v>
      </c>
      <c r="G241" s="111">
        <v>16</v>
      </c>
      <c r="H241" s="63">
        <v>47</v>
      </c>
      <c r="I241" s="294">
        <v>15</v>
      </c>
      <c r="J241" s="100">
        <v>289</v>
      </c>
      <c r="K241" s="111">
        <v>37</v>
      </c>
      <c r="L241" s="63">
        <v>20</v>
      </c>
      <c r="M241" s="294">
        <v>10</v>
      </c>
      <c r="N241" s="100">
        <v>37</v>
      </c>
      <c r="O241" s="111">
        <v>14</v>
      </c>
      <c r="P241" s="63">
        <v>205</v>
      </c>
      <c r="Q241" s="111">
        <v>30</v>
      </c>
      <c r="R241" s="63">
        <v>453</v>
      </c>
      <c r="S241" s="294">
        <v>44</v>
      </c>
      <c r="T241" s="100">
        <v>104</v>
      </c>
      <c r="U241" s="111">
        <v>24</v>
      </c>
    </row>
    <row r="242" spans="1:21" x14ac:dyDescent="0.25">
      <c r="A242" s="234" t="s">
        <v>245</v>
      </c>
      <c r="B242" s="39">
        <v>592</v>
      </c>
      <c r="C242" s="259">
        <v>52</v>
      </c>
      <c r="D242" s="39">
        <v>481</v>
      </c>
      <c r="E242" s="110">
        <v>47</v>
      </c>
      <c r="F242" s="62">
        <v>111</v>
      </c>
      <c r="G242" s="110">
        <v>26</v>
      </c>
      <c r="H242" s="62">
        <v>35</v>
      </c>
      <c r="I242" s="293">
        <v>14</v>
      </c>
      <c r="J242" s="39">
        <v>328</v>
      </c>
      <c r="K242" s="110">
        <v>40</v>
      </c>
      <c r="L242" s="62">
        <v>19</v>
      </c>
      <c r="M242" s="293">
        <v>10</v>
      </c>
      <c r="N242" s="39">
        <v>45</v>
      </c>
      <c r="O242" s="110">
        <v>14</v>
      </c>
      <c r="P242" s="62">
        <v>255</v>
      </c>
      <c r="Q242" s="110">
        <v>34</v>
      </c>
      <c r="R242" s="62">
        <v>379</v>
      </c>
      <c r="S242" s="293">
        <v>41</v>
      </c>
      <c r="T242" s="39">
        <v>90</v>
      </c>
      <c r="U242" s="110">
        <v>23</v>
      </c>
    </row>
    <row r="243" spans="1:21" x14ac:dyDescent="0.25">
      <c r="A243" s="235" t="s">
        <v>246</v>
      </c>
      <c r="B243" s="100">
        <v>223</v>
      </c>
      <c r="C243" s="260">
        <v>31</v>
      </c>
      <c r="D243" s="100">
        <v>193</v>
      </c>
      <c r="E243" s="111">
        <v>30</v>
      </c>
      <c r="F243" s="63">
        <v>31</v>
      </c>
      <c r="G243" s="111">
        <v>11</v>
      </c>
      <c r="H243" s="63">
        <v>28</v>
      </c>
      <c r="I243" s="294">
        <v>14</v>
      </c>
      <c r="J243" s="100">
        <v>157</v>
      </c>
      <c r="K243" s="111">
        <v>27</v>
      </c>
      <c r="L243" s="63">
        <v>29</v>
      </c>
      <c r="M243" s="294">
        <v>11</v>
      </c>
      <c r="N243" s="100">
        <v>18</v>
      </c>
      <c r="O243" s="111">
        <v>11</v>
      </c>
      <c r="P243" s="63">
        <v>110</v>
      </c>
      <c r="Q243" s="111">
        <v>22</v>
      </c>
      <c r="R243" s="63">
        <v>204</v>
      </c>
      <c r="S243" s="294">
        <v>29</v>
      </c>
      <c r="T243" s="100">
        <v>51</v>
      </c>
      <c r="U243" s="111">
        <v>15</v>
      </c>
    </row>
    <row r="244" spans="1:21" x14ac:dyDescent="0.25">
      <c r="A244" s="234" t="s">
        <v>247</v>
      </c>
      <c r="B244" s="39">
        <v>205</v>
      </c>
      <c r="C244" s="259">
        <v>30</v>
      </c>
      <c r="D244" s="39">
        <v>171</v>
      </c>
      <c r="E244" s="110">
        <v>27</v>
      </c>
      <c r="F244" s="62">
        <v>34</v>
      </c>
      <c r="G244" s="110">
        <v>12</v>
      </c>
      <c r="H244" s="62">
        <v>8</v>
      </c>
      <c r="I244" s="293">
        <v>6</v>
      </c>
      <c r="J244" s="39">
        <v>197</v>
      </c>
      <c r="K244" s="110">
        <v>31</v>
      </c>
      <c r="L244" s="62">
        <v>35</v>
      </c>
      <c r="M244" s="293">
        <v>12</v>
      </c>
      <c r="N244" s="39">
        <v>18</v>
      </c>
      <c r="O244" s="110">
        <v>9</v>
      </c>
      <c r="P244" s="62">
        <v>140</v>
      </c>
      <c r="Q244" s="110">
        <v>25</v>
      </c>
      <c r="R244" s="62">
        <v>158</v>
      </c>
      <c r="S244" s="293">
        <v>26</v>
      </c>
      <c r="T244" s="39">
        <v>43</v>
      </c>
      <c r="U244" s="110">
        <v>17</v>
      </c>
    </row>
    <row r="245" spans="1:21" x14ac:dyDescent="0.25">
      <c r="A245" s="238" t="s">
        <v>214</v>
      </c>
      <c r="B245" s="102"/>
      <c r="C245" s="262"/>
      <c r="D245" s="102"/>
      <c r="E245" s="113"/>
      <c r="F245" s="65"/>
      <c r="G245" s="113"/>
      <c r="H245" s="65"/>
      <c r="I245" s="296"/>
      <c r="J245" s="102"/>
      <c r="K245" s="113"/>
      <c r="L245" s="65"/>
      <c r="M245" s="296"/>
      <c r="N245" s="102"/>
      <c r="O245" s="113"/>
      <c r="P245" s="65"/>
      <c r="Q245" s="113"/>
      <c r="R245" s="65"/>
      <c r="S245" s="296"/>
      <c r="T245" s="102"/>
      <c r="U245" s="113"/>
    </row>
    <row r="246" spans="1:21" ht="24.75" x14ac:dyDescent="0.25">
      <c r="A246" s="234" t="s">
        <v>215</v>
      </c>
      <c r="B246" s="39">
        <v>110</v>
      </c>
      <c r="C246" s="259">
        <v>28</v>
      </c>
      <c r="D246" s="39">
        <v>92</v>
      </c>
      <c r="E246" s="110">
        <v>27</v>
      </c>
      <c r="F246" s="62">
        <v>18</v>
      </c>
      <c r="G246" s="110">
        <v>10</v>
      </c>
      <c r="H246" s="62">
        <v>33</v>
      </c>
      <c r="I246" s="293">
        <v>16</v>
      </c>
      <c r="J246" s="39">
        <v>98</v>
      </c>
      <c r="K246" s="110">
        <v>24</v>
      </c>
      <c r="L246" s="62">
        <v>8</v>
      </c>
      <c r="M246" s="293">
        <v>6</v>
      </c>
      <c r="N246" s="39">
        <v>8</v>
      </c>
      <c r="O246" s="110">
        <v>8</v>
      </c>
      <c r="P246" s="62">
        <v>55</v>
      </c>
      <c r="Q246" s="110">
        <v>15</v>
      </c>
      <c r="R246" s="62">
        <v>93</v>
      </c>
      <c r="S246" s="293">
        <v>22</v>
      </c>
      <c r="T246" s="39">
        <v>87</v>
      </c>
      <c r="U246" s="110">
        <v>22</v>
      </c>
    </row>
    <row r="247" spans="1:21" x14ac:dyDescent="0.25">
      <c r="A247" s="235" t="s">
        <v>216</v>
      </c>
      <c r="B247" s="100">
        <v>82</v>
      </c>
      <c r="C247" s="260">
        <v>23</v>
      </c>
      <c r="D247" s="100">
        <v>65</v>
      </c>
      <c r="E247" s="111">
        <v>20</v>
      </c>
      <c r="F247" s="63">
        <v>17</v>
      </c>
      <c r="G247" s="111">
        <v>10</v>
      </c>
      <c r="H247" s="63">
        <v>13</v>
      </c>
      <c r="I247" s="294">
        <v>9</v>
      </c>
      <c r="J247" s="100">
        <v>66</v>
      </c>
      <c r="K247" s="111">
        <v>19</v>
      </c>
      <c r="L247" s="63">
        <v>13</v>
      </c>
      <c r="M247" s="294">
        <v>8</v>
      </c>
      <c r="N247" s="100">
        <v>16</v>
      </c>
      <c r="O247" s="111">
        <v>12</v>
      </c>
      <c r="P247" s="63">
        <v>63</v>
      </c>
      <c r="Q247" s="111">
        <v>20</v>
      </c>
      <c r="R247" s="63">
        <v>55</v>
      </c>
      <c r="S247" s="294">
        <v>17</v>
      </c>
      <c r="T247" s="100">
        <v>55</v>
      </c>
      <c r="U247" s="111">
        <v>18</v>
      </c>
    </row>
    <row r="248" spans="1:21" x14ac:dyDescent="0.25">
      <c r="A248" s="234" t="s">
        <v>217</v>
      </c>
      <c r="B248" s="39">
        <v>1357</v>
      </c>
      <c r="C248" s="259">
        <v>65</v>
      </c>
      <c r="D248" s="39">
        <v>1140</v>
      </c>
      <c r="E248" s="110">
        <v>62</v>
      </c>
      <c r="F248" s="62">
        <v>217</v>
      </c>
      <c r="G248" s="110">
        <v>32</v>
      </c>
      <c r="H248" s="62">
        <v>89</v>
      </c>
      <c r="I248" s="293">
        <v>23</v>
      </c>
      <c r="J248" s="39">
        <v>610</v>
      </c>
      <c r="K248" s="110">
        <v>52</v>
      </c>
      <c r="L248" s="62">
        <v>48</v>
      </c>
      <c r="M248" s="293">
        <v>15</v>
      </c>
      <c r="N248" s="39">
        <v>92</v>
      </c>
      <c r="O248" s="110">
        <v>21</v>
      </c>
      <c r="P248" s="62">
        <v>413</v>
      </c>
      <c r="Q248" s="110">
        <v>43</v>
      </c>
      <c r="R248" s="62">
        <v>961</v>
      </c>
      <c r="S248" s="293">
        <v>59</v>
      </c>
      <c r="T248" s="39">
        <v>175</v>
      </c>
      <c r="U248" s="110">
        <v>31</v>
      </c>
    </row>
    <row r="249" spans="1:21" x14ac:dyDescent="0.25">
      <c r="A249" s="235" t="s">
        <v>218</v>
      </c>
      <c r="B249" s="100">
        <v>1469</v>
      </c>
      <c r="C249" s="260">
        <v>69</v>
      </c>
      <c r="D249" s="100">
        <v>1159</v>
      </c>
      <c r="E249" s="111">
        <v>65</v>
      </c>
      <c r="F249" s="63">
        <v>310</v>
      </c>
      <c r="G249" s="111">
        <v>41</v>
      </c>
      <c r="H249" s="63">
        <v>68</v>
      </c>
      <c r="I249" s="294">
        <v>19</v>
      </c>
      <c r="J249" s="100">
        <v>744</v>
      </c>
      <c r="K249" s="111">
        <v>57</v>
      </c>
      <c r="L249" s="63">
        <v>47</v>
      </c>
      <c r="M249" s="294">
        <v>13</v>
      </c>
      <c r="N249" s="100">
        <v>102</v>
      </c>
      <c r="O249" s="111">
        <v>24</v>
      </c>
      <c r="P249" s="63">
        <v>526</v>
      </c>
      <c r="Q249" s="111">
        <v>47</v>
      </c>
      <c r="R249" s="63">
        <v>785</v>
      </c>
      <c r="S249" s="294">
        <v>55</v>
      </c>
      <c r="T249" s="100">
        <v>147</v>
      </c>
      <c r="U249" s="111">
        <v>32</v>
      </c>
    </row>
    <row r="250" spans="1:21" x14ac:dyDescent="0.25">
      <c r="A250" s="234" t="s">
        <v>219</v>
      </c>
      <c r="B250" s="39">
        <v>208</v>
      </c>
      <c r="C250" s="259">
        <v>36</v>
      </c>
      <c r="D250" s="39">
        <v>174</v>
      </c>
      <c r="E250" s="110">
        <v>33</v>
      </c>
      <c r="F250" s="62">
        <v>34</v>
      </c>
      <c r="G250" s="110">
        <v>15</v>
      </c>
      <c r="H250" s="62">
        <v>48</v>
      </c>
      <c r="I250" s="293">
        <v>18</v>
      </c>
      <c r="J250" s="39">
        <v>157</v>
      </c>
      <c r="K250" s="110">
        <v>30</v>
      </c>
      <c r="L250" s="62">
        <v>12</v>
      </c>
      <c r="M250" s="293">
        <v>7</v>
      </c>
      <c r="N250" s="39">
        <v>15</v>
      </c>
      <c r="O250" s="110">
        <v>10</v>
      </c>
      <c r="P250" s="62">
        <v>101</v>
      </c>
      <c r="Q250" s="110">
        <v>21</v>
      </c>
      <c r="R250" s="62">
        <v>190</v>
      </c>
      <c r="S250" s="293">
        <v>31</v>
      </c>
      <c r="T250" s="39">
        <v>115</v>
      </c>
      <c r="U250" s="110">
        <v>25</v>
      </c>
    </row>
    <row r="251" spans="1:21" x14ac:dyDescent="0.25">
      <c r="A251" s="235" t="s">
        <v>220</v>
      </c>
      <c r="B251" s="100">
        <v>189</v>
      </c>
      <c r="C251" s="260">
        <v>33</v>
      </c>
      <c r="D251" s="100">
        <v>137</v>
      </c>
      <c r="E251" s="111">
        <v>28</v>
      </c>
      <c r="F251" s="63">
        <v>52</v>
      </c>
      <c r="G251" s="111">
        <v>19</v>
      </c>
      <c r="H251" s="63">
        <v>27</v>
      </c>
      <c r="I251" s="294">
        <v>13</v>
      </c>
      <c r="J251" s="100">
        <v>153</v>
      </c>
      <c r="K251" s="111">
        <v>29</v>
      </c>
      <c r="L251" s="63">
        <v>20</v>
      </c>
      <c r="M251" s="294">
        <v>10</v>
      </c>
      <c r="N251" s="100">
        <v>25</v>
      </c>
      <c r="O251" s="111">
        <v>14</v>
      </c>
      <c r="P251" s="63">
        <v>136</v>
      </c>
      <c r="Q251" s="111">
        <v>27</v>
      </c>
      <c r="R251" s="63">
        <v>113</v>
      </c>
      <c r="S251" s="294">
        <v>25</v>
      </c>
      <c r="T251" s="100">
        <v>73</v>
      </c>
      <c r="U251" s="111">
        <v>21</v>
      </c>
    </row>
    <row r="252" spans="1:21" x14ac:dyDescent="0.25">
      <c r="A252" s="234" t="s">
        <v>221</v>
      </c>
      <c r="B252" s="39">
        <v>1261</v>
      </c>
      <c r="C252" s="259">
        <v>64</v>
      </c>
      <c r="D252" s="39">
        <v>1059</v>
      </c>
      <c r="E252" s="110">
        <v>61</v>
      </c>
      <c r="F252" s="62">
        <v>202</v>
      </c>
      <c r="G252" s="110">
        <v>31</v>
      </c>
      <c r="H252" s="62">
        <v>74</v>
      </c>
      <c r="I252" s="293">
        <v>21</v>
      </c>
      <c r="J252" s="39">
        <v>552</v>
      </c>
      <c r="K252" s="110">
        <v>50</v>
      </c>
      <c r="L252" s="62">
        <v>44</v>
      </c>
      <c r="M252" s="293">
        <v>14</v>
      </c>
      <c r="N252" s="39">
        <v>85</v>
      </c>
      <c r="O252" s="110">
        <v>20</v>
      </c>
      <c r="P252" s="62">
        <v>367</v>
      </c>
      <c r="Q252" s="110">
        <v>41</v>
      </c>
      <c r="R252" s="62">
        <v>863</v>
      </c>
      <c r="S252" s="293">
        <v>57</v>
      </c>
      <c r="T252" s="39">
        <v>147</v>
      </c>
      <c r="U252" s="110">
        <v>28</v>
      </c>
    </row>
    <row r="253" spans="1:21" ht="15.75" thickBot="1" x14ac:dyDescent="0.3">
      <c r="A253" s="247" t="s">
        <v>222</v>
      </c>
      <c r="B253" s="108">
        <v>1363</v>
      </c>
      <c r="C253" s="268">
        <v>68</v>
      </c>
      <c r="D253" s="108">
        <v>1087</v>
      </c>
      <c r="E253" s="119">
        <v>64</v>
      </c>
      <c r="F253" s="70">
        <v>276</v>
      </c>
      <c r="G253" s="119">
        <v>39</v>
      </c>
      <c r="H253" s="70">
        <v>54</v>
      </c>
      <c r="I253" s="302">
        <v>17</v>
      </c>
      <c r="J253" s="108">
        <v>657</v>
      </c>
      <c r="K253" s="119">
        <v>54</v>
      </c>
      <c r="L253" s="70">
        <v>39</v>
      </c>
      <c r="M253" s="302">
        <v>12</v>
      </c>
      <c r="N253" s="108">
        <v>92</v>
      </c>
      <c r="O253" s="119">
        <v>23</v>
      </c>
      <c r="P253" s="70">
        <v>453</v>
      </c>
      <c r="Q253" s="119">
        <v>44</v>
      </c>
      <c r="R253" s="70">
        <v>727</v>
      </c>
      <c r="S253" s="302">
        <v>53</v>
      </c>
      <c r="T253" s="108">
        <v>129</v>
      </c>
      <c r="U253" s="119">
        <v>29</v>
      </c>
    </row>
    <row r="255" spans="1:21" s="121" customFormat="1" ht="15" customHeight="1" x14ac:dyDescent="0.2">
      <c r="A255" s="165" t="s">
        <v>345</v>
      </c>
      <c r="F255" s="129"/>
      <c r="G255" s="129"/>
    </row>
    <row r="256" spans="1:21" s="121" customFormat="1" ht="15" customHeight="1" x14ac:dyDescent="0.2">
      <c r="A256" s="166" t="s">
        <v>346</v>
      </c>
      <c r="F256" s="129"/>
      <c r="G256" s="129"/>
    </row>
    <row r="258" spans="1:23" s="129" customFormat="1" ht="15" customHeight="1" x14ac:dyDescent="0.2">
      <c r="A258" s="167" t="s">
        <v>347</v>
      </c>
    </row>
    <row r="259" spans="1:23" s="129" customFormat="1" ht="75.95" customHeight="1" x14ac:dyDescent="0.2">
      <c r="A259" s="648" t="s">
        <v>348</v>
      </c>
      <c r="B259" s="649"/>
      <c r="C259" s="650"/>
    </row>
    <row r="260" spans="1:23" s="129" customFormat="1" ht="12" x14ac:dyDescent="0.2"/>
    <row r="261" spans="1:23" s="121" customFormat="1" ht="15" customHeight="1" x14ac:dyDescent="0.2">
      <c r="A261" s="163" t="s">
        <v>349</v>
      </c>
      <c r="C261" s="129"/>
      <c r="E261" s="129"/>
      <c r="F261" s="129"/>
    </row>
    <row r="262" spans="1:23" s="121" customFormat="1" ht="15" customHeight="1" x14ac:dyDescent="0.25">
      <c r="A262" s="154" t="s">
        <v>342</v>
      </c>
      <c r="B262" s="155"/>
      <c r="C262" s="156"/>
      <c r="D262" s="155"/>
      <c r="E262" s="156"/>
      <c r="F262" s="129"/>
      <c r="G262" s="157"/>
    </row>
    <row r="263" spans="1:23" s="121" customFormat="1" ht="15" customHeight="1" x14ac:dyDescent="0.2">
      <c r="A263" s="168"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row>
    <row r="264" spans="1:23" s="121" customFormat="1" ht="15" customHeight="1" x14ac:dyDescent="0.2">
      <c r="A264" s="168"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row>
    <row r="265" spans="1:23" s="121" customFormat="1" ht="15" customHeight="1" x14ac:dyDescent="0.2">
      <c r="A265" s="158"/>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row>
    <row r="266" spans="1:23" s="129" customFormat="1" ht="20.100000000000001" customHeight="1" x14ac:dyDescent="0.2">
      <c r="A266" s="169" t="s">
        <v>350</v>
      </c>
      <c r="B266" s="169"/>
      <c r="C266" s="169"/>
      <c r="D266" s="647"/>
      <c r="E266" s="647"/>
      <c r="F266" s="647"/>
      <c r="G266" s="647"/>
      <c r="H266" s="647"/>
      <c r="I266" s="647"/>
      <c r="J266" s="647"/>
      <c r="K266" s="131"/>
      <c r="L266" s="132"/>
      <c r="M266" s="132"/>
    </row>
    <row r="267" spans="1:23" s="129" customFormat="1" ht="180" customHeight="1" x14ac:dyDescent="0.2">
      <c r="A267" s="277" t="s">
        <v>632</v>
      </c>
      <c r="B267" s="622" t="s">
        <v>633</v>
      </c>
      <c r="C267" s="623"/>
      <c r="D267" s="623"/>
      <c r="E267" s="623"/>
      <c r="F267" s="623"/>
      <c r="G267" s="623"/>
      <c r="H267" s="623"/>
      <c r="I267" s="623"/>
      <c r="J267" s="624"/>
      <c r="K267" s="581"/>
      <c r="L267" s="581"/>
      <c r="M267" s="581"/>
      <c r="N267" s="581"/>
      <c r="O267" s="581"/>
      <c r="P267" s="581"/>
      <c r="Q267" s="581"/>
      <c r="R267" s="581"/>
      <c r="S267" s="581"/>
      <c r="T267" s="581"/>
      <c r="U267" s="581"/>
    </row>
    <row r="268" spans="1:23" s="129" customFormat="1" ht="15" customHeight="1" x14ac:dyDescent="0.2">
      <c r="A268" s="284"/>
      <c r="B268" s="255"/>
      <c r="C268" s="255"/>
      <c r="D268" s="255"/>
      <c r="E268" s="255"/>
      <c r="F268" s="255"/>
      <c r="G268" s="255"/>
      <c r="H268" s="255"/>
      <c r="I268" s="255"/>
      <c r="J268" s="255"/>
      <c r="K268" s="143"/>
      <c r="L268" s="143"/>
      <c r="M268" s="143"/>
      <c r="N268" s="143"/>
      <c r="O268" s="143"/>
      <c r="P268" s="143"/>
      <c r="Q268" s="143"/>
      <c r="R268" s="143"/>
      <c r="S268" s="143"/>
      <c r="T268" s="143"/>
      <c r="U268" s="143"/>
    </row>
    <row r="269" spans="1:23" s="121" customFormat="1" ht="15" customHeight="1" x14ac:dyDescent="0.2">
      <c r="A269" s="170" t="s">
        <v>8</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row>
    <row r="270" spans="1:23" s="121" customFormat="1" ht="15" customHeight="1" x14ac:dyDescent="0.2">
      <c r="A270" s="165"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row>
    <row r="271" spans="1:23" s="121" customFormat="1" ht="15" customHeight="1" x14ac:dyDescent="0.2">
      <c r="A271" s="161"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row>
  </sheetData>
  <mergeCells count="17">
    <mergeCell ref="T5:U5"/>
    <mergeCell ref="D266:J266"/>
    <mergeCell ref="B267:J267"/>
    <mergeCell ref="A259:C259"/>
    <mergeCell ref="A1:U1"/>
    <mergeCell ref="A2:U2"/>
    <mergeCell ref="B4:U4"/>
    <mergeCell ref="A5:A6"/>
    <mergeCell ref="B5:C5"/>
    <mergeCell ref="D5:E5"/>
    <mergeCell ref="F5:G5"/>
    <mergeCell ref="H5:I5"/>
    <mergeCell ref="J5:K5"/>
    <mergeCell ref="L5:M5"/>
    <mergeCell ref="N5:O5"/>
    <mergeCell ref="P5:Q5"/>
    <mergeCell ref="R5:S5"/>
  </mergeCells>
  <hyperlinks>
    <hyperlink ref="A263" r:id="rId1" display="https://www.scb.se/ulfsilc-felmarginaler" xr:uid="{96395FC0-2301-442E-8D1B-7CE66FA020A8}"/>
    <hyperlink ref="A264" r:id="rId2" xr:uid="{4FA06534-580B-4E21-B7DF-C2DCEB8A336F}"/>
    <hyperlink ref="A261" location="'Definitioner Redovisningsgr'!A1" display="Definitioner av redovisningsgrupperna i denna tabellbilaga" xr:uid="{95DAB9E5-80DC-4F9A-9473-72FE17EF46CE}"/>
    <hyperlink ref="A262" r:id="rId3" display="Definitioner av indikatorer och redovisningsgrupper" xr:uid="{C7C38EF7-F92C-4C14-B690-6E7CE2E18011}"/>
    <hyperlink ref="A5:A6" location="'Tabell 1B'!A267" display="Definitioner av indikatorer" xr:uid="{E44F8DAE-EADE-43A7-B589-EC0B524C6D71}"/>
    <hyperlink ref="V1" location="Tabellinnehåll!A1" display="Till tabellinnehåll" xr:uid="{1563C81D-15C6-427D-84C1-DD7B1F06CF71}"/>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115A-AF57-4568-86F3-B6CD32B958CE}">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P1"/>
    </sheetView>
  </sheetViews>
  <sheetFormatPr defaultColWidth="8.625" defaultRowHeight="15" x14ac:dyDescent="0.25"/>
  <cols>
    <col min="1" max="1" width="42.625" style="12" customWidth="1"/>
    <col min="2" max="14" width="7.875" style="12" customWidth="1"/>
    <col min="15" max="16" width="12.375" style="12" customWidth="1"/>
    <col min="17" max="16384" width="8.625" style="12"/>
  </cols>
  <sheetData>
    <row r="1" spans="1:17" s="18" customFormat="1" ht="21.95" customHeight="1" x14ac:dyDescent="0.2">
      <c r="A1" s="653" t="s">
        <v>610</v>
      </c>
      <c r="B1" s="653"/>
      <c r="C1" s="653"/>
      <c r="D1" s="653"/>
      <c r="E1" s="653"/>
      <c r="F1" s="653"/>
      <c r="G1" s="653"/>
      <c r="H1" s="653"/>
      <c r="I1" s="653"/>
      <c r="J1" s="653"/>
      <c r="K1" s="653"/>
      <c r="L1" s="653"/>
      <c r="M1" s="653"/>
      <c r="N1" s="653"/>
      <c r="O1" s="653"/>
      <c r="P1" s="653"/>
      <c r="Q1" s="172" t="s">
        <v>351</v>
      </c>
    </row>
    <row r="2" spans="1:17" s="18" customFormat="1" ht="30" customHeight="1" x14ac:dyDescent="0.2">
      <c r="A2" s="652" t="s">
        <v>265</v>
      </c>
      <c r="B2" s="652"/>
      <c r="C2" s="652"/>
      <c r="D2" s="652"/>
      <c r="E2" s="652"/>
      <c r="F2" s="652"/>
      <c r="G2" s="652"/>
      <c r="H2" s="652"/>
      <c r="I2" s="652"/>
      <c r="J2" s="652"/>
      <c r="K2" s="652"/>
      <c r="L2" s="652"/>
      <c r="M2" s="652"/>
      <c r="N2" s="652"/>
      <c r="O2" s="652"/>
      <c r="P2" s="652"/>
    </row>
    <row r="3" spans="1:17" ht="15.75" thickBot="1" x14ac:dyDescent="0.3">
      <c r="B3" s="60"/>
      <c r="C3" s="60"/>
      <c r="D3" s="60"/>
      <c r="E3" s="60"/>
      <c r="F3" s="60"/>
      <c r="G3" s="60"/>
      <c r="H3" s="60"/>
      <c r="I3" s="60"/>
      <c r="J3" s="60"/>
      <c r="K3" s="60"/>
      <c r="L3" s="60"/>
      <c r="M3" s="60"/>
      <c r="N3" s="60"/>
      <c r="O3" s="60"/>
      <c r="P3" s="60"/>
    </row>
    <row r="4" spans="1:17" ht="18" customHeight="1" x14ac:dyDescent="0.25">
      <c r="A4" s="253"/>
      <c r="B4" s="643" t="s">
        <v>471</v>
      </c>
      <c r="C4" s="643"/>
      <c r="D4" s="643"/>
      <c r="E4" s="643"/>
      <c r="F4" s="643"/>
      <c r="G4" s="643"/>
      <c r="H4" s="643"/>
      <c r="I4" s="643"/>
      <c r="J4" s="643"/>
      <c r="K4" s="643"/>
      <c r="L4" s="643"/>
      <c r="M4" s="643"/>
      <c r="N4" s="644"/>
      <c r="O4" s="655" t="s">
        <v>378</v>
      </c>
      <c r="P4" s="630" t="s">
        <v>459</v>
      </c>
    </row>
    <row r="5" spans="1:17" ht="50.45" customHeight="1" x14ac:dyDescent="0.25">
      <c r="A5" s="645" t="s">
        <v>344</v>
      </c>
      <c r="B5" s="635" t="s">
        <v>409</v>
      </c>
      <c r="C5" s="654"/>
      <c r="D5" s="635" t="s">
        <v>410</v>
      </c>
      <c r="E5" s="654"/>
      <c r="F5" s="635" t="s">
        <v>413</v>
      </c>
      <c r="G5" s="654"/>
      <c r="H5" s="635" t="s">
        <v>411</v>
      </c>
      <c r="I5" s="654"/>
      <c r="J5" s="635" t="s">
        <v>412</v>
      </c>
      <c r="K5" s="654"/>
      <c r="L5" s="635" t="s">
        <v>414</v>
      </c>
      <c r="M5" s="654"/>
      <c r="N5" s="640" t="s">
        <v>258</v>
      </c>
      <c r="O5" s="656"/>
      <c r="P5" s="631"/>
    </row>
    <row r="6" spans="1:17" ht="32.1" customHeight="1" thickBot="1" x14ac:dyDescent="0.3">
      <c r="A6" s="646"/>
      <c r="B6" s="14" t="s">
        <v>0</v>
      </c>
      <c r="C6" s="15" t="s">
        <v>13</v>
      </c>
      <c r="D6" s="14" t="s">
        <v>0</v>
      </c>
      <c r="E6" s="15" t="s">
        <v>13</v>
      </c>
      <c r="F6" s="14" t="s">
        <v>0</v>
      </c>
      <c r="G6" s="13" t="s">
        <v>13</v>
      </c>
      <c r="H6" s="14" t="s">
        <v>0</v>
      </c>
      <c r="I6" s="13" t="s">
        <v>13</v>
      </c>
      <c r="J6" s="14" t="s">
        <v>0</v>
      </c>
      <c r="K6" s="13" t="s">
        <v>13</v>
      </c>
      <c r="L6" s="14" t="s">
        <v>0</v>
      </c>
      <c r="M6" s="13" t="s">
        <v>13</v>
      </c>
      <c r="N6" s="641"/>
      <c r="O6" s="657"/>
      <c r="P6" s="632"/>
    </row>
    <row r="7" spans="1:17" x14ac:dyDescent="0.25">
      <c r="A7" s="236" t="s">
        <v>119</v>
      </c>
      <c r="B7" s="20">
        <v>3.7</v>
      </c>
      <c r="C7" s="195">
        <v>0.6</v>
      </c>
      <c r="D7" s="20">
        <v>27.8</v>
      </c>
      <c r="E7" s="195">
        <v>1.4</v>
      </c>
      <c r="F7" s="20">
        <v>2.1</v>
      </c>
      <c r="G7" s="195">
        <v>0.4</v>
      </c>
      <c r="H7" s="20">
        <v>4</v>
      </c>
      <c r="I7" s="195">
        <v>0.6</v>
      </c>
      <c r="J7" s="20">
        <v>19.3</v>
      </c>
      <c r="K7" s="195">
        <v>1.2</v>
      </c>
      <c r="L7" s="20">
        <v>43.1</v>
      </c>
      <c r="M7" s="195">
        <v>1.5</v>
      </c>
      <c r="N7" s="164">
        <v>100.00000000000001</v>
      </c>
      <c r="O7" s="37">
        <v>5388</v>
      </c>
      <c r="P7" s="61">
        <v>5475</v>
      </c>
    </row>
    <row r="8" spans="1:17" x14ac:dyDescent="0.25">
      <c r="A8" s="234" t="s">
        <v>120</v>
      </c>
      <c r="B8" s="23">
        <v>4.4000000000000004</v>
      </c>
      <c r="C8" s="196">
        <v>1</v>
      </c>
      <c r="D8" s="23">
        <v>25.6</v>
      </c>
      <c r="E8" s="196">
        <v>1.9</v>
      </c>
      <c r="F8" s="23">
        <v>2</v>
      </c>
      <c r="G8" s="196">
        <v>0.6</v>
      </c>
      <c r="H8" s="23">
        <v>3.6</v>
      </c>
      <c r="I8" s="196">
        <v>0.8</v>
      </c>
      <c r="J8" s="23">
        <v>16.899999999999999</v>
      </c>
      <c r="K8" s="196">
        <v>1.6</v>
      </c>
      <c r="L8" s="23">
        <v>47.5</v>
      </c>
      <c r="M8" s="196">
        <v>2.1</v>
      </c>
      <c r="N8" s="72">
        <v>100</v>
      </c>
      <c r="O8" s="38">
        <v>2727</v>
      </c>
      <c r="P8" s="62">
        <v>2817</v>
      </c>
    </row>
    <row r="9" spans="1:17" x14ac:dyDescent="0.25">
      <c r="A9" s="235" t="s">
        <v>121</v>
      </c>
      <c r="B9" s="26">
        <v>3</v>
      </c>
      <c r="C9" s="197">
        <v>0.8</v>
      </c>
      <c r="D9" s="26">
        <v>30</v>
      </c>
      <c r="E9" s="197">
        <v>2</v>
      </c>
      <c r="F9" s="26">
        <v>2.2000000000000002</v>
      </c>
      <c r="G9" s="197">
        <v>0.6</v>
      </c>
      <c r="H9" s="26">
        <v>4.4000000000000004</v>
      </c>
      <c r="I9" s="197">
        <v>1</v>
      </c>
      <c r="J9" s="26">
        <v>21.8</v>
      </c>
      <c r="K9" s="197">
        <v>1.8</v>
      </c>
      <c r="L9" s="26">
        <v>38.6</v>
      </c>
      <c r="M9" s="197">
        <v>2.1</v>
      </c>
      <c r="N9" s="73">
        <v>100.00000000000001</v>
      </c>
      <c r="O9" s="40">
        <v>2661</v>
      </c>
      <c r="P9" s="63">
        <v>2658</v>
      </c>
    </row>
    <row r="10" spans="1:17" x14ac:dyDescent="0.25">
      <c r="A10" s="237" t="s">
        <v>233</v>
      </c>
      <c r="B10" s="29">
        <v>3.9</v>
      </c>
      <c r="C10" s="198">
        <v>0.6</v>
      </c>
      <c r="D10" s="29">
        <v>27.8</v>
      </c>
      <c r="E10" s="198">
        <v>1.4</v>
      </c>
      <c r="F10" s="29">
        <v>2.1</v>
      </c>
      <c r="G10" s="198">
        <v>0.4</v>
      </c>
      <c r="H10" s="29">
        <v>4.2</v>
      </c>
      <c r="I10" s="198">
        <v>0.7</v>
      </c>
      <c r="J10" s="29">
        <v>19.3</v>
      </c>
      <c r="K10" s="198">
        <v>1.2</v>
      </c>
      <c r="L10" s="29">
        <v>42.7</v>
      </c>
      <c r="M10" s="198">
        <v>1.5</v>
      </c>
      <c r="N10" s="74">
        <v>100.10000000000001</v>
      </c>
      <c r="O10" s="41">
        <v>5140</v>
      </c>
      <c r="P10" s="64">
        <v>5255</v>
      </c>
    </row>
    <row r="11" spans="1:17" x14ac:dyDescent="0.25">
      <c r="A11" s="235" t="s">
        <v>234</v>
      </c>
      <c r="B11" s="26">
        <v>4.7</v>
      </c>
      <c r="C11" s="197">
        <v>1</v>
      </c>
      <c r="D11" s="26">
        <v>25.9</v>
      </c>
      <c r="E11" s="197">
        <v>2</v>
      </c>
      <c r="F11" s="26">
        <v>2</v>
      </c>
      <c r="G11" s="197">
        <v>0.6</v>
      </c>
      <c r="H11" s="26">
        <v>3.8</v>
      </c>
      <c r="I11" s="197">
        <v>0.8</v>
      </c>
      <c r="J11" s="26">
        <v>16.8</v>
      </c>
      <c r="K11" s="197">
        <v>1.6</v>
      </c>
      <c r="L11" s="26">
        <v>46.7</v>
      </c>
      <c r="M11" s="197">
        <v>2.2000000000000002</v>
      </c>
      <c r="N11" s="73">
        <v>100</v>
      </c>
      <c r="O11" s="40">
        <v>2571</v>
      </c>
      <c r="P11" s="63">
        <v>2687</v>
      </c>
    </row>
    <row r="12" spans="1:17" x14ac:dyDescent="0.25">
      <c r="A12" s="234" t="s">
        <v>235</v>
      </c>
      <c r="B12" s="23">
        <v>3.1</v>
      </c>
      <c r="C12" s="196">
        <v>0.8</v>
      </c>
      <c r="D12" s="23">
        <v>29.8</v>
      </c>
      <c r="E12" s="196">
        <v>2.1</v>
      </c>
      <c r="F12" s="23">
        <v>2.2000000000000002</v>
      </c>
      <c r="G12" s="196">
        <v>0.6</v>
      </c>
      <c r="H12" s="23">
        <v>4.5</v>
      </c>
      <c r="I12" s="196">
        <v>1</v>
      </c>
      <c r="J12" s="23">
        <v>21.8</v>
      </c>
      <c r="K12" s="196">
        <v>1.8</v>
      </c>
      <c r="L12" s="23">
        <v>38.700000000000003</v>
      </c>
      <c r="M12" s="196">
        <v>2.2000000000000002</v>
      </c>
      <c r="N12" s="72">
        <v>99.9</v>
      </c>
      <c r="O12" s="38">
        <v>2569</v>
      </c>
      <c r="P12" s="62">
        <v>2568</v>
      </c>
    </row>
    <row r="13" spans="1:17" x14ac:dyDescent="0.25">
      <c r="A13" s="238" t="s">
        <v>122</v>
      </c>
      <c r="B13" s="32"/>
      <c r="C13" s="199"/>
      <c r="D13" s="32"/>
      <c r="E13" s="199"/>
      <c r="F13" s="32"/>
      <c r="G13" s="199"/>
      <c r="H13" s="32"/>
      <c r="I13" s="199"/>
      <c r="J13" s="32"/>
      <c r="K13" s="199"/>
      <c r="L13" s="32"/>
      <c r="M13" s="199"/>
      <c r="N13" s="75"/>
      <c r="O13" s="42"/>
      <c r="P13" s="65"/>
    </row>
    <row r="14" spans="1:17" x14ac:dyDescent="0.25">
      <c r="A14" s="234" t="s">
        <v>56</v>
      </c>
      <c r="B14" s="23">
        <v>4.7</v>
      </c>
      <c r="C14" s="196">
        <v>2.1</v>
      </c>
      <c r="D14" s="23">
        <v>36.5</v>
      </c>
      <c r="E14" s="196">
        <v>4.5999999999999996</v>
      </c>
      <c r="F14" s="23">
        <v>1.8</v>
      </c>
      <c r="G14" s="196">
        <v>1.2</v>
      </c>
      <c r="H14" s="23">
        <v>5.2</v>
      </c>
      <c r="I14" s="196">
        <v>2.2000000000000002</v>
      </c>
      <c r="J14" s="23">
        <v>17.899999999999999</v>
      </c>
      <c r="K14" s="196">
        <v>3.6</v>
      </c>
      <c r="L14" s="23">
        <v>33.9</v>
      </c>
      <c r="M14" s="196">
        <v>4.4000000000000004</v>
      </c>
      <c r="N14" s="72">
        <v>100.1</v>
      </c>
      <c r="O14" s="38">
        <v>712</v>
      </c>
      <c r="P14" s="62">
        <v>532</v>
      </c>
    </row>
    <row r="15" spans="1:17" x14ac:dyDescent="0.25">
      <c r="A15" s="235" t="s">
        <v>57</v>
      </c>
      <c r="B15" s="26">
        <v>5.4</v>
      </c>
      <c r="C15" s="197">
        <v>1.3</v>
      </c>
      <c r="D15" s="26">
        <v>24.7</v>
      </c>
      <c r="E15" s="197">
        <v>2.5</v>
      </c>
      <c r="F15" s="26">
        <v>1.2</v>
      </c>
      <c r="G15" s="197">
        <v>0.5</v>
      </c>
      <c r="H15" s="26">
        <v>8.4</v>
      </c>
      <c r="I15" s="197">
        <v>1.6</v>
      </c>
      <c r="J15" s="26">
        <v>14.8</v>
      </c>
      <c r="K15" s="197">
        <v>2</v>
      </c>
      <c r="L15" s="26">
        <v>45.4</v>
      </c>
      <c r="M15" s="197">
        <v>2.9</v>
      </c>
      <c r="N15" s="73">
        <v>100</v>
      </c>
      <c r="O15" s="40">
        <v>1596</v>
      </c>
      <c r="P15" s="63">
        <v>1527</v>
      </c>
    </row>
    <row r="16" spans="1:17" x14ac:dyDescent="0.25">
      <c r="A16" s="234" t="s">
        <v>58</v>
      </c>
      <c r="B16" s="23">
        <v>4.0999999999999996</v>
      </c>
      <c r="C16" s="196">
        <v>1.4</v>
      </c>
      <c r="D16" s="23">
        <v>27</v>
      </c>
      <c r="E16" s="196">
        <v>2.7</v>
      </c>
      <c r="F16" s="23">
        <v>1.4</v>
      </c>
      <c r="G16" s="196">
        <v>0.7</v>
      </c>
      <c r="H16" s="23">
        <v>2.5</v>
      </c>
      <c r="I16" s="196">
        <v>0.9</v>
      </c>
      <c r="J16" s="23">
        <v>20.8</v>
      </c>
      <c r="K16" s="196">
        <v>2.4</v>
      </c>
      <c r="L16" s="23">
        <v>44.2</v>
      </c>
      <c r="M16" s="196">
        <v>2.9</v>
      </c>
      <c r="N16" s="72">
        <v>99.899999999999991</v>
      </c>
      <c r="O16" s="38">
        <v>1348</v>
      </c>
      <c r="P16" s="62">
        <v>1415</v>
      </c>
    </row>
    <row r="17" spans="1:16" x14ac:dyDescent="0.25">
      <c r="A17" s="235" t="s">
        <v>59</v>
      </c>
      <c r="B17" s="26">
        <v>1.5</v>
      </c>
      <c r="C17" s="197">
        <v>0.6</v>
      </c>
      <c r="D17" s="26">
        <v>27.6</v>
      </c>
      <c r="E17" s="197">
        <v>2.2999999999999998</v>
      </c>
      <c r="F17" s="26">
        <v>3.6</v>
      </c>
      <c r="G17" s="197">
        <v>0.9</v>
      </c>
      <c r="H17" s="26">
        <v>0.6</v>
      </c>
      <c r="I17" s="197">
        <v>0.4</v>
      </c>
      <c r="J17" s="26">
        <v>23</v>
      </c>
      <c r="K17" s="197">
        <v>2.2000000000000002</v>
      </c>
      <c r="L17" s="26">
        <v>43.8</v>
      </c>
      <c r="M17" s="197">
        <v>2.6</v>
      </c>
      <c r="N17" s="73">
        <v>100</v>
      </c>
      <c r="O17" s="40">
        <v>1732</v>
      </c>
      <c r="P17" s="63">
        <v>2001</v>
      </c>
    </row>
    <row r="18" spans="1:16" x14ac:dyDescent="0.25">
      <c r="A18" s="237" t="s">
        <v>60</v>
      </c>
      <c r="B18" s="29">
        <v>5.9</v>
      </c>
      <c r="C18" s="198">
        <v>4.9000000000000004</v>
      </c>
      <c r="D18" s="29">
        <v>44.6</v>
      </c>
      <c r="E18" s="198">
        <v>10</v>
      </c>
      <c r="F18" s="29">
        <v>0.4</v>
      </c>
      <c r="G18" s="198">
        <v>0.8</v>
      </c>
      <c r="H18" s="29">
        <v>4</v>
      </c>
      <c r="I18" s="198">
        <v>3.8</v>
      </c>
      <c r="J18" s="29">
        <v>19.5</v>
      </c>
      <c r="K18" s="198">
        <v>8.1999999999999993</v>
      </c>
      <c r="L18" s="29">
        <v>25.6</v>
      </c>
      <c r="M18" s="198">
        <v>8.5</v>
      </c>
      <c r="N18" s="74">
        <v>99.999999999999986</v>
      </c>
      <c r="O18" s="41">
        <v>146</v>
      </c>
      <c r="P18" s="64">
        <v>119</v>
      </c>
    </row>
    <row r="19" spans="1:16" x14ac:dyDescent="0.25">
      <c r="A19" s="235" t="s">
        <v>61</v>
      </c>
      <c r="B19" s="26">
        <v>4.4000000000000004</v>
      </c>
      <c r="C19" s="197">
        <v>2.4</v>
      </c>
      <c r="D19" s="26">
        <v>34.4</v>
      </c>
      <c r="E19" s="197">
        <v>5.2</v>
      </c>
      <c r="F19" s="26">
        <v>2.2000000000000002</v>
      </c>
      <c r="G19" s="197">
        <v>1.5</v>
      </c>
      <c r="H19" s="26">
        <v>5.5</v>
      </c>
      <c r="I19" s="197">
        <v>2.6</v>
      </c>
      <c r="J19" s="26">
        <v>17.399999999999999</v>
      </c>
      <c r="K19" s="197">
        <v>4</v>
      </c>
      <c r="L19" s="26">
        <v>36.1</v>
      </c>
      <c r="M19" s="197">
        <v>5.0999999999999996</v>
      </c>
      <c r="N19" s="73">
        <v>100.00000000000001</v>
      </c>
      <c r="O19" s="40">
        <v>567</v>
      </c>
      <c r="P19" s="63">
        <v>413</v>
      </c>
    </row>
    <row r="20" spans="1:16" x14ac:dyDescent="0.25">
      <c r="A20" s="234" t="s">
        <v>62</v>
      </c>
      <c r="B20" s="23">
        <v>4.8</v>
      </c>
      <c r="C20" s="196">
        <v>1.7</v>
      </c>
      <c r="D20" s="23">
        <v>23.7</v>
      </c>
      <c r="E20" s="196">
        <v>3.4</v>
      </c>
      <c r="F20" s="23">
        <v>0.9</v>
      </c>
      <c r="G20" s="196">
        <v>0.7</v>
      </c>
      <c r="H20" s="23">
        <v>10</v>
      </c>
      <c r="I20" s="196">
        <v>2.5</v>
      </c>
      <c r="J20" s="23">
        <v>14.5</v>
      </c>
      <c r="K20" s="196">
        <v>2.8</v>
      </c>
      <c r="L20" s="23">
        <v>46.1</v>
      </c>
      <c r="M20" s="196">
        <v>4.0999999999999996</v>
      </c>
      <c r="N20" s="72">
        <v>100</v>
      </c>
      <c r="O20" s="38">
        <v>857</v>
      </c>
      <c r="P20" s="62">
        <v>754</v>
      </c>
    </row>
    <row r="21" spans="1:16" x14ac:dyDescent="0.25">
      <c r="A21" s="235" t="s">
        <v>63</v>
      </c>
      <c r="B21" s="26">
        <v>6.1</v>
      </c>
      <c r="C21" s="197">
        <v>2</v>
      </c>
      <c r="D21" s="26">
        <v>25.9</v>
      </c>
      <c r="E21" s="197">
        <v>3.6</v>
      </c>
      <c r="F21" s="26">
        <v>1.6</v>
      </c>
      <c r="G21" s="197">
        <v>0.9</v>
      </c>
      <c r="H21" s="26">
        <v>6.6</v>
      </c>
      <c r="I21" s="197">
        <v>2</v>
      </c>
      <c r="J21" s="26">
        <v>15.2</v>
      </c>
      <c r="K21" s="197">
        <v>2.8</v>
      </c>
      <c r="L21" s="26">
        <v>44.6</v>
      </c>
      <c r="M21" s="197">
        <v>3.9</v>
      </c>
      <c r="N21" s="73">
        <v>100</v>
      </c>
      <c r="O21" s="40">
        <v>739</v>
      </c>
      <c r="P21" s="63">
        <v>773</v>
      </c>
    </row>
    <row r="22" spans="1:16" x14ac:dyDescent="0.25">
      <c r="A22" s="234" t="s">
        <v>64</v>
      </c>
      <c r="B22" s="23">
        <v>4.7</v>
      </c>
      <c r="C22" s="196">
        <v>1.9</v>
      </c>
      <c r="D22" s="23">
        <v>27.2</v>
      </c>
      <c r="E22" s="196">
        <v>3.4</v>
      </c>
      <c r="F22" s="23">
        <v>1.2</v>
      </c>
      <c r="G22" s="196">
        <v>0.9</v>
      </c>
      <c r="H22" s="23">
        <v>2.9</v>
      </c>
      <c r="I22" s="196">
        <v>1.1000000000000001</v>
      </c>
      <c r="J22" s="23">
        <v>20.100000000000001</v>
      </c>
      <c r="K22" s="196">
        <v>2.9</v>
      </c>
      <c r="L22" s="23">
        <v>43.9</v>
      </c>
      <c r="M22" s="196">
        <v>3.6</v>
      </c>
      <c r="N22" s="72">
        <v>99.9</v>
      </c>
      <c r="O22" s="38">
        <v>910</v>
      </c>
      <c r="P22" s="62">
        <v>941</v>
      </c>
    </row>
    <row r="23" spans="1:16" x14ac:dyDescent="0.25">
      <c r="A23" s="235" t="s">
        <v>65</v>
      </c>
      <c r="B23" s="26">
        <v>2.9</v>
      </c>
      <c r="C23" s="197">
        <v>1.8</v>
      </c>
      <c r="D23" s="26">
        <v>26.6</v>
      </c>
      <c r="E23" s="197">
        <v>4.5999999999999996</v>
      </c>
      <c r="F23" s="26">
        <v>2</v>
      </c>
      <c r="G23" s="197">
        <v>1.3</v>
      </c>
      <c r="H23" s="26">
        <v>1.6</v>
      </c>
      <c r="I23" s="197">
        <v>1.8</v>
      </c>
      <c r="J23" s="26">
        <v>22.1</v>
      </c>
      <c r="K23" s="197">
        <v>4.2</v>
      </c>
      <c r="L23" s="26">
        <v>44.8</v>
      </c>
      <c r="M23" s="197">
        <v>5.0999999999999996</v>
      </c>
      <c r="N23" s="73">
        <v>100</v>
      </c>
      <c r="O23" s="40">
        <v>438</v>
      </c>
      <c r="P23" s="63">
        <v>474</v>
      </c>
    </row>
    <row r="24" spans="1:16" x14ac:dyDescent="0.25">
      <c r="A24" s="234" t="s">
        <v>66</v>
      </c>
      <c r="B24" s="23">
        <v>2.2000000000000002</v>
      </c>
      <c r="C24" s="196">
        <v>1.5</v>
      </c>
      <c r="D24" s="23">
        <v>25.6</v>
      </c>
      <c r="E24" s="196">
        <v>4.5999999999999996</v>
      </c>
      <c r="F24" s="23">
        <v>2.8</v>
      </c>
      <c r="G24" s="196">
        <v>1.6</v>
      </c>
      <c r="H24" s="23">
        <v>1.1000000000000001</v>
      </c>
      <c r="I24" s="196">
        <v>1.1000000000000001</v>
      </c>
      <c r="J24" s="23">
        <v>27.5</v>
      </c>
      <c r="K24" s="196">
        <v>4.9000000000000004</v>
      </c>
      <c r="L24" s="23">
        <v>40.799999999999997</v>
      </c>
      <c r="M24" s="196">
        <v>5.3</v>
      </c>
      <c r="N24" s="72">
        <v>100.10000000000001</v>
      </c>
      <c r="O24" s="38">
        <v>413</v>
      </c>
      <c r="P24" s="62">
        <v>507</v>
      </c>
    </row>
    <row r="25" spans="1:16" x14ac:dyDescent="0.25">
      <c r="A25" s="235" t="s">
        <v>67</v>
      </c>
      <c r="B25" s="26">
        <v>1.9</v>
      </c>
      <c r="C25" s="197">
        <v>1</v>
      </c>
      <c r="D25" s="26">
        <v>27.8</v>
      </c>
      <c r="E25" s="197">
        <v>3.2</v>
      </c>
      <c r="F25" s="26">
        <v>3.4</v>
      </c>
      <c r="G25" s="197">
        <v>1.2</v>
      </c>
      <c r="H25" s="26">
        <v>0.5</v>
      </c>
      <c r="I25" s="197">
        <v>0.4</v>
      </c>
      <c r="J25" s="26">
        <v>22.1</v>
      </c>
      <c r="K25" s="197">
        <v>2.9</v>
      </c>
      <c r="L25" s="26">
        <v>44.4</v>
      </c>
      <c r="M25" s="197">
        <v>3.5</v>
      </c>
      <c r="N25" s="73">
        <v>99.999999999999986</v>
      </c>
      <c r="O25" s="40">
        <v>824</v>
      </c>
      <c r="P25" s="63">
        <v>997</v>
      </c>
    </row>
    <row r="26" spans="1:16" x14ac:dyDescent="0.25">
      <c r="A26" s="234" t="s">
        <v>68</v>
      </c>
      <c r="B26" s="23">
        <v>0.2</v>
      </c>
      <c r="C26" s="196">
        <v>0.3</v>
      </c>
      <c r="D26" s="23">
        <v>28.9</v>
      </c>
      <c r="E26" s="196">
        <v>4.7</v>
      </c>
      <c r="F26" s="23">
        <v>4.4000000000000004</v>
      </c>
      <c r="G26" s="196">
        <v>1.8</v>
      </c>
      <c r="H26" s="23">
        <v>0.4</v>
      </c>
      <c r="I26" s="196">
        <v>0.5</v>
      </c>
      <c r="J26" s="23">
        <v>20.7</v>
      </c>
      <c r="K26" s="196">
        <v>4.0999999999999996</v>
      </c>
      <c r="L26" s="23">
        <v>45.4</v>
      </c>
      <c r="M26" s="196">
        <v>5.0999999999999996</v>
      </c>
      <c r="N26" s="72">
        <v>99.999999999999986</v>
      </c>
      <c r="O26" s="38">
        <v>494</v>
      </c>
      <c r="P26" s="62">
        <v>497</v>
      </c>
    </row>
    <row r="27" spans="1:16" x14ac:dyDescent="0.25">
      <c r="A27" s="239" t="s">
        <v>69</v>
      </c>
      <c r="B27" s="32">
        <v>3.8</v>
      </c>
      <c r="C27" s="199">
        <v>2.5</v>
      </c>
      <c r="D27" s="32">
        <v>40.1</v>
      </c>
      <c r="E27" s="199">
        <v>6.2</v>
      </c>
      <c r="F27" s="32">
        <v>0.9</v>
      </c>
      <c r="G27" s="199">
        <v>1.1000000000000001</v>
      </c>
      <c r="H27" s="32">
        <v>5.5</v>
      </c>
      <c r="I27" s="199">
        <v>3.2</v>
      </c>
      <c r="J27" s="32">
        <v>19.5</v>
      </c>
      <c r="K27" s="199">
        <v>4.9000000000000004</v>
      </c>
      <c r="L27" s="32">
        <v>30.1</v>
      </c>
      <c r="M27" s="199">
        <v>5.7</v>
      </c>
      <c r="N27" s="75">
        <v>100</v>
      </c>
      <c r="O27" s="42">
        <v>397</v>
      </c>
      <c r="P27" s="65">
        <v>305</v>
      </c>
    </row>
    <row r="28" spans="1:16" x14ac:dyDescent="0.25">
      <c r="A28" s="234" t="s">
        <v>70</v>
      </c>
      <c r="B28" s="23">
        <v>5.0999999999999996</v>
      </c>
      <c r="C28" s="196">
        <v>2.1</v>
      </c>
      <c r="D28" s="23">
        <v>28.2</v>
      </c>
      <c r="E28" s="196">
        <v>4</v>
      </c>
      <c r="F28" s="23">
        <v>1.4</v>
      </c>
      <c r="G28" s="196">
        <v>1</v>
      </c>
      <c r="H28" s="23">
        <v>8</v>
      </c>
      <c r="I28" s="196">
        <v>2.5</v>
      </c>
      <c r="J28" s="23">
        <v>13.2</v>
      </c>
      <c r="K28" s="196">
        <v>3</v>
      </c>
      <c r="L28" s="23">
        <v>43.9</v>
      </c>
      <c r="M28" s="196">
        <v>4.4000000000000004</v>
      </c>
      <c r="N28" s="72">
        <v>99.999999999999986</v>
      </c>
      <c r="O28" s="38">
        <v>788</v>
      </c>
      <c r="P28" s="62">
        <v>616</v>
      </c>
    </row>
    <row r="29" spans="1:16" x14ac:dyDescent="0.25">
      <c r="A29" s="235" t="s">
        <v>71</v>
      </c>
      <c r="B29" s="26">
        <v>4.9000000000000004</v>
      </c>
      <c r="C29" s="197">
        <v>1.7</v>
      </c>
      <c r="D29" s="26">
        <v>22.2</v>
      </c>
      <c r="E29" s="197">
        <v>3.4</v>
      </c>
      <c r="F29" s="26">
        <v>2.1</v>
      </c>
      <c r="G29" s="197">
        <v>1.1000000000000001</v>
      </c>
      <c r="H29" s="26">
        <v>8.6999999999999993</v>
      </c>
      <c r="I29" s="197">
        <v>2.2999999999999998</v>
      </c>
      <c r="J29" s="26">
        <v>16.600000000000001</v>
      </c>
      <c r="K29" s="197">
        <v>3.1</v>
      </c>
      <c r="L29" s="26">
        <v>45.4</v>
      </c>
      <c r="M29" s="197">
        <v>4.0999999999999996</v>
      </c>
      <c r="N29" s="73">
        <v>100</v>
      </c>
      <c r="O29" s="40">
        <v>752</v>
      </c>
      <c r="P29" s="63">
        <v>729</v>
      </c>
    </row>
    <row r="30" spans="1:16" x14ac:dyDescent="0.25">
      <c r="A30" s="234" t="s">
        <v>72</v>
      </c>
      <c r="B30" s="23">
        <v>6.6</v>
      </c>
      <c r="C30" s="196">
        <v>2.1</v>
      </c>
      <c r="D30" s="23">
        <v>28.9</v>
      </c>
      <c r="E30" s="196">
        <v>3.7</v>
      </c>
      <c r="F30" s="23">
        <v>1</v>
      </c>
      <c r="G30" s="196">
        <v>0.9</v>
      </c>
      <c r="H30" s="23">
        <v>4.4000000000000004</v>
      </c>
      <c r="I30" s="196">
        <v>1.5</v>
      </c>
      <c r="J30" s="23">
        <v>17.3</v>
      </c>
      <c r="K30" s="196">
        <v>2.8</v>
      </c>
      <c r="L30" s="23">
        <v>41.9</v>
      </c>
      <c r="M30" s="196">
        <v>3.7</v>
      </c>
      <c r="N30" s="72">
        <v>100</v>
      </c>
      <c r="O30" s="38">
        <v>821</v>
      </c>
      <c r="P30" s="62">
        <v>860</v>
      </c>
    </row>
    <row r="31" spans="1:16" x14ac:dyDescent="0.25">
      <c r="A31" s="235" t="s">
        <v>73</v>
      </c>
      <c r="B31" s="26">
        <v>3.2</v>
      </c>
      <c r="C31" s="197">
        <v>1.5</v>
      </c>
      <c r="D31" s="26">
        <v>25.8</v>
      </c>
      <c r="E31" s="197">
        <v>3.2</v>
      </c>
      <c r="F31" s="26">
        <v>1.5</v>
      </c>
      <c r="G31" s="197">
        <v>0.8</v>
      </c>
      <c r="H31" s="26">
        <v>2</v>
      </c>
      <c r="I31" s="197">
        <v>1.1000000000000001</v>
      </c>
      <c r="J31" s="26">
        <v>21.7</v>
      </c>
      <c r="K31" s="197">
        <v>2.9</v>
      </c>
      <c r="L31" s="26">
        <v>45.8</v>
      </c>
      <c r="M31" s="197">
        <v>3.6</v>
      </c>
      <c r="N31" s="73">
        <v>99.999999999999986</v>
      </c>
      <c r="O31" s="40">
        <v>899</v>
      </c>
      <c r="P31" s="63">
        <v>964</v>
      </c>
    </row>
    <row r="32" spans="1:16" x14ac:dyDescent="0.25">
      <c r="A32" s="234" t="s">
        <v>74</v>
      </c>
      <c r="B32" s="23">
        <v>2.5</v>
      </c>
      <c r="C32" s="196">
        <v>1.2</v>
      </c>
      <c r="D32" s="23">
        <v>27.2</v>
      </c>
      <c r="E32" s="196">
        <v>3.2</v>
      </c>
      <c r="F32" s="23">
        <v>3.6</v>
      </c>
      <c r="G32" s="196">
        <v>1.3</v>
      </c>
      <c r="H32" s="23">
        <v>0.7</v>
      </c>
      <c r="I32" s="196">
        <v>0.6</v>
      </c>
      <c r="J32" s="23">
        <v>23.1</v>
      </c>
      <c r="K32" s="196">
        <v>3.1</v>
      </c>
      <c r="L32" s="23">
        <v>42.8</v>
      </c>
      <c r="M32" s="196">
        <v>3.6</v>
      </c>
      <c r="N32" s="72">
        <v>99.9</v>
      </c>
      <c r="O32" s="38">
        <v>834</v>
      </c>
      <c r="P32" s="62">
        <v>1029</v>
      </c>
    </row>
    <row r="33" spans="1:16" x14ac:dyDescent="0.25">
      <c r="A33" s="235" t="s">
        <v>75</v>
      </c>
      <c r="B33" s="26">
        <v>0.7</v>
      </c>
      <c r="C33" s="197">
        <v>0.6</v>
      </c>
      <c r="D33" s="26">
        <v>28.6</v>
      </c>
      <c r="E33" s="197">
        <v>3.9</v>
      </c>
      <c r="F33" s="26">
        <v>4.0999999999999996</v>
      </c>
      <c r="G33" s="197">
        <v>1.5</v>
      </c>
      <c r="H33" s="26">
        <v>0.5</v>
      </c>
      <c r="I33" s="197">
        <v>0.5</v>
      </c>
      <c r="J33" s="26">
        <v>23.8</v>
      </c>
      <c r="K33" s="197">
        <v>3.5</v>
      </c>
      <c r="L33" s="26">
        <v>42.3</v>
      </c>
      <c r="M33" s="197">
        <v>4.0999999999999996</v>
      </c>
      <c r="N33" s="73">
        <v>100</v>
      </c>
      <c r="O33" s="40">
        <v>649</v>
      </c>
      <c r="P33" s="63">
        <v>752</v>
      </c>
    </row>
    <row r="34" spans="1:16" x14ac:dyDescent="0.25">
      <c r="A34" s="234" t="s">
        <v>76</v>
      </c>
      <c r="B34" s="23">
        <v>0</v>
      </c>
      <c r="C34" s="196">
        <v>0</v>
      </c>
      <c r="D34" s="23">
        <v>26.3</v>
      </c>
      <c r="E34" s="196">
        <v>6.3</v>
      </c>
      <c r="F34" s="23">
        <v>1.8</v>
      </c>
      <c r="G34" s="196">
        <v>1.7</v>
      </c>
      <c r="H34" s="23">
        <v>0.3</v>
      </c>
      <c r="I34" s="196">
        <v>0.6</v>
      </c>
      <c r="J34" s="23">
        <v>20.5</v>
      </c>
      <c r="K34" s="196">
        <v>6.1</v>
      </c>
      <c r="L34" s="23">
        <v>51</v>
      </c>
      <c r="M34" s="196">
        <v>7.4</v>
      </c>
      <c r="N34" s="72">
        <v>100</v>
      </c>
      <c r="O34" s="38">
        <v>248</v>
      </c>
      <c r="P34" s="62">
        <v>220</v>
      </c>
    </row>
    <row r="35" spans="1:16" x14ac:dyDescent="0.25">
      <c r="A35" s="238" t="s">
        <v>123</v>
      </c>
      <c r="B35" s="32"/>
      <c r="C35" s="199"/>
      <c r="D35" s="32"/>
      <c r="E35" s="199"/>
      <c r="F35" s="32"/>
      <c r="G35" s="199"/>
      <c r="H35" s="32"/>
      <c r="I35" s="199"/>
      <c r="J35" s="32"/>
      <c r="K35" s="199"/>
      <c r="L35" s="32"/>
      <c r="M35" s="199"/>
      <c r="N35" s="75"/>
      <c r="O35" s="42"/>
      <c r="P35" s="65"/>
    </row>
    <row r="36" spans="1:16" x14ac:dyDescent="0.25">
      <c r="A36" s="234" t="s">
        <v>77</v>
      </c>
      <c r="B36" s="23">
        <v>4.9000000000000004</v>
      </c>
      <c r="C36" s="196">
        <v>4.3</v>
      </c>
      <c r="D36" s="23">
        <v>44.9</v>
      </c>
      <c r="E36" s="196">
        <v>9.3000000000000007</v>
      </c>
      <c r="F36" s="23">
        <v>0.3</v>
      </c>
      <c r="G36" s="196">
        <v>0.6</v>
      </c>
      <c r="H36" s="23">
        <v>4</v>
      </c>
      <c r="I36" s="196">
        <v>4.9000000000000004</v>
      </c>
      <c r="J36" s="23">
        <v>20.2</v>
      </c>
      <c r="K36" s="196">
        <v>7.3</v>
      </c>
      <c r="L36" s="23">
        <v>25.8</v>
      </c>
      <c r="M36" s="196">
        <v>7.8</v>
      </c>
      <c r="N36" s="72">
        <v>100.1</v>
      </c>
      <c r="O36" s="38">
        <v>196</v>
      </c>
      <c r="P36" s="62">
        <v>139</v>
      </c>
    </row>
    <row r="37" spans="1:16" x14ac:dyDescent="0.25">
      <c r="A37" s="235" t="s">
        <v>78</v>
      </c>
      <c r="B37" s="26">
        <v>5.5</v>
      </c>
      <c r="C37" s="197">
        <v>1.3</v>
      </c>
      <c r="D37" s="26">
        <v>29.1</v>
      </c>
      <c r="E37" s="197">
        <v>2.5</v>
      </c>
      <c r="F37" s="26">
        <v>2.8</v>
      </c>
      <c r="G37" s="197">
        <v>0.8</v>
      </c>
      <c r="H37" s="26">
        <v>3.1</v>
      </c>
      <c r="I37" s="197">
        <v>1</v>
      </c>
      <c r="J37" s="26">
        <v>19.600000000000001</v>
      </c>
      <c r="K37" s="197">
        <v>2.2000000000000002</v>
      </c>
      <c r="L37" s="26">
        <v>39.799999999999997</v>
      </c>
      <c r="M37" s="197">
        <v>2.7</v>
      </c>
      <c r="N37" s="73">
        <v>100.00000000000001</v>
      </c>
      <c r="O37" s="40">
        <v>1875</v>
      </c>
      <c r="P37" s="63">
        <v>1719</v>
      </c>
    </row>
    <row r="38" spans="1:16" x14ac:dyDescent="0.25">
      <c r="A38" s="234" t="s">
        <v>79</v>
      </c>
      <c r="B38" s="23">
        <v>11.4</v>
      </c>
      <c r="C38" s="196">
        <v>4.5</v>
      </c>
      <c r="D38" s="23">
        <v>25.3</v>
      </c>
      <c r="E38" s="196">
        <v>6.3</v>
      </c>
      <c r="F38" s="23">
        <v>0.8</v>
      </c>
      <c r="G38" s="196">
        <v>0.9</v>
      </c>
      <c r="H38" s="23">
        <v>7.9</v>
      </c>
      <c r="I38" s="196">
        <v>4.5</v>
      </c>
      <c r="J38" s="23">
        <v>13.1</v>
      </c>
      <c r="K38" s="196">
        <v>4.4000000000000004</v>
      </c>
      <c r="L38" s="23">
        <v>41.4</v>
      </c>
      <c r="M38" s="196">
        <v>7</v>
      </c>
      <c r="N38" s="72">
        <v>100</v>
      </c>
      <c r="O38" s="38">
        <v>244</v>
      </c>
      <c r="P38" s="62">
        <v>233</v>
      </c>
    </row>
    <row r="39" spans="1:16" x14ac:dyDescent="0.25">
      <c r="A39" s="235" t="s">
        <v>80</v>
      </c>
      <c r="B39" s="26">
        <v>1.6</v>
      </c>
      <c r="C39" s="197">
        <v>0.7</v>
      </c>
      <c r="D39" s="26">
        <v>27.4</v>
      </c>
      <c r="E39" s="197">
        <v>2.2000000000000002</v>
      </c>
      <c r="F39" s="26">
        <v>2.2999999999999998</v>
      </c>
      <c r="G39" s="197">
        <v>0.7</v>
      </c>
      <c r="H39" s="26">
        <v>1.1000000000000001</v>
      </c>
      <c r="I39" s="197">
        <v>0.5</v>
      </c>
      <c r="J39" s="26">
        <v>21.1</v>
      </c>
      <c r="K39" s="197">
        <v>1.9</v>
      </c>
      <c r="L39" s="26">
        <v>46.4</v>
      </c>
      <c r="M39" s="197">
        <v>2.4</v>
      </c>
      <c r="N39" s="73">
        <v>99.9</v>
      </c>
      <c r="O39" s="40">
        <v>1839</v>
      </c>
      <c r="P39" s="63">
        <v>2139</v>
      </c>
    </row>
    <row r="40" spans="1:16" x14ac:dyDescent="0.25">
      <c r="A40" s="234" t="s">
        <v>81</v>
      </c>
      <c r="B40" s="23">
        <v>2.4</v>
      </c>
      <c r="C40" s="196">
        <v>1</v>
      </c>
      <c r="D40" s="23">
        <v>23.9</v>
      </c>
      <c r="E40" s="196">
        <v>2.8</v>
      </c>
      <c r="F40" s="23">
        <v>1.3</v>
      </c>
      <c r="G40" s="196">
        <v>0.7</v>
      </c>
      <c r="H40" s="23">
        <v>8.8000000000000007</v>
      </c>
      <c r="I40" s="196">
        <v>1.8</v>
      </c>
      <c r="J40" s="23">
        <v>17.399999999999999</v>
      </c>
      <c r="K40" s="196">
        <v>2.4</v>
      </c>
      <c r="L40" s="23">
        <v>46.1</v>
      </c>
      <c r="M40" s="196">
        <v>3.2</v>
      </c>
      <c r="N40" s="72">
        <v>100.10000000000001</v>
      </c>
      <c r="O40" s="38">
        <v>1234</v>
      </c>
      <c r="P40" s="62">
        <v>1245</v>
      </c>
    </row>
    <row r="41" spans="1:16" x14ac:dyDescent="0.25">
      <c r="A41" s="238" t="s">
        <v>124</v>
      </c>
      <c r="B41" s="32"/>
      <c r="C41" s="199"/>
      <c r="D41" s="32"/>
      <c r="E41" s="199"/>
      <c r="F41" s="32"/>
      <c r="G41" s="199"/>
      <c r="H41" s="32"/>
      <c r="I41" s="199"/>
      <c r="J41" s="32"/>
      <c r="K41" s="199"/>
      <c r="L41" s="32"/>
      <c r="M41" s="199"/>
      <c r="N41" s="75"/>
      <c r="O41" s="42"/>
      <c r="P41" s="65"/>
    </row>
    <row r="42" spans="1:16" x14ac:dyDescent="0.25">
      <c r="A42" s="234" t="s">
        <v>82</v>
      </c>
      <c r="B42" s="23">
        <v>7.4</v>
      </c>
      <c r="C42" s="196">
        <v>1.7</v>
      </c>
      <c r="D42" s="23">
        <v>28.4</v>
      </c>
      <c r="E42" s="196">
        <v>2.9</v>
      </c>
      <c r="F42" s="23">
        <v>1.8</v>
      </c>
      <c r="G42" s="196">
        <v>0.8</v>
      </c>
      <c r="H42" s="23">
        <v>6</v>
      </c>
      <c r="I42" s="196">
        <v>1.5</v>
      </c>
      <c r="J42" s="23">
        <v>20</v>
      </c>
      <c r="K42" s="196">
        <v>2.6</v>
      </c>
      <c r="L42" s="23">
        <v>36.5</v>
      </c>
      <c r="M42" s="196">
        <v>3.1</v>
      </c>
      <c r="N42" s="72">
        <v>99.899999999999991</v>
      </c>
      <c r="O42" s="38">
        <v>1493</v>
      </c>
      <c r="P42" s="62">
        <v>1162</v>
      </c>
    </row>
    <row r="43" spans="1:16" x14ac:dyDescent="0.25">
      <c r="A43" s="235" t="s">
        <v>83</v>
      </c>
      <c r="B43" s="26">
        <v>7.9</v>
      </c>
      <c r="C43" s="197">
        <v>1.9</v>
      </c>
      <c r="D43" s="26">
        <v>27.9</v>
      </c>
      <c r="E43" s="197">
        <v>3.1</v>
      </c>
      <c r="F43" s="26">
        <v>1.9</v>
      </c>
      <c r="G43" s="197">
        <v>0.8</v>
      </c>
      <c r="H43" s="26">
        <v>5.7</v>
      </c>
      <c r="I43" s="197">
        <v>1.5</v>
      </c>
      <c r="J43" s="26">
        <v>20.7</v>
      </c>
      <c r="K43" s="197">
        <v>2.8</v>
      </c>
      <c r="L43" s="26">
        <v>35.9</v>
      </c>
      <c r="M43" s="197">
        <v>3.3</v>
      </c>
      <c r="N43" s="73">
        <v>99.999999999999986</v>
      </c>
      <c r="O43" s="40">
        <v>1314</v>
      </c>
      <c r="P43" s="63">
        <v>1038</v>
      </c>
    </row>
    <row r="44" spans="1:16" ht="24.75" x14ac:dyDescent="0.25">
      <c r="A44" s="234" t="s">
        <v>84</v>
      </c>
      <c r="B44" s="23">
        <v>3.7</v>
      </c>
      <c r="C44" s="196">
        <v>4.3</v>
      </c>
      <c r="D44" s="23">
        <v>31.9</v>
      </c>
      <c r="E44" s="196">
        <v>9.3000000000000007</v>
      </c>
      <c r="F44" s="23">
        <v>1.2</v>
      </c>
      <c r="G44" s="196">
        <v>2.1</v>
      </c>
      <c r="H44" s="23">
        <v>8.1</v>
      </c>
      <c r="I44" s="196">
        <v>6.3</v>
      </c>
      <c r="J44" s="23">
        <v>14.2</v>
      </c>
      <c r="K44" s="196">
        <v>6.1</v>
      </c>
      <c r="L44" s="23">
        <v>40.9</v>
      </c>
      <c r="M44" s="196">
        <v>9.8000000000000007</v>
      </c>
      <c r="N44" s="72">
        <v>99.899999999999991</v>
      </c>
      <c r="O44" s="38">
        <v>179</v>
      </c>
      <c r="P44" s="62">
        <v>124</v>
      </c>
    </row>
    <row r="45" spans="1:16" x14ac:dyDescent="0.25">
      <c r="A45" s="235" t="s">
        <v>85</v>
      </c>
      <c r="B45" s="26">
        <v>2.2999999999999998</v>
      </c>
      <c r="C45" s="197">
        <v>0.5</v>
      </c>
      <c r="D45" s="26">
        <v>27.5</v>
      </c>
      <c r="E45" s="197">
        <v>1.6</v>
      </c>
      <c r="F45" s="26">
        <v>2.2000000000000002</v>
      </c>
      <c r="G45" s="197">
        <v>0.5</v>
      </c>
      <c r="H45" s="26">
        <v>3.2</v>
      </c>
      <c r="I45" s="197">
        <v>0.6</v>
      </c>
      <c r="J45" s="26">
        <v>19.100000000000001</v>
      </c>
      <c r="K45" s="197">
        <v>1.3</v>
      </c>
      <c r="L45" s="26">
        <v>45.6</v>
      </c>
      <c r="M45" s="197">
        <v>1.7</v>
      </c>
      <c r="N45" s="73">
        <v>100</v>
      </c>
      <c r="O45" s="40">
        <v>6256</v>
      </c>
      <c r="P45" s="63">
        <v>6886</v>
      </c>
    </row>
    <row r="46" spans="1:16" ht="24.75" x14ac:dyDescent="0.25">
      <c r="A46" s="234" t="s">
        <v>86</v>
      </c>
      <c r="B46" s="23">
        <v>2.6</v>
      </c>
      <c r="C46" s="196">
        <v>1.9</v>
      </c>
      <c r="D46" s="23">
        <v>25.3</v>
      </c>
      <c r="E46" s="196">
        <v>5.6</v>
      </c>
      <c r="F46" s="23">
        <v>0.4</v>
      </c>
      <c r="G46" s="196">
        <v>0.5</v>
      </c>
      <c r="H46" s="23">
        <v>5.2</v>
      </c>
      <c r="I46" s="196">
        <v>3.3</v>
      </c>
      <c r="J46" s="23">
        <v>16.100000000000001</v>
      </c>
      <c r="K46" s="196">
        <v>4.5999999999999996</v>
      </c>
      <c r="L46" s="23">
        <v>50.4</v>
      </c>
      <c r="M46" s="196">
        <v>6.6</v>
      </c>
      <c r="N46" s="72">
        <v>99.9</v>
      </c>
      <c r="O46" s="38">
        <v>288</v>
      </c>
      <c r="P46" s="62">
        <v>287</v>
      </c>
    </row>
    <row r="47" spans="1:16" ht="24.75" x14ac:dyDescent="0.25">
      <c r="A47" s="235" t="s">
        <v>87</v>
      </c>
      <c r="B47" s="26">
        <v>2.2999999999999998</v>
      </c>
      <c r="C47" s="197">
        <v>0.6</v>
      </c>
      <c r="D47" s="26">
        <v>27.7</v>
      </c>
      <c r="E47" s="197">
        <v>1.6</v>
      </c>
      <c r="F47" s="26">
        <v>2.4</v>
      </c>
      <c r="G47" s="197">
        <v>0.5</v>
      </c>
      <c r="H47" s="26">
        <v>3.1</v>
      </c>
      <c r="I47" s="197">
        <v>0.6</v>
      </c>
      <c r="J47" s="26">
        <v>19.3</v>
      </c>
      <c r="K47" s="197">
        <v>1.4</v>
      </c>
      <c r="L47" s="26">
        <v>45.2</v>
      </c>
      <c r="M47" s="197">
        <v>1.8</v>
      </c>
      <c r="N47" s="73">
        <v>99.999999999999986</v>
      </c>
      <c r="O47" s="40">
        <v>3607</v>
      </c>
      <c r="P47" s="63">
        <v>4026</v>
      </c>
    </row>
    <row r="48" spans="1:16" x14ac:dyDescent="0.25">
      <c r="A48" s="240" t="s">
        <v>125</v>
      </c>
      <c r="B48" s="29"/>
      <c r="C48" s="198"/>
      <c r="D48" s="29"/>
      <c r="E48" s="198"/>
      <c r="F48" s="29"/>
      <c r="G48" s="198"/>
      <c r="H48" s="29"/>
      <c r="I48" s="198"/>
      <c r="J48" s="29"/>
      <c r="K48" s="198"/>
      <c r="L48" s="29"/>
      <c r="M48" s="198"/>
      <c r="N48" s="74"/>
      <c r="O48" s="41"/>
      <c r="P48" s="64"/>
    </row>
    <row r="49" spans="1:16" x14ac:dyDescent="0.25">
      <c r="A49" s="235" t="s">
        <v>88</v>
      </c>
      <c r="B49" s="26">
        <v>2.4</v>
      </c>
      <c r="C49" s="197">
        <v>0.6</v>
      </c>
      <c r="D49" s="26">
        <v>27.7</v>
      </c>
      <c r="E49" s="197">
        <v>1.6</v>
      </c>
      <c r="F49" s="26">
        <v>2.2000000000000002</v>
      </c>
      <c r="G49" s="197">
        <v>0.5</v>
      </c>
      <c r="H49" s="26">
        <v>3.4</v>
      </c>
      <c r="I49" s="197">
        <v>0.7</v>
      </c>
      <c r="J49" s="26">
        <v>18.899999999999999</v>
      </c>
      <c r="K49" s="197">
        <v>1.3</v>
      </c>
      <c r="L49" s="26">
        <v>45.4</v>
      </c>
      <c r="M49" s="197">
        <v>1.7</v>
      </c>
      <c r="N49" s="73">
        <v>100.00000000000001</v>
      </c>
      <c r="O49" s="40">
        <v>4074</v>
      </c>
      <c r="P49" s="63">
        <v>4437</v>
      </c>
    </row>
    <row r="50" spans="1:16" x14ac:dyDescent="0.25">
      <c r="A50" s="234" t="s">
        <v>89</v>
      </c>
      <c r="B50" s="23">
        <v>7.9</v>
      </c>
      <c r="C50" s="196">
        <v>1.9</v>
      </c>
      <c r="D50" s="23">
        <v>27.9</v>
      </c>
      <c r="E50" s="196">
        <v>3.1</v>
      </c>
      <c r="F50" s="23">
        <v>1.9</v>
      </c>
      <c r="G50" s="196">
        <v>0.8</v>
      </c>
      <c r="H50" s="23">
        <v>5.7</v>
      </c>
      <c r="I50" s="196">
        <v>1.5</v>
      </c>
      <c r="J50" s="23">
        <v>20.7</v>
      </c>
      <c r="K50" s="196">
        <v>2.8</v>
      </c>
      <c r="L50" s="23">
        <v>35.9</v>
      </c>
      <c r="M50" s="196">
        <v>3.3</v>
      </c>
      <c r="N50" s="72">
        <v>99.999999999999986</v>
      </c>
      <c r="O50" s="38">
        <v>1314</v>
      </c>
      <c r="P50" s="62">
        <v>1038</v>
      </c>
    </row>
    <row r="51" spans="1:16" x14ac:dyDescent="0.25">
      <c r="A51" s="235" t="s">
        <v>90</v>
      </c>
      <c r="B51" s="26">
        <v>1.4</v>
      </c>
      <c r="C51" s="197">
        <v>1.4</v>
      </c>
      <c r="D51" s="26">
        <v>24.2</v>
      </c>
      <c r="E51" s="197">
        <v>8.1</v>
      </c>
      <c r="F51" s="26">
        <v>3.7</v>
      </c>
      <c r="G51" s="197">
        <v>3.1</v>
      </c>
      <c r="H51" s="26">
        <v>0.6</v>
      </c>
      <c r="I51" s="197">
        <v>0.9</v>
      </c>
      <c r="J51" s="26">
        <v>29.5</v>
      </c>
      <c r="K51" s="197">
        <v>8.9</v>
      </c>
      <c r="L51" s="26">
        <v>40.6</v>
      </c>
      <c r="M51" s="197">
        <v>9</v>
      </c>
      <c r="N51" s="73">
        <v>100</v>
      </c>
      <c r="O51" s="40">
        <v>181</v>
      </c>
      <c r="P51" s="63">
        <v>164</v>
      </c>
    </row>
    <row r="52" spans="1:16" x14ac:dyDescent="0.25">
      <c r="A52" s="234" t="s">
        <v>91</v>
      </c>
      <c r="B52" s="23">
        <v>7.7</v>
      </c>
      <c r="C52" s="196">
        <v>5.6</v>
      </c>
      <c r="D52" s="23">
        <v>25.4</v>
      </c>
      <c r="E52" s="196">
        <v>7.3</v>
      </c>
      <c r="F52" s="23">
        <v>2.8</v>
      </c>
      <c r="G52" s="196">
        <v>2.2999999999999998</v>
      </c>
      <c r="H52" s="23">
        <v>5.6</v>
      </c>
      <c r="I52" s="196">
        <v>4.2</v>
      </c>
      <c r="J52" s="23">
        <v>20.6</v>
      </c>
      <c r="K52" s="196">
        <v>6.7</v>
      </c>
      <c r="L52" s="23">
        <v>37.799999999999997</v>
      </c>
      <c r="M52" s="196">
        <v>8.3000000000000007</v>
      </c>
      <c r="N52" s="72">
        <v>99.899999999999991</v>
      </c>
      <c r="O52" s="38">
        <v>211</v>
      </c>
      <c r="P52" s="62">
        <v>166</v>
      </c>
    </row>
    <row r="53" spans="1:16" x14ac:dyDescent="0.25">
      <c r="A53" s="235" t="s">
        <v>92</v>
      </c>
      <c r="B53" s="26">
        <v>14</v>
      </c>
      <c r="C53" s="197">
        <v>7.6</v>
      </c>
      <c r="D53" s="26">
        <v>27.1</v>
      </c>
      <c r="E53" s="197">
        <v>8.6</v>
      </c>
      <c r="F53" s="26">
        <v>1.6</v>
      </c>
      <c r="G53" s="197">
        <v>2.2999999999999998</v>
      </c>
      <c r="H53" s="26">
        <v>5.3</v>
      </c>
      <c r="I53" s="197">
        <v>4.2</v>
      </c>
      <c r="J53" s="26">
        <v>15.1</v>
      </c>
      <c r="K53" s="197">
        <v>6.5</v>
      </c>
      <c r="L53" s="26">
        <v>36.9</v>
      </c>
      <c r="M53" s="197">
        <v>9.6</v>
      </c>
      <c r="N53" s="73">
        <v>100</v>
      </c>
      <c r="O53" s="40">
        <v>161</v>
      </c>
      <c r="P53" s="63">
        <v>125</v>
      </c>
    </row>
    <row r="54" spans="1:16" x14ac:dyDescent="0.25">
      <c r="A54" s="234" t="s">
        <v>93</v>
      </c>
      <c r="B54" s="23">
        <v>8.1999999999999993</v>
      </c>
      <c r="C54" s="196">
        <v>2.2999999999999998</v>
      </c>
      <c r="D54" s="23">
        <v>29.6</v>
      </c>
      <c r="E54" s="196">
        <v>4.0999999999999996</v>
      </c>
      <c r="F54" s="23">
        <v>1.2</v>
      </c>
      <c r="G54" s="196">
        <v>0.9</v>
      </c>
      <c r="H54" s="23">
        <v>7</v>
      </c>
      <c r="I54" s="196">
        <v>2.2000000000000002</v>
      </c>
      <c r="J54" s="23">
        <v>19.899999999999999</v>
      </c>
      <c r="K54" s="196">
        <v>3.6</v>
      </c>
      <c r="L54" s="23">
        <v>34.1</v>
      </c>
      <c r="M54" s="196">
        <v>4.3</v>
      </c>
      <c r="N54" s="72">
        <v>100</v>
      </c>
      <c r="O54" s="38">
        <v>761</v>
      </c>
      <c r="P54" s="62">
        <v>583</v>
      </c>
    </row>
    <row r="55" spans="1:16" x14ac:dyDescent="0.25">
      <c r="A55" s="238" t="s">
        <v>250</v>
      </c>
      <c r="B55" s="32"/>
      <c r="C55" s="199"/>
      <c r="D55" s="32"/>
      <c r="E55" s="199"/>
      <c r="F55" s="32"/>
      <c r="G55" s="199"/>
      <c r="H55" s="32"/>
      <c r="I55" s="199"/>
      <c r="J55" s="32"/>
      <c r="K55" s="199"/>
      <c r="L55" s="32"/>
      <c r="M55" s="199"/>
      <c r="N55" s="75"/>
      <c r="O55" s="42"/>
      <c r="P55" s="65"/>
    </row>
    <row r="56" spans="1:16" x14ac:dyDescent="0.25">
      <c r="A56" s="234" t="s">
        <v>248</v>
      </c>
      <c r="B56" s="23">
        <v>8.8000000000000007</v>
      </c>
      <c r="C56" s="196">
        <v>2.9</v>
      </c>
      <c r="D56" s="23">
        <v>29.6</v>
      </c>
      <c r="E56" s="196">
        <v>4.8</v>
      </c>
      <c r="F56" s="23">
        <v>1.1000000000000001</v>
      </c>
      <c r="G56" s="196">
        <v>1.1000000000000001</v>
      </c>
      <c r="H56" s="23">
        <v>8.6999999999999993</v>
      </c>
      <c r="I56" s="196">
        <v>3</v>
      </c>
      <c r="J56" s="23">
        <v>20.8</v>
      </c>
      <c r="K56" s="196">
        <v>4.3</v>
      </c>
      <c r="L56" s="23">
        <v>31</v>
      </c>
      <c r="M56" s="196">
        <v>5.0999999999999996</v>
      </c>
      <c r="N56" s="72">
        <v>100.10000000000001</v>
      </c>
      <c r="O56" s="38">
        <v>583</v>
      </c>
      <c r="P56" s="62">
        <v>407</v>
      </c>
    </row>
    <row r="57" spans="1:16" x14ac:dyDescent="0.25">
      <c r="A57" s="235" t="s">
        <v>249</v>
      </c>
      <c r="B57" s="26">
        <v>7.2</v>
      </c>
      <c r="C57" s="197">
        <v>2.5</v>
      </c>
      <c r="D57" s="26">
        <v>26.6</v>
      </c>
      <c r="E57" s="197">
        <v>4</v>
      </c>
      <c r="F57" s="26">
        <v>2.5</v>
      </c>
      <c r="G57" s="197">
        <v>1.2</v>
      </c>
      <c r="H57" s="26">
        <v>3.3</v>
      </c>
      <c r="I57" s="197">
        <v>1.4</v>
      </c>
      <c r="J57" s="26">
        <v>20.7</v>
      </c>
      <c r="K57" s="197">
        <v>3.6</v>
      </c>
      <c r="L57" s="26">
        <v>39.799999999999997</v>
      </c>
      <c r="M57" s="197">
        <v>4.4000000000000004</v>
      </c>
      <c r="N57" s="73">
        <v>100</v>
      </c>
      <c r="O57" s="40">
        <v>731</v>
      </c>
      <c r="P57" s="63">
        <v>631</v>
      </c>
    </row>
    <row r="58" spans="1:16" x14ac:dyDescent="0.25">
      <c r="A58" s="240" t="s">
        <v>126</v>
      </c>
      <c r="B58" s="29"/>
      <c r="C58" s="198"/>
      <c r="D58" s="29"/>
      <c r="E58" s="198"/>
      <c r="F58" s="29"/>
      <c r="G58" s="198"/>
      <c r="H58" s="29"/>
      <c r="I58" s="198"/>
      <c r="J58" s="29"/>
      <c r="K58" s="198"/>
      <c r="L58" s="29"/>
      <c r="M58" s="198"/>
      <c r="N58" s="74"/>
      <c r="O58" s="41"/>
      <c r="P58" s="64"/>
    </row>
    <row r="59" spans="1:16" x14ac:dyDescent="0.25">
      <c r="A59" s="235" t="s">
        <v>94</v>
      </c>
      <c r="B59" s="26">
        <v>5.5</v>
      </c>
      <c r="C59" s="197">
        <v>1.7</v>
      </c>
      <c r="D59" s="26">
        <v>34.6</v>
      </c>
      <c r="E59" s="197">
        <v>3.5</v>
      </c>
      <c r="F59" s="26">
        <v>2.7</v>
      </c>
      <c r="G59" s="197">
        <v>1</v>
      </c>
      <c r="H59" s="26">
        <v>3.1</v>
      </c>
      <c r="I59" s="197">
        <v>1.3</v>
      </c>
      <c r="J59" s="26">
        <v>20.7</v>
      </c>
      <c r="K59" s="197">
        <v>2.8</v>
      </c>
      <c r="L59" s="26">
        <v>33.299999999999997</v>
      </c>
      <c r="M59" s="197">
        <v>3.4</v>
      </c>
      <c r="N59" s="73">
        <v>100.00000000000001</v>
      </c>
      <c r="O59" s="40">
        <v>1224</v>
      </c>
      <c r="P59" s="63">
        <v>911</v>
      </c>
    </row>
    <row r="60" spans="1:16" x14ac:dyDescent="0.25">
      <c r="A60" s="234" t="s">
        <v>95</v>
      </c>
      <c r="B60" s="23">
        <v>3.6</v>
      </c>
      <c r="C60" s="196">
        <v>0.9</v>
      </c>
      <c r="D60" s="23">
        <v>28.3</v>
      </c>
      <c r="E60" s="196">
        <v>2.1</v>
      </c>
      <c r="F60" s="23">
        <v>2.4</v>
      </c>
      <c r="G60" s="196">
        <v>0.7</v>
      </c>
      <c r="H60" s="23">
        <v>3.8</v>
      </c>
      <c r="I60" s="196">
        <v>1</v>
      </c>
      <c r="J60" s="23">
        <v>19.8</v>
      </c>
      <c r="K60" s="196">
        <v>1.8</v>
      </c>
      <c r="L60" s="23">
        <v>42.1</v>
      </c>
      <c r="M60" s="196">
        <v>2.2999999999999998</v>
      </c>
      <c r="N60" s="72">
        <v>100.1</v>
      </c>
      <c r="O60" s="38">
        <v>2378</v>
      </c>
      <c r="P60" s="62">
        <v>2287</v>
      </c>
    </row>
    <row r="61" spans="1:16" x14ac:dyDescent="0.25">
      <c r="A61" s="235" t="s">
        <v>96</v>
      </c>
      <c r="B61" s="26">
        <v>2.4</v>
      </c>
      <c r="C61" s="197">
        <v>1.2</v>
      </c>
      <c r="D61" s="26">
        <v>24.3</v>
      </c>
      <c r="E61" s="197">
        <v>3.2</v>
      </c>
      <c r="F61" s="26">
        <v>1.1000000000000001</v>
      </c>
      <c r="G61" s="197">
        <v>0.7</v>
      </c>
      <c r="H61" s="26">
        <v>3.9</v>
      </c>
      <c r="I61" s="197">
        <v>1.5</v>
      </c>
      <c r="J61" s="26">
        <v>19.899999999999999</v>
      </c>
      <c r="K61" s="197">
        <v>3.1</v>
      </c>
      <c r="L61" s="26">
        <v>48.4</v>
      </c>
      <c r="M61" s="197">
        <v>3.8</v>
      </c>
      <c r="N61" s="73">
        <v>100.00000000000001</v>
      </c>
      <c r="O61" s="40">
        <v>715</v>
      </c>
      <c r="P61" s="63">
        <v>902</v>
      </c>
    </row>
    <row r="62" spans="1:16" x14ac:dyDescent="0.25">
      <c r="A62" s="234" t="s">
        <v>97</v>
      </c>
      <c r="B62" s="23">
        <v>2.9</v>
      </c>
      <c r="C62" s="196">
        <v>1.1000000000000001</v>
      </c>
      <c r="D62" s="23">
        <v>21</v>
      </c>
      <c r="E62" s="196">
        <v>2.5</v>
      </c>
      <c r="F62" s="23">
        <v>1.5</v>
      </c>
      <c r="G62" s="196">
        <v>0.6</v>
      </c>
      <c r="H62" s="23">
        <v>5.5</v>
      </c>
      <c r="I62" s="196">
        <v>1.4</v>
      </c>
      <c r="J62" s="23">
        <v>16.2</v>
      </c>
      <c r="K62" s="196">
        <v>2.2000000000000002</v>
      </c>
      <c r="L62" s="23">
        <v>52.9</v>
      </c>
      <c r="M62" s="196">
        <v>3.1</v>
      </c>
      <c r="N62" s="72">
        <v>99.999999999999986</v>
      </c>
      <c r="O62" s="38">
        <v>1071</v>
      </c>
      <c r="P62" s="62">
        <v>1375</v>
      </c>
    </row>
    <row r="63" spans="1:16" x14ac:dyDescent="0.25">
      <c r="A63" s="241" t="s">
        <v>10</v>
      </c>
      <c r="B63" s="32"/>
      <c r="C63" s="199"/>
      <c r="D63" s="32"/>
      <c r="E63" s="199"/>
      <c r="F63" s="32"/>
      <c r="G63" s="199"/>
      <c r="H63" s="32"/>
      <c r="I63" s="199"/>
      <c r="J63" s="32"/>
      <c r="K63" s="199"/>
      <c r="L63" s="32"/>
      <c r="M63" s="199"/>
      <c r="N63" s="75"/>
      <c r="O63" s="42"/>
      <c r="P63" s="65"/>
    </row>
    <row r="64" spans="1:16" x14ac:dyDescent="0.25">
      <c r="A64" s="234" t="s">
        <v>98</v>
      </c>
      <c r="B64" s="23">
        <v>8.6999999999999993</v>
      </c>
      <c r="C64" s="196">
        <v>2</v>
      </c>
      <c r="D64" s="23">
        <v>30.2</v>
      </c>
      <c r="E64" s="196">
        <v>3.2</v>
      </c>
      <c r="F64" s="23">
        <v>2.5</v>
      </c>
      <c r="G64" s="196">
        <v>1</v>
      </c>
      <c r="H64" s="23">
        <v>3.7</v>
      </c>
      <c r="I64" s="196">
        <v>1.3</v>
      </c>
      <c r="J64" s="23">
        <v>19.2</v>
      </c>
      <c r="K64" s="196">
        <v>2.8</v>
      </c>
      <c r="L64" s="23">
        <v>35.700000000000003</v>
      </c>
      <c r="M64" s="196">
        <v>3.4</v>
      </c>
      <c r="N64" s="72">
        <v>100</v>
      </c>
      <c r="O64" s="38">
        <v>1230</v>
      </c>
      <c r="P64" s="62">
        <v>963</v>
      </c>
    </row>
    <row r="65" spans="1:16" x14ac:dyDescent="0.25">
      <c r="A65" s="235" t="s">
        <v>99</v>
      </c>
      <c r="B65" s="26">
        <v>5</v>
      </c>
      <c r="C65" s="197">
        <v>1.5</v>
      </c>
      <c r="D65" s="26">
        <v>28.3</v>
      </c>
      <c r="E65" s="197">
        <v>2.9</v>
      </c>
      <c r="F65" s="26">
        <v>1.7</v>
      </c>
      <c r="G65" s="197">
        <v>0.7</v>
      </c>
      <c r="H65" s="26">
        <v>3.8</v>
      </c>
      <c r="I65" s="197">
        <v>1.3</v>
      </c>
      <c r="J65" s="26">
        <v>20.3</v>
      </c>
      <c r="K65" s="197">
        <v>2.5</v>
      </c>
      <c r="L65" s="26">
        <v>40.9</v>
      </c>
      <c r="M65" s="197">
        <v>3.2</v>
      </c>
      <c r="N65" s="73">
        <v>100.00000000000001</v>
      </c>
      <c r="O65" s="40">
        <v>1210</v>
      </c>
      <c r="P65" s="63">
        <v>1181</v>
      </c>
    </row>
    <row r="66" spans="1:16" x14ac:dyDescent="0.25">
      <c r="A66" s="234" t="s">
        <v>100</v>
      </c>
      <c r="B66" s="23">
        <v>2</v>
      </c>
      <c r="C66" s="196">
        <v>1</v>
      </c>
      <c r="D66" s="23">
        <v>27.7</v>
      </c>
      <c r="E66" s="196">
        <v>3.2</v>
      </c>
      <c r="F66" s="23">
        <v>2.9</v>
      </c>
      <c r="G66" s="196">
        <v>1.2</v>
      </c>
      <c r="H66" s="23">
        <v>4.4000000000000004</v>
      </c>
      <c r="I66" s="196">
        <v>1.5</v>
      </c>
      <c r="J66" s="23">
        <v>16.8</v>
      </c>
      <c r="K66" s="196">
        <v>2.5</v>
      </c>
      <c r="L66" s="23">
        <v>46.1</v>
      </c>
      <c r="M66" s="196">
        <v>3.6</v>
      </c>
      <c r="N66" s="72">
        <v>100</v>
      </c>
      <c r="O66" s="38">
        <v>979</v>
      </c>
      <c r="P66" s="62">
        <v>1007</v>
      </c>
    </row>
    <row r="67" spans="1:16" x14ac:dyDescent="0.25">
      <c r="A67" s="235" t="s">
        <v>101</v>
      </c>
      <c r="B67" s="26">
        <v>0.7</v>
      </c>
      <c r="C67" s="197">
        <v>0.5</v>
      </c>
      <c r="D67" s="26">
        <v>28.1</v>
      </c>
      <c r="E67" s="197">
        <v>3.2</v>
      </c>
      <c r="F67" s="26">
        <v>2.2999999999999998</v>
      </c>
      <c r="G67" s="197">
        <v>0.9</v>
      </c>
      <c r="H67" s="26">
        <v>5.2</v>
      </c>
      <c r="I67" s="197">
        <v>1.7</v>
      </c>
      <c r="J67" s="26">
        <v>20.2</v>
      </c>
      <c r="K67" s="197">
        <v>2.8</v>
      </c>
      <c r="L67" s="26">
        <v>43.4</v>
      </c>
      <c r="M67" s="197">
        <v>3.4</v>
      </c>
      <c r="N67" s="73">
        <v>100</v>
      </c>
      <c r="O67" s="40">
        <v>984</v>
      </c>
      <c r="P67" s="63">
        <v>1087</v>
      </c>
    </row>
    <row r="68" spans="1:16" x14ac:dyDescent="0.25">
      <c r="A68" s="234" t="s">
        <v>102</v>
      </c>
      <c r="B68" s="23">
        <v>0.7</v>
      </c>
      <c r="C68" s="196">
        <v>0.5</v>
      </c>
      <c r="D68" s="23">
        <v>23.8</v>
      </c>
      <c r="E68" s="196">
        <v>3</v>
      </c>
      <c r="F68" s="23">
        <v>1.2</v>
      </c>
      <c r="G68" s="196">
        <v>0.6</v>
      </c>
      <c r="H68" s="23">
        <v>3</v>
      </c>
      <c r="I68" s="196">
        <v>1.3</v>
      </c>
      <c r="J68" s="23">
        <v>19.8</v>
      </c>
      <c r="K68" s="196">
        <v>2.6</v>
      </c>
      <c r="L68" s="23">
        <v>51.7</v>
      </c>
      <c r="M68" s="196">
        <v>3.3</v>
      </c>
      <c r="N68" s="72">
        <v>100</v>
      </c>
      <c r="O68" s="38">
        <v>985</v>
      </c>
      <c r="P68" s="62">
        <v>1237</v>
      </c>
    </row>
    <row r="69" spans="1:16" x14ac:dyDescent="0.25">
      <c r="A69" s="238" t="s">
        <v>127</v>
      </c>
      <c r="B69" s="32"/>
      <c r="C69" s="199"/>
      <c r="D69" s="32"/>
      <c r="E69" s="199"/>
      <c r="F69" s="32"/>
      <c r="G69" s="199"/>
      <c r="H69" s="32"/>
      <c r="I69" s="199"/>
      <c r="J69" s="32"/>
      <c r="K69" s="199"/>
      <c r="L69" s="32"/>
      <c r="M69" s="199"/>
      <c r="N69" s="75"/>
      <c r="O69" s="42"/>
      <c r="P69" s="65"/>
    </row>
    <row r="70" spans="1:16" x14ac:dyDescent="0.25">
      <c r="A70" s="234" t="s">
        <v>103</v>
      </c>
      <c r="B70" s="23">
        <v>4.2</v>
      </c>
      <c r="C70" s="196">
        <v>1.4</v>
      </c>
      <c r="D70" s="23">
        <v>28</v>
      </c>
      <c r="E70" s="196">
        <v>3</v>
      </c>
      <c r="F70" s="23">
        <v>2.7</v>
      </c>
      <c r="G70" s="196">
        <v>1.1000000000000001</v>
      </c>
      <c r="H70" s="23">
        <v>7.1</v>
      </c>
      <c r="I70" s="196">
        <v>1.9</v>
      </c>
      <c r="J70" s="23">
        <v>19.399999999999999</v>
      </c>
      <c r="K70" s="196">
        <v>2.7</v>
      </c>
      <c r="L70" s="23">
        <v>38.6</v>
      </c>
      <c r="M70" s="196">
        <v>3.3</v>
      </c>
      <c r="N70" s="72">
        <v>100.00000000000001</v>
      </c>
      <c r="O70" s="38">
        <v>1232</v>
      </c>
      <c r="P70" s="62">
        <v>1049</v>
      </c>
    </row>
    <row r="71" spans="1:16" x14ac:dyDescent="0.25">
      <c r="A71" s="235" t="s">
        <v>104</v>
      </c>
      <c r="B71" s="26">
        <v>1.7</v>
      </c>
      <c r="C71" s="197">
        <v>0.9</v>
      </c>
      <c r="D71" s="26">
        <v>23.6</v>
      </c>
      <c r="E71" s="197">
        <v>2.2999999999999998</v>
      </c>
      <c r="F71" s="26">
        <v>0.8</v>
      </c>
      <c r="G71" s="197">
        <v>0.4</v>
      </c>
      <c r="H71" s="26">
        <v>6.4</v>
      </c>
      <c r="I71" s="197">
        <v>1.4</v>
      </c>
      <c r="J71" s="26">
        <v>15.2</v>
      </c>
      <c r="K71" s="197">
        <v>1.9</v>
      </c>
      <c r="L71" s="26">
        <v>52.3</v>
      </c>
      <c r="M71" s="197">
        <v>2.8</v>
      </c>
      <c r="N71" s="73">
        <v>100</v>
      </c>
      <c r="O71" s="40">
        <v>1363</v>
      </c>
      <c r="P71" s="63">
        <v>1614</v>
      </c>
    </row>
    <row r="72" spans="1:16" x14ac:dyDescent="0.25">
      <c r="A72" s="240" t="s">
        <v>128</v>
      </c>
      <c r="B72" s="88"/>
      <c r="C72" s="200"/>
      <c r="D72" s="88"/>
      <c r="E72" s="200"/>
      <c r="F72" s="88"/>
      <c r="G72" s="200"/>
      <c r="H72" s="88"/>
      <c r="I72" s="200"/>
      <c r="J72" s="88"/>
      <c r="K72" s="200"/>
      <c r="L72" s="88"/>
      <c r="M72" s="200"/>
      <c r="N72" s="74"/>
      <c r="O72" s="90"/>
      <c r="P72" s="91"/>
    </row>
    <row r="73" spans="1:16" x14ac:dyDescent="0.25">
      <c r="A73" s="235" t="s">
        <v>105</v>
      </c>
      <c r="B73" s="26">
        <v>2.8</v>
      </c>
      <c r="C73" s="197">
        <v>0.8</v>
      </c>
      <c r="D73" s="26">
        <v>26.4</v>
      </c>
      <c r="E73" s="197">
        <v>1.9</v>
      </c>
      <c r="F73" s="26">
        <v>1.6</v>
      </c>
      <c r="G73" s="197">
        <v>0.5</v>
      </c>
      <c r="H73" s="26">
        <v>6.5</v>
      </c>
      <c r="I73" s="197">
        <v>1.1000000000000001</v>
      </c>
      <c r="J73" s="26">
        <v>17.3</v>
      </c>
      <c r="K73" s="197">
        <v>1.6</v>
      </c>
      <c r="L73" s="26">
        <v>45.4</v>
      </c>
      <c r="M73" s="197">
        <v>2.1</v>
      </c>
      <c r="N73" s="73">
        <v>100.00000000000001</v>
      </c>
      <c r="O73" s="40">
        <v>2714</v>
      </c>
      <c r="P73" s="63">
        <v>2775</v>
      </c>
    </row>
    <row r="74" spans="1:16" x14ac:dyDescent="0.25">
      <c r="A74" s="234" t="s">
        <v>106</v>
      </c>
      <c r="B74" s="23">
        <v>3.1</v>
      </c>
      <c r="C74" s="196">
        <v>0.9</v>
      </c>
      <c r="D74" s="23">
        <v>26.7</v>
      </c>
      <c r="E74" s="196">
        <v>2</v>
      </c>
      <c r="F74" s="23">
        <v>1.6</v>
      </c>
      <c r="G74" s="196">
        <v>0.6</v>
      </c>
      <c r="H74" s="23">
        <v>6.5</v>
      </c>
      <c r="I74" s="196">
        <v>1.2</v>
      </c>
      <c r="J74" s="23">
        <v>17.399999999999999</v>
      </c>
      <c r="K74" s="196">
        <v>1.7</v>
      </c>
      <c r="L74" s="23">
        <v>44.7</v>
      </c>
      <c r="M74" s="196">
        <v>2.2000000000000002</v>
      </c>
      <c r="N74" s="72">
        <v>100</v>
      </c>
      <c r="O74" s="38">
        <v>2407</v>
      </c>
      <c r="P74" s="62">
        <v>2479</v>
      </c>
    </row>
    <row r="75" spans="1:16" x14ac:dyDescent="0.25">
      <c r="A75" s="235" t="s">
        <v>107</v>
      </c>
      <c r="B75" s="26">
        <v>0.4</v>
      </c>
      <c r="C75" s="197">
        <v>0.7</v>
      </c>
      <c r="D75" s="26">
        <v>24.8</v>
      </c>
      <c r="E75" s="197">
        <v>5.6</v>
      </c>
      <c r="F75" s="26">
        <v>2.1</v>
      </c>
      <c r="G75" s="197">
        <v>1.6</v>
      </c>
      <c r="H75" s="26">
        <v>6</v>
      </c>
      <c r="I75" s="197">
        <v>3.1</v>
      </c>
      <c r="J75" s="26">
        <v>16.8</v>
      </c>
      <c r="K75" s="197">
        <v>4.8</v>
      </c>
      <c r="L75" s="26">
        <v>49.9</v>
      </c>
      <c r="M75" s="197">
        <v>6.7</v>
      </c>
      <c r="N75" s="73">
        <v>99.899999999999991</v>
      </c>
      <c r="O75" s="40">
        <v>295</v>
      </c>
      <c r="P75" s="63">
        <v>289</v>
      </c>
    </row>
    <row r="76" spans="1:16" x14ac:dyDescent="0.25">
      <c r="A76" s="234" t="s">
        <v>108</v>
      </c>
      <c r="B76" s="23">
        <v>4.9000000000000004</v>
      </c>
      <c r="C76" s="196">
        <v>2.6</v>
      </c>
      <c r="D76" s="23">
        <v>36.700000000000003</v>
      </c>
      <c r="E76" s="196">
        <v>6.1</v>
      </c>
      <c r="F76" s="23">
        <v>0.8</v>
      </c>
      <c r="G76" s="196">
        <v>0.8</v>
      </c>
      <c r="H76" s="23">
        <v>4.2</v>
      </c>
      <c r="I76" s="196">
        <v>2.2999999999999998</v>
      </c>
      <c r="J76" s="23">
        <v>19.899999999999999</v>
      </c>
      <c r="K76" s="196">
        <v>5.0999999999999996</v>
      </c>
      <c r="L76" s="23">
        <v>33.5</v>
      </c>
      <c r="M76" s="196">
        <v>6</v>
      </c>
      <c r="N76" s="72">
        <v>100</v>
      </c>
      <c r="O76" s="38">
        <v>385</v>
      </c>
      <c r="P76" s="62">
        <v>306</v>
      </c>
    </row>
    <row r="77" spans="1:16" x14ac:dyDescent="0.25">
      <c r="A77" s="235" t="s">
        <v>109</v>
      </c>
      <c r="B77" s="26">
        <v>15.9</v>
      </c>
      <c r="C77" s="197">
        <v>5.8</v>
      </c>
      <c r="D77" s="26">
        <v>35.200000000000003</v>
      </c>
      <c r="E77" s="197">
        <v>8.5</v>
      </c>
      <c r="F77" s="26">
        <v>0.6</v>
      </c>
      <c r="G77" s="197">
        <v>1</v>
      </c>
      <c r="H77" s="26">
        <v>2.6</v>
      </c>
      <c r="I77" s="197">
        <v>2.2999999999999998</v>
      </c>
      <c r="J77" s="26">
        <v>21.5</v>
      </c>
      <c r="K77" s="197">
        <v>6.7</v>
      </c>
      <c r="L77" s="26">
        <v>24.3</v>
      </c>
      <c r="M77" s="197">
        <v>7.5</v>
      </c>
      <c r="N77" s="73">
        <v>100</v>
      </c>
      <c r="O77" s="40">
        <v>232</v>
      </c>
      <c r="P77" s="63">
        <v>166</v>
      </c>
    </row>
    <row r="78" spans="1:16" x14ac:dyDescent="0.25">
      <c r="A78" s="234" t="s">
        <v>110</v>
      </c>
      <c r="B78" s="23">
        <v>1.9</v>
      </c>
      <c r="C78" s="196">
        <v>0.8</v>
      </c>
      <c r="D78" s="23">
        <v>27.5</v>
      </c>
      <c r="E78" s="196">
        <v>2.2999999999999998</v>
      </c>
      <c r="F78" s="23">
        <v>3.4</v>
      </c>
      <c r="G78" s="196">
        <v>0.8</v>
      </c>
      <c r="H78" s="23">
        <v>0.4</v>
      </c>
      <c r="I78" s="196">
        <v>0.3</v>
      </c>
      <c r="J78" s="23">
        <v>22.5</v>
      </c>
      <c r="K78" s="196">
        <v>2.2000000000000002</v>
      </c>
      <c r="L78" s="23">
        <v>44.2</v>
      </c>
      <c r="M78" s="196">
        <v>2.6</v>
      </c>
      <c r="N78" s="72">
        <v>100.1</v>
      </c>
      <c r="O78" s="38">
        <v>1744</v>
      </c>
      <c r="P78" s="62">
        <v>1990</v>
      </c>
    </row>
    <row r="79" spans="1:16" x14ac:dyDescent="0.25">
      <c r="A79" s="238" t="s">
        <v>129</v>
      </c>
      <c r="B79" s="32"/>
      <c r="C79" s="199"/>
      <c r="D79" s="32"/>
      <c r="E79" s="199"/>
      <c r="F79" s="32"/>
      <c r="G79" s="199"/>
      <c r="H79" s="32"/>
      <c r="I79" s="199"/>
      <c r="J79" s="32"/>
      <c r="K79" s="199"/>
      <c r="L79" s="32"/>
      <c r="M79" s="199"/>
      <c r="N79" s="75"/>
      <c r="O79" s="42"/>
      <c r="P79" s="65"/>
    </row>
    <row r="80" spans="1:16" x14ac:dyDescent="0.25">
      <c r="A80" s="234" t="s">
        <v>111</v>
      </c>
      <c r="B80" s="23">
        <v>3.2</v>
      </c>
      <c r="C80" s="196">
        <v>1.3</v>
      </c>
      <c r="D80" s="23">
        <v>25.7</v>
      </c>
      <c r="E80" s="196">
        <v>3.5</v>
      </c>
      <c r="F80" s="23">
        <v>0.9</v>
      </c>
      <c r="G80" s="196">
        <v>0.8</v>
      </c>
      <c r="H80" s="23">
        <v>6.2</v>
      </c>
      <c r="I80" s="196">
        <v>2</v>
      </c>
      <c r="J80" s="23">
        <v>16.3</v>
      </c>
      <c r="K80" s="196">
        <v>2.8</v>
      </c>
      <c r="L80" s="23">
        <v>47.8</v>
      </c>
      <c r="M80" s="196">
        <v>3.9</v>
      </c>
      <c r="N80" s="72">
        <v>100</v>
      </c>
      <c r="O80" s="38">
        <v>1049</v>
      </c>
      <c r="P80" s="62">
        <v>903</v>
      </c>
    </row>
    <row r="81" spans="1:16" x14ac:dyDescent="0.25">
      <c r="A81" s="235" t="s">
        <v>112</v>
      </c>
      <c r="B81" s="26">
        <v>3.7</v>
      </c>
      <c r="C81" s="197">
        <v>1.4</v>
      </c>
      <c r="D81" s="26">
        <v>28.3</v>
      </c>
      <c r="E81" s="197">
        <v>3.4</v>
      </c>
      <c r="F81" s="26">
        <v>2</v>
      </c>
      <c r="G81" s="197">
        <v>1</v>
      </c>
      <c r="H81" s="26">
        <v>4.0999999999999996</v>
      </c>
      <c r="I81" s="197">
        <v>1.4</v>
      </c>
      <c r="J81" s="26">
        <v>20.3</v>
      </c>
      <c r="K81" s="197">
        <v>3</v>
      </c>
      <c r="L81" s="26">
        <v>41.7</v>
      </c>
      <c r="M81" s="197">
        <v>3.7</v>
      </c>
      <c r="N81" s="73">
        <v>99.999999999999986</v>
      </c>
      <c r="O81" s="40">
        <v>938</v>
      </c>
      <c r="P81" s="63">
        <v>830</v>
      </c>
    </row>
    <row r="82" spans="1:16" x14ac:dyDescent="0.25">
      <c r="A82" s="234" t="s">
        <v>113</v>
      </c>
      <c r="B82" s="23">
        <v>3.1</v>
      </c>
      <c r="C82" s="196">
        <v>1.7</v>
      </c>
      <c r="D82" s="23">
        <v>29.9</v>
      </c>
      <c r="E82" s="196">
        <v>4.0999999999999996</v>
      </c>
      <c r="F82" s="23">
        <v>2.8</v>
      </c>
      <c r="G82" s="196">
        <v>1.4</v>
      </c>
      <c r="H82" s="23">
        <v>3.9</v>
      </c>
      <c r="I82" s="196">
        <v>2</v>
      </c>
      <c r="J82" s="23">
        <v>21.3</v>
      </c>
      <c r="K82" s="196">
        <v>3.7</v>
      </c>
      <c r="L82" s="23">
        <v>39</v>
      </c>
      <c r="M82" s="196">
        <v>4.3</v>
      </c>
      <c r="N82" s="72">
        <v>100.1</v>
      </c>
      <c r="O82" s="38">
        <v>498</v>
      </c>
      <c r="P82" s="62">
        <v>585</v>
      </c>
    </row>
    <row r="83" spans="1:16" x14ac:dyDescent="0.25">
      <c r="A83" s="235" t="s">
        <v>4</v>
      </c>
      <c r="B83" s="26">
        <v>4.9000000000000004</v>
      </c>
      <c r="C83" s="197">
        <v>1.9</v>
      </c>
      <c r="D83" s="26">
        <v>27.5</v>
      </c>
      <c r="E83" s="197">
        <v>3.7</v>
      </c>
      <c r="F83" s="26">
        <v>1.4</v>
      </c>
      <c r="G83" s="197">
        <v>0.8</v>
      </c>
      <c r="H83" s="26">
        <v>4.3</v>
      </c>
      <c r="I83" s="197">
        <v>1.8</v>
      </c>
      <c r="J83" s="26">
        <v>19.7</v>
      </c>
      <c r="K83" s="197">
        <v>3.3</v>
      </c>
      <c r="L83" s="26">
        <v>42.2</v>
      </c>
      <c r="M83" s="197">
        <v>4</v>
      </c>
      <c r="N83" s="73">
        <v>100</v>
      </c>
      <c r="O83" s="40">
        <v>792</v>
      </c>
      <c r="P83" s="63">
        <v>671</v>
      </c>
    </row>
    <row r="84" spans="1:16" x14ac:dyDescent="0.25">
      <c r="A84" s="234" t="s">
        <v>114</v>
      </c>
      <c r="B84" s="23">
        <v>4.5</v>
      </c>
      <c r="C84" s="196">
        <v>1.7</v>
      </c>
      <c r="D84" s="23">
        <v>28.4</v>
      </c>
      <c r="E84" s="196">
        <v>3.3</v>
      </c>
      <c r="F84" s="23">
        <v>1.4</v>
      </c>
      <c r="G84" s="196">
        <v>0.8</v>
      </c>
      <c r="H84" s="23">
        <v>2.6</v>
      </c>
      <c r="I84" s="196">
        <v>1.1000000000000001</v>
      </c>
      <c r="J84" s="23">
        <v>17.7</v>
      </c>
      <c r="K84" s="196">
        <v>2.7</v>
      </c>
      <c r="L84" s="23">
        <v>45.3</v>
      </c>
      <c r="M84" s="196">
        <v>3.6</v>
      </c>
      <c r="N84" s="72">
        <v>100</v>
      </c>
      <c r="O84" s="38">
        <v>1081</v>
      </c>
      <c r="P84" s="62">
        <v>944</v>
      </c>
    </row>
    <row r="85" spans="1:16" x14ac:dyDescent="0.25">
      <c r="A85" s="235" t="s">
        <v>115</v>
      </c>
      <c r="B85" s="26">
        <v>2.4</v>
      </c>
      <c r="C85" s="197">
        <v>1.6</v>
      </c>
      <c r="D85" s="26">
        <v>29.5</v>
      </c>
      <c r="E85" s="197">
        <v>4.0999999999999996</v>
      </c>
      <c r="F85" s="26">
        <v>3.5</v>
      </c>
      <c r="G85" s="197">
        <v>1.6</v>
      </c>
      <c r="H85" s="26">
        <v>3.3</v>
      </c>
      <c r="I85" s="197">
        <v>1.6</v>
      </c>
      <c r="J85" s="26">
        <v>22.7</v>
      </c>
      <c r="K85" s="197">
        <v>3.6</v>
      </c>
      <c r="L85" s="26">
        <v>38.6</v>
      </c>
      <c r="M85" s="197">
        <v>4.2</v>
      </c>
      <c r="N85" s="73">
        <v>100.00000000000001</v>
      </c>
      <c r="O85" s="40">
        <v>505</v>
      </c>
      <c r="P85" s="63">
        <v>608</v>
      </c>
    </row>
    <row r="86" spans="1:16" x14ac:dyDescent="0.25">
      <c r="A86" s="234" t="s">
        <v>116</v>
      </c>
      <c r="B86" s="23">
        <v>3.7</v>
      </c>
      <c r="C86" s="196">
        <v>2.8</v>
      </c>
      <c r="D86" s="23">
        <v>26.7</v>
      </c>
      <c r="E86" s="196">
        <v>5.3</v>
      </c>
      <c r="F86" s="23">
        <v>4.8</v>
      </c>
      <c r="G86" s="196">
        <v>2.7</v>
      </c>
      <c r="H86" s="23">
        <v>4.2</v>
      </c>
      <c r="I86" s="196">
        <v>2.2999999999999998</v>
      </c>
      <c r="J86" s="23">
        <v>17.600000000000001</v>
      </c>
      <c r="K86" s="196">
        <v>4.3</v>
      </c>
      <c r="L86" s="23">
        <v>43.1</v>
      </c>
      <c r="M86" s="196">
        <v>5.8</v>
      </c>
      <c r="N86" s="72">
        <v>100</v>
      </c>
      <c r="O86" s="38">
        <v>214</v>
      </c>
      <c r="P86" s="62">
        <v>465</v>
      </c>
    </row>
    <row r="87" spans="1:16" x14ac:dyDescent="0.25">
      <c r="A87" s="235" t="s">
        <v>117</v>
      </c>
      <c r="B87" s="26">
        <v>2.9</v>
      </c>
      <c r="C87" s="197">
        <v>1.7</v>
      </c>
      <c r="D87" s="26">
        <v>26.2</v>
      </c>
      <c r="E87" s="197">
        <v>4.9000000000000004</v>
      </c>
      <c r="F87" s="26">
        <v>5.6</v>
      </c>
      <c r="G87" s="197">
        <v>2.4</v>
      </c>
      <c r="H87" s="26">
        <v>1.4</v>
      </c>
      <c r="I87" s="197">
        <v>1.3</v>
      </c>
      <c r="J87" s="26">
        <v>23.9</v>
      </c>
      <c r="K87" s="197">
        <v>4.4000000000000004</v>
      </c>
      <c r="L87" s="26">
        <v>40.1</v>
      </c>
      <c r="M87" s="197">
        <v>5.2</v>
      </c>
      <c r="N87" s="73">
        <v>100</v>
      </c>
      <c r="O87" s="40">
        <v>311</v>
      </c>
      <c r="P87" s="63">
        <v>469</v>
      </c>
    </row>
    <row r="88" spans="1:16" x14ac:dyDescent="0.25">
      <c r="A88" s="240" t="s">
        <v>11</v>
      </c>
      <c r="B88" s="29"/>
      <c r="C88" s="198"/>
      <c r="D88" s="29"/>
      <c r="E88" s="198"/>
      <c r="F88" s="29"/>
      <c r="G88" s="198"/>
      <c r="H88" s="29"/>
      <c r="I88" s="198"/>
      <c r="J88" s="29"/>
      <c r="K88" s="198"/>
      <c r="L88" s="29"/>
      <c r="M88" s="198"/>
      <c r="N88" s="74"/>
      <c r="O88" s="41"/>
      <c r="P88" s="64"/>
    </row>
    <row r="89" spans="1:16" x14ac:dyDescent="0.25">
      <c r="A89" s="235" t="s">
        <v>236</v>
      </c>
      <c r="B89" s="26">
        <v>4.4000000000000004</v>
      </c>
      <c r="C89" s="197">
        <v>1.2</v>
      </c>
      <c r="D89" s="26">
        <v>27.8</v>
      </c>
      <c r="E89" s="197">
        <v>2.4</v>
      </c>
      <c r="F89" s="26">
        <v>0.6</v>
      </c>
      <c r="G89" s="197">
        <v>0.3</v>
      </c>
      <c r="H89" s="26">
        <v>5.0999999999999996</v>
      </c>
      <c r="I89" s="197">
        <v>1.3</v>
      </c>
      <c r="J89" s="26">
        <v>17.600000000000001</v>
      </c>
      <c r="K89" s="197">
        <v>2</v>
      </c>
      <c r="L89" s="26">
        <v>44.5</v>
      </c>
      <c r="M89" s="197">
        <v>2.6</v>
      </c>
      <c r="N89" s="73">
        <v>99.999999999999986</v>
      </c>
      <c r="O89" s="40">
        <v>1937</v>
      </c>
      <c r="P89" s="63">
        <v>1794</v>
      </c>
    </row>
    <row r="90" spans="1:16" x14ac:dyDescent="0.25">
      <c r="A90" s="234" t="s">
        <v>237</v>
      </c>
      <c r="B90" s="23">
        <v>3.5</v>
      </c>
      <c r="C90" s="196">
        <v>0.9</v>
      </c>
      <c r="D90" s="23">
        <v>26.8</v>
      </c>
      <c r="E90" s="196">
        <v>2.1</v>
      </c>
      <c r="F90" s="23">
        <v>1.7</v>
      </c>
      <c r="G90" s="196">
        <v>0.6</v>
      </c>
      <c r="H90" s="23">
        <v>3.5</v>
      </c>
      <c r="I90" s="196">
        <v>0.8</v>
      </c>
      <c r="J90" s="23">
        <v>20</v>
      </c>
      <c r="K90" s="196">
        <v>1.8</v>
      </c>
      <c r="L90" s="23">
        <v>44.5</v>
      </c>
      <c r="M90" s="196">
        <v>2.2999999999999998</v>
      </c>
      <c r="N90" s="72">
        <v>100</v>
      </c>
      <c r="O90" s="38">
        <v>2272</v>
      </c>
      <c r="P90" s="62">
        <v>2399</v>
      </c>
    </row>
    <row r="91" spans="1:16" x14ac:dyDescent="0.25">
      <c r="A91" s="235" t="s">
        <v>238</v>
      </c>
      <c r="B91" s="26">
        <v>3</v>
      </c>
      <c r="C91" s="197">
        <v>1.3</v>
      </c>
      <c r="D91" s="26">
        <v>29.6</v>
      </c>
      <c r="E91" s="197">
        <v>2.9</v>
      </c>
      <c r="F91" s="26">
        <v>5.4</v>
      </c>
      <c r="G91" s="197">
        <v>1.3</v>
      </c>
      <c r="H91" s="26">
        <v>3.1</v>
      </c>
      <c r="I91" s="197">
        <v>1.2</v>
      </c>
      <c r="J91" s="26">
        <v>20.9</v>
      </c>
      <c r="K91" s="197">
        <v>2.5</v>
      </c>
      <c r="L91" s="26">
        <v>38.1</v>
      </c>
      <c r="M91" s="197">
        <v>3.1</v>
      </c>
      <c r="N91" s="73">
        <v>100</v>
      </c>
      <c r="O91" s="40">
        <v>1180</v>
      </c>
      <c r="P91" s="63">
        <v>1282</v>
      </c>
    </row>
    <row r="92" spans="1:16" x14ac:dyDescent="0.25">
      <c r="A92" s="240" t="s">
        <v>130</v>
      </c>
      <c r="B92" s="29"/>
      <c r="C92" s="198"/>
      <c r="D92" s="29"/>
      <c r="E92" s="198"/>
      <c r="F92" s="29"/>
      <c r="G92" s="198"/>
      <c r="H92" s="29"/>
      <c r="I92" s="198"/>
      <c r="J92" s="29"/>
      <c r="K92" s="198"/>
      <c r="L92" s="29"/>
      <c r="M92" s="198"/>
      <c r="N92" s="74"/>
      <c r="O92" s="41"/>
      <c r="P92" s="64"/>
    </row>
    <row r="93" spans="1:16" x14ac:dyDescent="0.25">
      <c r="A93" s="235" t="s">
        <v>239</v>
      </c>
      <c r="B93" s="26">
        <v>7</v>
      </c>
      <c r="C93" s="197">
        <v>2.6</v>
      </c>
      <c r="D93" s="26">
        <v>24.8</v>
      </c>
      <c r="E93" s="197">
        <v>4.0999999999999996</v>
      </c>
      <c r="F93" s="26">
        <v>3.1</v>
      </c>
      <c r="G93" s="197">
        <v>1.5</v>
      </c>
      <c r="H93" s="26">
        <v>3.6</v>
      </c>
      <c r="I93" s="197">
        <v>2.1</v>
      </c>
      <c r="J93" s="26">
        <v>17.8</v>
      </c>
      <c r="K93" s="197">
        <v>3.5</v>
      </c>
      <c r="L93" s="26">
        <v>43.6</v>
      </c>
      <c r="M93" s="197">
        <v>4.7</v>
      </c>
      <c r="N93" s="73">
        <v>99.999999999999986</v>
      </c>
      <c r="O93" s="40">
        <v>651</v>
      </c>
      <c r="P93" s="63">
        <v>566</v>
      </c>
    </row>
    <row r="94" spans="1:16" x14ac:dyDescent="0.25">
      <c r="A94" s="234" t="s">
        <v>240</v>
      </c>
      <c r="B94" s="23">
        <v>3.3</v>
      </c>
      <c r="C94" s="196">
        <v>0.6</v>
      </c>
      <c r="D94" s="23">
        <v>28.2</v>
      </c>
      <c r="E94" s="196">
        <v>1.5</v>
      </c>
      <c r="F94" s="23">
        <v>2</v>
      </c>
      <c r="G94" s="196">
        <v>0.4</v>
      </c>
      <c r="H94" s="23">
        <v>4</v>
      </c>
      <c r="I94" s="196">
        <v>0.7</v>
      </c>
      <c r="J94" s="23">
        <v>19.5</v>
      </c>
      <c r="K94" s="196">
        <v>1.3</v>
      </c>
      <c r="L94" s="23">
        <v>43</v>
      </c>
      <c r="M94" s="196">
        <v>1.6</v>
      </c>
      <c r="N94" s="72">
        <v>100</v>
      </c>
      <c r="O94" s="38">
        <v>4737</v>
      </c>
      <c r="P94" s="62">
        <v>4909</v>
      </c>
    </row>
    <row r="95" spans="1:16" x14ac:dyDescent="0.25">
      <c r="A95" s="235" t="s">
        <v>241</v>
      </c>
      <c r="B95" s="26">
        <v>6.4</v>
      </c>
      <c r="C95" s="197">
        <v>1.8</v>
      </c>
      <c r="D95" s="26">
        <v>26.1</v>
      </c>
      <c r="E95" s="197">
        <v>3.1</v>
      </c>
      <c r="F95" s="26">
        <v>2.7</v>
      </c>
      <c r="G95" s="197">
        <v>1</v>
      </c>
      <c r="H95" s="26">
        <v>3.4</v>
      </c>
      <c r="I95" s="197">
        <v>1.4</v>
      </c>
      <c r="J95" s="26">
        <v>20</v>
      </c>
      <c r="K95" s="197">
        <v>2.7</v>
      </c>
      <c r="L95" s="26">
        <v>41.4</v>
      </c>
      <c r="M95" s="197">
        <v>3.4</v>
      </c>
      <c r="N95" s="73">
        <v>100</v>
      </c>
      <c r="O95" s="40">
        <v>1173</v>
      </c>
      <c r="P95" s="63">
        <v>1056</v>
      </c>
    </row>
    <row r="96" spans="1:16" ht="15.75" thickBot="1" x14ac:dyDescent="0.3">
      <c r="A96" s="234" t="s">
        <v>354</v>
      </c>
      <c r="B96" s="23">
        <v>3</v>
      </c>
      <c r="C96" s="196">
        <v>0.6</v>
      </c>
      <c r="D96" s="23">
        <v>28.2</v>
      </c>
      <c r="E96" s="196">
        <v>1.6</v>
      </c>
      <c r="F96" s="23">
        <v>1.9</v>
      </c>
      <c r="G96" s="196">
        <v>0.4</v>
      </c>
      <c r="H96" s="23">
        <v>4.2</v>
      </c>
      <c r="I96" s="196">
        <v>0.7</v>
      </c>
      <c r="J96" s="23">
        <v>19.100000000000001</v>
      </c>
      <c r="K96" s="196">
        <v>1.3</v>
      </c>
      <c r="L96" s="23">
        <v>43.6</v>
      </c>
      <c r="M96" s="196">
        <v>1.7</v>
      </c>
      <c r="N96" s="72">
        <v>99.9</v>
      </c>
      <c r="O96" s="38">
        <v>4215</v>
      </c>
      <c r="P96" s="62">
        <v>4419</v>
      </c>
    </row>
    <row r="97" spans="1:16" x14ac:dyDescent="0.25">
      <c r="A97" s="242" t="s">
        <v>118</v>
      </c>
      <c r="B97" s="45"/>
      <c r="C97" s="201"/>
      <c r="D97" s="45"/>
      <c r="E97" s="201"/>
      <c r="F97" s="45"/>
      <c r="G97" s="201"/>
      <c r="H97" s="45"/>
      <c r="I97" s="201"/>
      <c r="J97" s="45"/>
      <c r="K97" s="201"/>
      <c r="L97" s="45"/>
      <c r="M97" s="201"/>
      <c r="N97" s="76"/>
      <c r="O97" s="47"/>
      <c r="P97" s="66"/>
    </row>
    <row r="98" spans="1:16" x14ac:dyDescent="0.25">
      <c r="A98" s="243" t="s">
        <v>131</v>
      </c>
      <c r="B98" s="49"/>
      <c r="C98" s="202"/>
      <c r="D98" s="49"/>
      <c r="E98" s="202"/>
      <c r="F98" s="49"/>
      <c r="G98" s="202"/>
      <c r="H98" s="49"/>
      <c r="I98" s="202"/>
      <c r="J98" s="49"/>
      <c r="K98" s="202"/>
      <c r="L98" s="49"/>
      <c r="M98" s="202"/>
      <c r="N98" s="77"/>
      <c r="O98" s="51"/>
      <c r="P98" s="67"/>
    </row>
    <row r="99" spans="1:16" x14ac:dyDescent="0.25">
      <c r="A99" s="235" t="s">
        <v>14</v>
      </c>
      <c r="B99" s="26">
        <v>6</v>
      </c>
      <c r="C99" s="197">
        <v>3.7</v>
      </c>
      <c r="D99" s="26">
        <v>32.6</v>
      </c>
      <c r="E99" s="197">
        <v>6.5</v>
      </c>
      <c r="F99" s="26">
        <v>1.6</v>
      </c>
      <c r="G99" s="197">
        <v>1.6</v>
      </c>
      <c r="H99" s="26">
        <v>5.4</v>
      </c>
      <c r="I99" s="197">
        <v>3</v>
      </c>
      <c r="J99" s="26">
        <v>14.8</v>
      </c>
      <c r="K99" s="197">
        <v>4.5</v>
      </c>
      <c r="L99" s="26">
        <v>39.700000000000003</v>
      </c>
      <c r="M99" s="197">
        <v>6.7</v>
      </c>
      <c r="N99" s="73">
        <v>99.999999999999986</v>
      </c>
      <c r="O99" s="40">
        <v>332</v>
      </c>
      <c r="P99" s="63">
        <v>264</v>
      </c>
    </row>
    <row r="100" spans="1:16" x14ac:dyDescent="0.25">
      <c r="A100" s="234" t="s">
        <v>15</v>
      </c>
      <c r="B100" s="23">
        <v>3.5</v>
      </c>
      <c r="C100" s="196">
        <v>2.4</v>
      </c>
      <c r="D100" s="23">
        <v>39.9</v>
      </c>
      <c r="E100" s="196">
        <v>6.5</v>
      </c>
      <c r="F100" s="23">
        <v>2.1</v>
      </c>
      <c r="G100" s="196">
        <v>1.9</v>
      </c>
      <c r="H100" s="23">
        <v>5</v>
      </c>
      <c r="I100" s="196">
        <v>3.2</v>
      </c>
      <c r="J100" s="23">
        <v>20.6</v>
      </c>
      <c r="K100" s="196">
        <v>5.4</v>
      </c>
      <c r="L100" s="23">
        <v>28.9</v>
      </c>
      <c r="M100" s="196">
        <v>5.8</v>
      </c>
      <c r="N100" s="72">
        <v>100.1</v>
      </c>
      <c r="O100" s="38">
        <v>380</v>
      </c>
      <c r="P100" s="62">
        <v>268</v>
      </c>
    </row>
    <row r="101" spans="1:16" x14ac:dyDescent="0.25">
      <c r="A101" s="235" t="s">
        <v>16</v>
      </c>
      <c r="B101" s="26">
        <v>5.9</v>
      </c>
      <c r="C101" s="197">
        <v>1.9</v>
      </c>
      <c r="D101" s="26">
        <v>24.8</v>
      </c>
      <c r="E101" s="197">
        <v>3.5</v>
      </c>
      <c r="F101" s="26">
        <v>0.5</v>
      </c>
      <c r="G101" s="197">
        <v>0.4</v>
      </c>
      <c r="H101" s="26">
        <v>8.9</v>
      </c>
      <c r="I101" s="197">
        <v>2.2999999999999998</v>
      </c>
      <c r="J101" s="26">
        <v>14.5</v>
      </c>
      <c r="K101" s="197">
        <v>2.8</v>
      </c>
      <c r="L101" s="26">
        <v>45.4</v>
      </c>
      <c r="M101" s="197">
        <v>4</v>
      </c>
      <c r="N101" s="73">
        <v>100</v>
      </c>
      <c r="O101" s="40">
        <v>801</v>
      </c>
      <c r="P101" s="63">
        <v>785</v>
      </c>
    </row>
    <row r="102" spans="1:16" x14ac:dyDescent="0.25">
      <c r="A102" s="234" t="s">
        <v>17</v>
      </c>
      <c r="B102" s="23">
        <v>4.9000000000000004</v>
      </c>
      <c r="C102" s="196">
        <v>1.8</v>
      </c>
      <c r="D102" s="23">
        <v>24.7</v>
      </c>
      <c r="E102" s="196">
        <v>3.5</v>
      </c>
      <c r="F102" s="23">
        <v>1.9</v>
      </c>
      <c r="G102" s="196">
        <v>1</v>
      </c>
      <c r="H102" s="23">
        <v>7.9</v>
      </c>
      <c r="I102" s="196">
        <v>2.2999999999999998</v>
      </c>
      <c r="J102" s="23">
        <v>15.1</v>
      </c>
      <c r="K102" s="196">
        <v>2.8</v>
      </c>
      <c r="L102" s="23">
        <v>45.4</v>
      </c>
      <c r="M102" s="196">
        <v>4.0999999999999996</v>
      </c>
      <c r="N102" s="72">
        <v>100</v>
      </c>
      <c r="O102" s="38">
        <v>795</v>
      </c>
      <c r="P102" s="62">
        <v>742</v>
      </c>
    </row>
    <row r="103" spans="1:16" x14ac:dyDescent="0.25">
      <c r="A103" s="235" t="s">
        <v>18</v>
      </c>
      <c r="B103" s="26">
        <v>5.9</v>
      </c>
      <c r="C103" s="197">
        <v>2.5</v>
      </c>
      <c r="D103" s="26">
        <v>24.4</v>
      </c>
      <c r="E103" s="197">
        <v>3.7</v>
      </c>
      <c r="F103" s="26">
        <v>1.6</v>
      </c>
      <c r="G103" s="197">
        <v>1.2</v>
      </c>
      <c r="H103" s="26">
        <v>1</v>
      </c>
      <c r="I103" s="197">
        <v>0.7</v>
      </c>
      <c r="J103" s="26">
        <v>17.8</v>
      </c>
      <c r="K103" s="197">
        <v>3.1</v>
      </c>
      <c r="L103" s="26">
        <v>49.3</v>
      </c>
      <c r="M103" s="197">
        <v>4.2</v>
      </c>
      <c r="N103" s="73">
        <v>99.999999999999986</v>
      </c>
      <c r="O103" s="40">
        <v>685</v>
      </c>
      <c r="P103" s="63">
        <v>736</v>
      </c>
    </row>
    <row r="104" spans="1:16" x14ac:dyDescent="0.25">
      <c r="A104" s="234" t="s">
        <v>19</v>
      </c>
      <c r="B104" s="23">
        <v>2.2999999999999998</v>
      </c>
      <c r="C104" s="196">
        <v>1.3</v>
      </c>
      <c r="D104" s="23">
        <v>29.7</v>
      </c>
      <c r="E104" s="196">
        <v>4</v>
      </c>
      <c r="F104" s="23">
        <v>1.3</v>
      </c>
      <c r="G104" s="196">
        <v>0.8</v>
      </c>
      <c r="H104" s="23">
        <v>4</v>
      </c>
      <c r="I104" s="196">
        <v>1.7</v>
      </c>
      <c r="J104" s="23">
        <v>23.8</v>
      </c>
      <c r="K104" s="196">
        <v>3.6</v>
      </c>
      <c r="L104" s="23">
        <v>38.9</v>
      </c>
      <c r="M104" s="196">
        <v>4.0999999999999996</v>
      </c>
      <c r="N104" s="72">
        <v>100</v>
      </c>
      <c r="O104" s="38">
        <v>663</v>
      </c>
      <c r="P104" s="62">
        <v>679</v>
      </c>
    </row>
    <row r="105" spans="1:16" x14ac:dyDescent="0.25">
      <c r="A105" s="235" t="s">
        <v>20</v>
      </c>
      <c r="B105" s="26">
        <v>1.4</v>
      </c>
      <c r="C105" s="197">
        <v>0.9</v>
      </c>
      <c r="D105" s="26">
        <v>24.6</v>
      </c>
      <c r="E105" s="197">
        <v>3.2</v>
      </c>
      <c r="F105" s="26">
        <v>3.8</v>
      </c>
      <c r="G105" s="197">
        <v>1.3</v>
      </c>
      <c r="H105" s="26">
        <v>0.3</v>
      </c>
      <c r="I105" s="197">
        <v>0.4</v>
      </c>
      <c r="J105" s="26">
        <v>19.100000000000001</v>
      </c>
      <c r="K105" s="197">
        <v>2.8</v>
      </c>
      <c r="L105" s="26">
        <v>50.8</v>
      </c>
      <c r="M105" s="197">
        <v>3.6</v>
      </c>
      <c r="N105" s="73">
        <v>100</v>
      </c>
      <c r="O105" s="40">
        <v>909</v>
      </c>
      <c r="P105" s="63">
        <v>1032</v>
      </c>
    </row>
    <row r="106" spans="1:16" x14ac:dyDescent="0.25">
      <c r="A106" s="244" t="s">
        <v>21</v>
      </c>
      <c r="B106" s="53">
        <v>1.5</v>
      </c>
      <c r="C106" s="203">
        <v>0.9</v>
      </c>
      <c r="D106" s="53">
        <v>30.9</v>
      </c>
      <c r="E106" s="203">
        <v>3.4</v>
      </c>
      <c r="F106" s="53">
        <v>3.3</v>
      </c>
      <c r="G106" s="203">
        <v>1.2</v>
      </c>
      <c r="H106" s="53">
        <v>0.9</v>
      </c>
      <c r="I106" s="203">
        <v>0.6</v>
      </c>
      <c r="J106" s="53">
        <v>27.3</v>
      </c>
      <c r="K106" s="203">
        <v>3.3</v>
      </c>
      <c r="L106" s="53">
        <v>36.1</v>
      </c>
      <c r="M106" s="203">
        <v>3.7</v>
      </c>
      <c r="N106" s="78">
        <v>100.00000000000001</v>
      </c>
      <c r="O106" s="55">
        <v>822</v>
      </c>
      <c r="P106" s="68">
        <v>969</v>
      </c>
    </row>
    <row r="107" spans="1:16" x14ac:dyDescent="0.25">
      <c r="A107" s="235" t="s">
        <v>22</v>
      </c>
      <c r="B107" s="26" t="s">
        <v>3</v>
      </c>
      <c r="C107" s="197" t="s">
        <v>3</v>
      </c>
      <c r="D107" s="26" t="s">
        <v>3</v>
      </c>
      <c r="E107" s="197" t="s">
        <v>3</v>
      </c>
      <c r="F107" s="26" t="s">
        <v>3</v>
      </c>
      <c r="G107" s="197" t="s">
        <v>3</v>
      </c>
      <c r="H107" s="26" t="s">
        <v>3</v>
      </c>
      <c r="I107" s="197" t="s">
        <v>3</v>
      </c>
      <c r="J107" s="26" t="s">
        <v>3</v>
      </c>
      <c r="K107" s="197" t="s">
        <v>3</v>
      </c>
      <c r="L107" s="26" t="s">
        <v>3</v>
      </c>
      <c r="M107" s="197" t="s">
        <v>3</v>
      </c>
      <c r="N107" s="73">
        <v>100</v>
      </c>
      <c r="O107" s="40">
        <v>68</v>
      </c>
      <c r="P107" s="63">
        <v>66</v>
      </c>
    </row>
    <row r="108" spans="1:16" x14ac:dyDescent="0.25">
      <c r="A108" s="234" t="s">
        <v>23</v>
      </c>
      <c r="B108" s="23" t="s">
        <v>3</v>
      </c>
      <c r="C108" s="196" t="s">
        <v>3</v>
      </c>
      <c r="D108" s="23" t="s">
        <v>3</v>
      </c>
      <c r="E108" s="196" t="s">
        <v>3</v>
      </c>
      <c r="F108" s="23" t="s">
        <v>3</v>
      </c>
      <c r="G108" s="196" t="s">
        <v>3</v>
      </c>
      <c r="H108" s="23" t="s">
        <v>3</v>
      </c>
      <c r="I108" s="196" t="s">
        <v>3</v>
      </c>
      <c r="J108" s="23" t="s">
        <v>3</v>
      </c>
      <c r="K108" s="196" t="s">
        <v>3</v>
      </c>
      <c r="L108" s="23" t="s">
        <v>3</v>
      </c>
      <c r="M108" s="196" t="s">
        <v>3</v>
      </c>
      <c r="N108" s="72">
        <v>100</v>
      </c>
      <c r="O108" s="38">
        <v>78</v>
      </c>
      <c r="P108" s="62">
        <v>53</v>
      </c>
    </row>
    <row r="109" spans="1:16" x14ac:dyDescent="0.25">
      <c r="A109" s="235" t="s">
        <v>24</v>
      </c>
      <c r="B109" s="26">
        <v>5.6</v>
      </c>
      <c r="C109" s="197">
        <v>4.0999999999999996</v>
      </c>
      <c r="D109" s="26">
        <v>31.1</v>
      </c>
      <c r="E109" s="197">
        <v>7.4</v>
      </c>
      <c r="F109" s="26">
        <v>2</v>
      </c>
      <c r="G109" s="197">
        <v>2</v>
      </c>
      <c r="H109" s="26">
        <v>5.0999999999999996</v>
      </c>
      <c r="I109" s="197">
        <v>3.2</v>
      </c>
      <c r="J109" s="26">
        <v>15.2</v>
      </c>
      <c r="K109" s="197">
        <v>5.2</v>
      </c>
      <c r="L109" s="26">
        <v>41.1</v>
      </c>
      <c r="M109" s="197">
        <v>7.7</v>
      </c>
      <c r="N109" s="73">
        <v>99.9</v>
      </c>
      <c r="O109" s="40">
        <v>264</v>
      </c>
      <c r="P109" s="63">
        <v>198</v>
      </c>
    </row>
    <row r="110" spans="1:16" x14ac:dyDescent="0.25">
      <c r="A110" s="234" t="s">
        <v>25</v>
      </c>
      <c r="B110" s="23">
        <v>3.3</v>
      </c>
      <c r="C110" s="196">
        <v>2.6</v>
      </c>
      <c r="D110" s="23">
        <v>37.299999999999997</v>
      </c>
      <c r="E110" s="196">
        <v>7.2</v>
      </c>
      <c r="F110" s="23">
        <v>2.4</v>
      </c>
      <c r="G110" s="196">
        <v>2.2999999999999998</v>
      </c>
      <c r="H110" s="23">
        <v>5.9</v>
      </c>
      <c r="I110" s="196">
        <v>3.9</v>
      </c>
      <c r="J110" s="23">
        <v>19.399999999999999</v>
      </c>
      <c r="K110" s="196">
        <v>5.9</v>
      </c>
      <c r="L110" s="23">
        <v>31.7</v>
      </c>
      <c r="M110" s="196">
        <v>6.7</v>
      </c>
      <c r="N110" s="72">
        <v>100.00000000000001</v>
      </c>
      <c r="O110" s="38">
        <v>302</v>
      </c>
      <c r="P110" s="62">
        <v>215</v>
      </c>
    </row>
    <row r="111" spans="1:16" x14ac:dyDescent="0.25">
      <c r="A111" s="235" t="s">
        <v>26</v>
      </c>
      <c r="B111" s="26">
        <v>4.5</v>
      </c>
      <c r="C111" s="197">
        <v>2.4</v>
      </c>
      <c r="D111" s="26">
        <v>23.1</v>
      </c>
      <c r="E111" s="197">
        <v>4.8</v>
      </c>
      <c r="F111" s="26">
        <v>0.5</v>
      </c>
      <c r="G111" s="197">
        <v>0.6</v>
      </c>
      <c r="H111" s="26">
        <v>11.1</v>
      </c>
      <c r="I111" s="197">
        <v>3.5</v>
      </c>
      <c r="J111" s="26">
        <v>15.4</v>
      </c>
      <c r="K111" s="197">
        <v>4.2</v>
      </c>
      <c r="L111" s="26">
        <v>45.5</v>
      </c>
      <c r="M111" s="197">
        <v>5.8</v>
      </c>
      <c r="N111" s="73">
        <v>100</v>
      </c>
      <c r="O111" s="40">
        <v>429</v>
      </c>
      <c r="P111" s="63">
        <v>375</v>
      </c>
    </row>
    <row r="112" spans="1:16" x14ac:dyDescent="0.25">
      <c r="A112" s="234" t="s">
        <v>27</v>
      </c>
      <c r="B112" s="23">
        <v>5.0999999999999996</v>
      </c>
      <c r="C112" s="196">
        <v>2.5</v>
      </c>
      <c r="D112" s="23">
        <v>24.3</v>
      </c>
      <c r="E112" s="196">
        <v>4.8</v>
      </c>
      <c r="F112" s="23">
        <v>1.4</v>
      </c>
      <c r="G112" s="196">
        <v>1.2</v>
      </c>
      <c r="H112" s="23">
        <v>8.9</v>
      </c>
      <c r="I112" s="196">
        <v>3.7</v>
      </c>
      <c r="J112" s="23">
        <v>13.6</v>
      </c>
      <c r="K112" s="196">
        <v>3.9</v>
      </c>
      <c r="L112" s="23">
        <v>46.8</v>
      </c>
      <c r="M112" s="196">
        <v>5.8</v>
      </c>
      <c r="N112" s="72">
        <v>99.9</v>
      </c>
      <c r="O112" s="38">
        <v>428</v>
      </c>
      <c r="P112" s="62">
        <v>379</v>
      </c>
    </row>
    <row r="113" spans="1:16" x14ac:dyDescent="0.25">
      <c r="A113" s="235" t="s">
        <v>28</v>
      </c>
      <c r="B113" s="26">
        <v>7.5</v>
      </c>
      <c r="C113" s="197">
        <v>3</v>
      </c>
      <c r="D113" s="26">
        <v>26.7</v>
      </c>
      <c r="E113" s="197">
        <v>4.9000000000000004</v>
      </c>
      <c r="F113" s="26">
        <v>0.6</v>
      </c>
      <c r="G113" s="197">
        <v>0.6</v>
      </c>
      <c r="H113" s="26">
        <v>6.4</v>
      </c>
      <c r="I113" s="197">
        <v>2.8</v>
      </c>
      <c r="J113" s="26">
        <v>13.6</v>
      </c>
      <c r="K113" s="197">
        <v>3.7</v>
      </c>
      <c r="L113" s="26">
        <v>45.4</v>
      </c>
      <c r="M113" s="197">
        <v>5.5</v>
      </c>
      <c r="N113" s="73">
        <v>100.00000000000001</v>
      </c>
      <c r="O113" s="40">
        <v>372</v>
      </c>
      <c r="P113" s="63">
        <v>410</v>
      </c>
    </row>
    <row r="114" spans="1:16" x14ac:dyDescent="0.25">
      <c r="A114" s="234" t="s">
        <v>29</v>
      </c>
      <c r="B114" s="23">
        <v>4.8</v>
      </c>
      <c r="C114" s="196">
        <v>2.5</v>
      </c>
      <c r="D114" s="23">
        <v>25.1</v>
      </c>
      <c r="E114" s="196">
        <v>5.2</v>
      </c>
      <c r="F114" s="23">
        <v>2.6</v>
      </c>
      <c r="G114" s="196">
        <v>1.6</v>
      </c>
      <c r="H114" s="23">
        <v>6.8</v>
      </c>
      <c r="I114" s="196">
        <v>2.7</v>
      </c>
      <c r="J114" s="23">
        <v>16.8</v>
      </c>
      <c r="K114" s="196">
        <v>4.0999999999999996</v>
      </c>
      <c r="L114" s="23">
        <v>43.8</v>
      </c>
      <c r="M114" s="196">
        <v>5.7</v>
      </c>
      <c r="N114" s="72">
        <v>100</v>
      </c>
      <c r="O114" s="38">
        <v>367</v>
      </c>
      <c r="P114" s="62">
        <v>363</v>
      </c>
    </row>
    <row r="115" spans="1:16" x14ac:dyDescent="0.25">
      <c r="A115" s="235" t="s">
        <v>30</v>
      </c>
      <c r="B115" s="26">
        <v>7.3</v>
      </c>
      <c r="C115" s="197">
        <v>3.4</v>
      </c>
      <c r="D115" s="26">
        <v>24.2</v>
      </c>
      <c r="E115" s="197">
        <v>4.8</v>
      </c>
      <c r="F115" s="26">
        <v>1.6</v>
      </c>
      <c r="G115" s="197">
        <v>1.6</v>
      </c>
      <c r="H115" s="26">
        <v>1.4</v>
      </c>
      <c r="I115" s="197">
        <v>1.1000000000000001</v>
      </c>
      <c r="J115" s="26">
        <v>15.9</v>
      </c>
      <c r="K115" s="197">
        <v>3.6</v>
      </c>
      <c r="L115" s="26">
        <v>49.6</v>
      </c>
      <c r="M115" s="197">
        <v>5.3</v>
      </c>
      <c r="N115" s="73">
        <v>100</v>
      </c>
      <c r="O115" s="40">
        <v>466</v>
      </c>
      <c r="P115" s="63">
        <v>488</v>
      </c>
    </row>
    <row r="116" spans="1:16" x14ac:dyDescent="0.25">
      <c r="A116" s="234" t="s">
        <v>31</v>
      </c>
      <c r="B116" s="23">
        <v>2.1</v>
      </c>
      <c r="C116" s="196">
        <v>1.6</v>
      </c>
      <c r="D116" s="23">
        <v>30.3</v>
      </c>
      <c r="E116" s="196">
        <v>4.9000000000000004</v>
      </c>
      <c r="F116" s="23">
        <v>0.7</v>
      </c>
      <c r="G116" s="196">
        <v>0.7</v>
      </c>
      <c r="H116" s="23">
        <v>4.4000000000000004</v>
      </c>
      <c r="I116" s="196">
        <v>2</v>
      </c>
      <c r="J116" s="23">
        <v>24.5</v>
      </c>
      <c r="K116" s="196">
        <v>4.5</v>
      </c>
      <c r="L116" s="23">
        <v>37.9</v>
      </c>
      <c r="M116" s="196">
        <v>5</v>
      </c>
      <c r="N116" s="72">
        <v>100</v>
      </c>
      <c r="O116" s="38">
        <v>444</v>
      </c>
      <c r="P116" s="62">
        <v>453</v>
      </c>
    </row>
    <row r="117" spans="1:16" x14ac:dyDescent="0.25">
      <c r="A117" s="235" t="s">
        <v>32</v>
      </c>
      <c r="B117" s="26">
        <v>3.1</v>
      </c>
      <c r="C117" s="197">
        <v>2.7</v>
      </c>
      <c r="D117" s="26">
        <v>24.8</v>
      </c>
      <c r="E117" s="197">
        <v>5.8</v>
      </c>
      <c r="F117" s="26">
        <v>1.5</v>
      </c>
      <c r="G117" s="197">
        <v>1.6</v>
      </c>
      <c r="H117" s="26">
        <v>0.2</v>
      </c>
      <c r="I117" s="197">
        <v>0.4</v>
      </c>
      <c r="J117" s="26">
        <v>21.8</v>
      </c>
      <c r="K117" s="197">
        <v>5.9</v>
      </c>
      <c r="L117" s="26">
        <v>48.6</v>
      </c>
      <c r="M117" s="197">
        <v>7.1</v>
      </c>
      <c r="N117" s="73">
        <v>100</v>
      </c>
      <c r="O117" s="40">
        <v>219</v>
      </c>
      <c r="P117" s="63">
        <v>248</v>
      </c>
    </row>
    <row r="118" spans="1:16" x14ac:dyDescent="0.25">
      <c r="A118" s="234" t="s">
        <v>33</v>
      </c>
      <c r="B118" s="23">
        <v>2.7</v>
      </c>
      <c r="C118" s="196">
        <v>2.4</v>
      </c>
      <c r="D118" s="23">
        <v>28.3</v>
      </c>
      <c r="E118" s="196">
        <v>7.1</v>
      </c>
      <c r="F118" s="23">
        <v>2.5</v>
      </c>
      <c r="G118" s="196">
        <v>2</v>
      </c>
      <c r="H118" s="23">
        <v>3.1</v>
      </c>
      <c r="I118" s="196">
        <v>3.5</v>
      </c>
      <c r="J118" s="23">
        <v>22.4</v>
      </c>
      <c r="K118" s="196">
        <v>6.1</v>
      </c>
      <c r="L118" s="23">
        <v>41</v>
      </c>
      <c r="M118" s="196">
        <v>7.2</v>
      </c>
      <c r="N118" s="72">
        <v>100</v>
      </c>
      <c r="O118" s="38">
        <v>219</v>
      </c>
      <c r="P118" s="62">
        <v>226</v>
      </c>
    </row>
    <row r="119" spans="1:16" x14ac:dyDescent="0.25">
      <c r="A119" s="235" t="s">
        <v>34</v>
      </c>
      <c r="B119" s="26">
        <v>2.2999999999999998</v>
      </c>
      <c r="C119" s="197">
        <v>2</v>
      </c>
      <c r="D119" s="26">
        <v>21.6</v>
      </c>
      <c r="E119" s="197">
        <v>6</v>
      </c>
      <c r="F119" s="26">
        <v>2.8</v>
      </c>
      <c r="G119" s="197">
        <v>2.2999999999999998</v>
      </c>
      <c r="H119" s="26">
        <v>0.4</v>
      </c>
      <c r="I119" s="197">
        <v>0.7</v>
      </c>
      <c r="J119" s="26">
        <v>24.8</v>
      </c>
      <c r="K119" s="197">
        <v>6.8</v>
      </c>
      <c r="L119" s="26">
        <v>48.2</v>
      </c>
      <c r="M119" s="197">
        <v>7.5</v>
      </c>
      <c r="N119" s="73">
        <v>100</v>
      </c>
      <c r="O119" s="40">
        <v>212</v>
      </c>
      <c r="P119" s="63">
        <v>260</v>
      </c>
    </row>
    <row r="120" spans="1:16" x14ac:dyDescent="0.25">
      <c r="A120" s="234" t="s">
        <v>35</v>
      </c>
      <c r="B120" s="23">
        <v>2.1</v>
      </c>
      <c r="C120" s="196">
        <v>2.1</v>
      </c>
      <c r="D120" s="23">
        <v>29.9</v>
      </c>
      <c r="E120" s="196">
        <v>6.9</v>
      </c>
      <c r="F120" s="23">
        <v>2.9</v>
      </c>
      <c r="G120" s="196">
        <v>2.1</v>
      </c>
      <c r="H120" s="23">
        <v>1.8</v>
      </c>
      <c r="I120" s="196">
        <v>2.1</v>
      </c>
      <c r="J120" s="23">
        <v>30.3</v>
      </c>
      <c r="K120" s="196">
        <v>7.1</v>
      </c>
      <c r="L120" s="23">
        <v>33</v>
      </c>
      <c r="M120" s="196">
        <v>7.3</v>
      </c>
      <c r="N120" s="72">
        <v>99.9</v>
      </c>
      <c r="O120" s="38">
        <v>201</v>
      </c>
      <c r="P120" s="62">
        <v>247</v>
      </c>
    </row>
    <row r="121" spans="1:16" x14ac:dyDescent="0.25">
      <c r="A121" s="235" t="s">
        <v>36</v>
      </c>
      <c r="B121" s="26">
        <v>1.9</v>
      </c>
      <c r="C121" s="197">
        <v>1.6</v>
      </c>
      <c r="D121" s="26">
        <v>25.1</v>
      </c>
      <c r="E121" s="197">
        <v>4.5999999999999996</v>
      </c>
      <c r="F121" s="26">
        <v>3.4</v>
      </c>
      <c r="G121" s="197">
        <v>1.7</v>
      </c>
      <c r="H121" s="26">
        <v>0.5</v>
      </c>
      <c r="I121" s="197">
        <v>0.7</v>
      </c>
      <c r="J121" s="26">
        <v>16.600000000000001</v>
      </c>
      <c r="K121" s="197">
        <v>3.7</v>
      </c>
      <c r="L121" s="26">
        <v>52.5</v>
      </c>
      <c r="M121" s="197">
        <v>5.0999999999999996</v>
      </c>
      <c r="N121" s="73">
        <v>100.1</v>
      </c>
      <c r="O121" s="40">
        <v>397</v>
      </c>
      <c r="P121" s="63">
        <v>482</v>
      </c>
    </row>
    <row r="122" spans="1:16" x14ac:dyDescent="0.25">
      <c r="A122" s="234" t="s">
        <v>37</v>
      </c>
      <c r="B122" s="23">
        <v>1.9</v>
      </c>
      <c r="C122" s="196">
        <v>1.3</v>
      </c>
      <c r="D122" s="23">
        <v>30.3</v>
      </c>
      <c r="E122" s="196">
        <v>4.5999999999999996</v>
      </c>
      <c r="F122" s="23">
        <v>3.3</v>
      </c>
      <c r="G122" s="196">
        <v>1.8</v>
      </c>
      <c r="H122" s="23">
        <v>0.4</v>
      </c>
      <c r="I122" s="196">
        <v>0.5</v>
      </c>
      <c r="J122" s="23">
        <v>27.2</v>
      </c>
      <c r="K122" s="196">
        <v>4.5</v>
      </c>
      <c r="L122" s="23">
        <v>36.799999999999997</v>
      </c>
      <c r="M122" s="196">
        <v>5</v>
      </c>
      <c r="N122" s="72">
        <v>100</v>
      </c>
      <c r="O122" s="38">
        <v>426</v>
      </c>
      <c r="P122" s="62">
        <v>515</v>
      </c>
    </row>
    <row r="123" spans="1:16" x14ac:dyDescent="0.25">
      <c r="A123" s="235" t="s">
        <v>38</v>
      </c>
      <c r="B123" s="26">
        <v>0.3</v>
      </c>
      <c r="C123" s="197">
        <v>0.6</v>
      </c>
      <c r="D123" s="26">
        <v>26</v>
      </c>
      <c r="E123" s="197">
        <v>6</v>
      </c>
      <c r="F123" s="26">
        <v>5</v>
      </c>
      <c r="G123" s="197">
        <v>2.5</v>
      </c>
      <c r="H123" s="26">
        <v>0</v>
      </c>
      <c r="I123" s="197">
        <v>0</v>
      </c>
      <c r="J123" s="26">
        <v>18.3</v>
      </c>
      <c r="K123" s="197">
        <v>5.2</v>
      </c>
      <c r="L123" s="26">
        <v>50.3</v>
      </c>
      <c r="M123" s="197">
        <v>6.7</v>
      </c>
      <c r="N123" s="73">
        <v>100</v>
      </c>
      <c r="O123" s="40">
        <v>300</v>
      </c>
      <c r="P123" s="63">
        <v>290</v>
      </c>
    </row>
    <row r="124" spans="1:16" x14ac:dyDescent="0.25">
      <c r="A124" s="244" t="s">
        <v>39</v>
      </c>
      <c r="B124" s="53">
        <v>0</v>
      </c>
      <c r="C124" s="203">
        <v>0</v>
      </c>
      <c r="D124" s="53">
        <v>33.299999999999997</v>
      </c>
      <c r="E124" s="203">
        <v>7.4</v>
      </c>
      <c r="F124" s="53">
        <v>3.5</v>
      </c>
      <c r="G124" s="203">
        <v>2.4</v>
      </c>
      <c r="H124" s="53">
        <v>1</v>
      </c>
      <c r="I124" s="203">
        <v>1.2</v>
      </c>
      <c r="J124" s="53">
        <v>24.4</v>
      </c>
      <c r="K124" s="203">
        <v>6.5</v>
      </c>
      <c r="L124" s="53">
        <v>37.799999999999997</v>
      </c>
      <c r="M124" s="203">
        <v>8.1999999999999993</v>
      </c>
      <c r="N124" s="78">
        <v>100.1</v>
      </c>
      <c r="O124" s="55">
        <v>195</v>
      </c>
      <c r="P124" s="68">
        <v>207</v>
      </c>
    </row>
    <row r="125" spans="1:16" x14ac:dyDescent="0.25">
      <c r="A125" s="235" t="s">
        <v>40</v>
      </c>
      <c r="B125" s="26">
        <v>5.3</v>
      </c>
      <c r="C125" s="197">
        <v>4.7</v>
      </c>
      <c r="D125" s="26">
        <v>33.6</v>
      </c>
      <c r="E125" s="197">
        <v>8.6</v>
      </c>
      <c r="F125" s="26">
        <v>0.2</v>
      </c>
      <c r="G125" s="197">
        <v>0.4</v>
      </c>
      <c r="H125" s="26">
        <v>6.6</v>
      </c>
      <c r="I125" s="197">
        <v>4.3</v>
      </c>
      <c r="J125" s="26">
        <v>14.4</v>
      </c>
      <c r="K125" s="197">
        <v>5.8</v>
      </c>
      <c r="L125" s="26">
        <v>39.799999999999997</v>
      </c>
      <c r="M125" s="197">
        <v>8.9</v>
      </c>
      <c r="N125" s="73">
        <v>100</v>
      </c>
      <c r="O125" s="40">
        <v>180</v>
      </c>
      <c r="P125" s="63">
        <v>153</v>
      </c>
    </row>
    <row r="126" spans="1:16" x14ac:dyDescent="0.25">
      <c r="A126" s="234" t="s">
        <v>41</v>
      </c>
      <c r="B126" s="23">
        <v>2.5</v>
      </c>
      <c r="C126" s="196">
        <v>2.5</v>
      </c>
      <c r="D126" s="23">
        <v>45.6</v>
      </c>
      <c r="E126" s="196">
        <v>8.8000000000000007</v>
      </c>
      <c r="F126" s="23">
        <v>1.5</v>
      </c>
      <c r="G126" s="196">
        <v>2</v>
      </c>
      <c r="H126" s="23">
        <v>4.5999999999999996</v>
      </c>
      <c r="I126" s="196">
        <v>4.5999999999999996</v>
      </c>
      <c r="J126" s="23">
        <v>23.7</v>
      </c>
      <c r="K126" s="196">
        <v>7.4</v>
      </c>
      <c r="L126" s="23">
        <v>22.2</v>
      </c>
      <c r="M126" s="196">
        <v>7</v>
      </c>
      <c r="N126" s="72">
        <v>100.10000000000001</v>
      </c>
      <c r="O126" s="38">
        <v>217</v>
      </c>
      <c r="P126" s="62">
        <v>152</v>
      </c>
    </row>
    <row r="127" spans="1:16" x14ac:dyDescent="0.25">
      <c r="A127" s="235" t="s">
        <v>42</v>
      </c>
      <c r="B127" s="26">
        <v>5.5</v>
      </c>
      <c r="C127" s="197">
        <v>3.1</v>
      </c>
      <c r="D127" s="26">
        <v>28.1</v>
      </c>
      <c r="E127" s="197">
        <v>5.6</v>
      </c>
      <c r="F127" s="26">
        <v>1.4</v>
      </c>
      <c r="G127" s="197">
        <v>1.3</v>
      </c>
      <c r="H127" s="26">
        <v>8.4</v>
      </c>
      <c r="I127" s="197">
        <v>3.3</v>
      </c>
      <c r="J127" s="26">
        <v>13.1</v>
      </c>
      <c r="K127" s="197">
        <v>4.0999999999999996</v>
      </c>
      <c r="L127" s="26">
        <v>43.6</v>
      </c>
      <c r="M127" s="197">
        <v>6.2</v>
      </c>
      <c r="N127" s="73">
        <v>100</v>
      </c>
      <c r="O127" s="40">
        <v>398</v>
      </c>
      <c r="P127" s="63">
        <v>309</v>
      </c>
    </row>
    <row r="128" spans="1:16" x14ac:dyDescent="0.25">
      <c r="A128" s="234" t="s">
        <v>43</v>
      </c>
      <c r="B128" s="23">
        <v>4.8</v>
      </c>
      <c r="C128" s="196">
        <v>2.8</v>
      </c>
      <c r="D128" s="23">
        <v>28.3</v>
      </c>
      <c r="E128" s="196">
        <v>5.6</v>
      </c>
      <c r="F128" s="23">
        <v>1.5</v>
      </c>
      <c r="G128" s="196">
        <v>1.5</v>
      </c>
      <c r="H128" s="23">
        <v>7.7</v>
      </c>
      <c r="I128" s="196">
        <v>3.7</v>
      </c>
      <c r="J128" s="23">
        <v>13.4</v>
      </c>
      <c r="K128" s="196">
        <v>4.4000000000000004</v>
      </c>
      <c r="L128" s="23">
        <v>44.3</v>
      </c>
      <c r="M128" s="196">
        <v>6.3</v>
      </c>
      <c r="N128" s="72">
        <v>100.00000000000001</v>
      </c>
      <c r="O128" s="38">
        <v>390</v>
      </c>
      <c r="P128" s="62">
        <v>307</v>
      </c>
    </row>
    <row r="129" spans="1:16" x14ac:dyDescent="0.25">
      <c r="A129" s="235" t="s">
        <v>44</v>
      </c>
      <c r="B129" s="26">
        <v>5.5</v>
      </c>
      <c r="C129" s="197">
        <v>2.5</v>
      </c>
      <c r="D129" s="26">
        <v>24.2</v>
      </c>
      <c r="E129" s="197">
        <v>5.0999999999999996</v>
      </c>
      <c r="F129" s="26">
        <v>0.7</v>
      </c>
      <c r="G129" s="197">
        <v>0.7</v>
      </c>
      <c r="H129" s="26">
        <v>9.3000000000000007</v>
      </c>
      <c r="I129" s="197">
        <v>3.4</v>
      </c>
      <c r="J129" s="26">
        <v>15.2</v>
      </c>
      <c r="K129" s="197">
        <v>4.3</v>
      </c>
      <c r="L129" s="26">
        <v>45.1</v>
      </c>
      <c r="M129" s="197">
        <v>5.9</v>
      </c>
      <c r="N129" s="73">
        <v>99.9</v>
      </c>
      <c r="O129" s="40">
        <v>364</v>
      </c>
      <c r="P129" s="63">
        <v>358</v>
      </c>
    </row>
    <row r="130" spans="1:16" x14ac:dyDescent="0.25">
      <c r="A130" s="234" t="s">
        <v>45</v>
      </c>
      <c r="B130" s="23">
        <v>4.3</v>
      </c>
      <c r="C130" s="196">
        <v>2.2999999999999998</v>
      </c>
      <c r="D130" s="23">
        <v>20.399999999999999</v>
      </c>
      <c r="E130" s="196">
        <v>4.5</v>
      </c>
      <c r="F130" s="23">
        <v>3.4</v>
      </c>
      <c r="G130" s="196">
        <v>1.9</v>
      </c>
      <c r="H130" s="23">
        <v>8.1</v>
      </c>
      <c r="I130" s="196">
        <v>3.1</v>
      </c>
      <c r="J130" s="23">
        <v>18</v>
      </c>
      <c r="K130" s="196">
        <v>4.4000000000000004</v>
      </c>
      <c r="L130" s="23">
        <v>45.7</v>
      </c>
      <c r="M130" s="196">
        <v>5.7</v>
      </c>
      <c r="N130" s="72">
        <v>100.00000000000001</v>
      </c>
      <c r="O130" s="38">
        <v>388</v>
      </c>
      <c r="P130" s="62">
        <v>371</v>
      </c>
    </row>
    <row r="131" spans="1:16" x14ac:dyDescent="0.25">
      <c r="A131" s="235" t="s">
        <v>46</v>
      </c>
      <c r="B131" s="26">
        <v>8.5</v>
      </c>
      <c r="C131" s="197">
        <v>3.4</v>
      </c>
      <c r="D131" s="26">
        <v>24.8</v>
      </c>
      <c r="E131" s="197">
        <v>4.9000000000000004</v>
      </c>
      <c r="F131" s="26">
        <v>1.7</v>
      </c>
      <c r="G131" s="197">
        <v>1.8</v>
      </c>
      <c r="H131" s="26">
        <v>3.5</v>
      </c>
      <c r="I131" s="197">
        <v>1.8</v>
      </c>
      <c r="J131" s="26">
        <v>15.9</v>
      </c>
      <c r="K131" s="197">
        <v>3.9</v>
      </c>
      <c r="L131" s="26">
        <v>45.6</v>
      </c>
      <c r="M131" s="197">
        <v>5.3</v>
      </c>
      <c r="N131" s="73">
        <v>100</v>
      </c>
      <c r="O131" s="40">
        <v>418</v>
      </c>
      <c r="P131" s="63">
        <v>463</v>
      </c>
    </row>
    <row r="132" spans="1:16" x14ac:dyDescent="0.25">
      <c r="A132" s="234" t="s">
        <v>47</v>
      </c>
      <c r="B132" s="23">
        <v>4.5999999999999996</v>
      </c>
      <c r="C132" s="196">
        <v>2.5</v>
      </c>
      <c r="D132" s="23">
        <v>33.1</v>
      </c>
      <c r="E132" s="196">
        <v>5.5</v>
      </c>
      <c r="F132" s="23">
        <v>0.2</v>
      </c>
      <c r="G132" s="196">
        <v>0.4</v>
      </c>
      <c r="H132" s="23">
        <v>5.3</v>
      </c>
      <c r="I132" s="196">
        <v>2.2999999999999998</v>
      </c>
      <c r="J132" s="23">
        <v>18.7</v>
      </c>
      <c r="K132" s="196">
        <v>4.2</v>
      </c>
      <c r="L132" s="23">
        <v>38.1</v>
      </c>
      <c r="M132" s="196">
        <v>5.3</v>
      </c>
      <c r="N132" s="72">
        <v>100</v>
      </c>
      <c r="O132" s="38">
        <v>404</v>
      </c>
      <c r="P132" s="62">
        <v>397</v>
      </c>
    </row>
    <row r="133" spans="1:16" x14ac:dyDescent="0.25">
      <c r="A133" s="235" t="s">
        <v>48</v>
      </c>
      <c r="B133" s="26">
        <v>4.5</v>
      </c>
      <c r="C133" s="197">
        <v>2.7</v>
      </c>
      <c r="D133" s="26">
        <v>23.9</v>
      </c>
      <c r="E133" s="197">
        <v>4.2</v>
      </c>
      <c r="F133" s="26">
        <v>1.1000000000000001</v>
      </c>
      <c r="G133" s="197">
        <v>0.9</v>
      </c>
      <c r="H133" s="26">
        <v>0.6</v>
      </c>
      <c r="I133" s="197">
        <v>0.7</v>
      </c>
      <c r="J133" s="26">
        <v>19</v>
      </c>
      <c r="K133" s="197">
        <v>3.8</v>
      </c>
      <c r="L133" s="26">
        <v>51</v>
      </c>
      <c r="M133" s="197">
        <v>5.0999999999999996</v>
      </c>
      <c r="N133" s="73">
        <v>100</v>
      </c>
      <c r="O133" s="40">
        <v>458</v>
      </c>
      <c r="P133" s="63">
        <v>502</v>
      </c>
    </row>
    <row r="134" spans="1:16" x14ac:dyDescent="0.25">
      <c r="A134" s="234" t="s">
        <v>49</v>
      </c>
      <c r="B134" s="23">
        <v>1.9</v>
      </c>
      <c r="C134" s="196">
        <v>1.4</v>
      </c>
      <c r="D134" s="23">
        <v>27.8</v>
      </c>
      <c r="E134" s="196">
        <v>4.8</v>
      </c>
      <c r="F134" s="23">
        <v>1.9</v>
      </c>
      <c r="G134" s="196">
        <v>1.2</v>
      </c>
      <c r="H134" s="23">
        <v>3.5</v>
      </c>
      <c r="I134" s="196">
        <v>2.2000000000000002</v>
      </c>
      <c r="J134" s="23">
        <v>24.4</v>
      </c>
      <c r="K134" s="196">
        <v>4.5</v>
      </c>
      <c r="L134" s="23">
        <v>40.4</v>
      </c>
      <c r="M134" s="196">
        <v>5</v>
      </c>
      <c r="N134" s="72">
        <v>100.10000000000001</v>
      </c>
      <c r="O134" s="38">
        <v>440</v>
      </c>
      <c r="P134" s="62">
        <v>462</v>
      </c>
    </row>
    <row r="135" spans="1:16" x14ac:dyDescent="0.25">
      <c r="A135" s="235" t="s">
        <v>50</v>
      </c>
      <c r="B135" s="26">
        <v>2.4</v>
      </c>
      <c r="C135" s="197">
        <v>1.8</v>
      </c>
      <c r="D135" s="26">
        <v>24.4</v>
      </c>
      <c r="E135" s="197">
        <v>4.4000000000000004</v>
      </c>
      <c r="F135" s="26">
        <v>3.3</v>
      </c>
      <c r="G135" s="197">
        <v>1.8</v>
      </c>
      <c r="H135" s="26">
        <v>0.2</v>
      </c>
      <c r="I135" s="197">
        <v>0.4</v>
      </c>
      <c r="J135" s="26">
        <v>20.100000000000001</v>
      </c>
      <c r="K135" s="197">
        <v>4.3</v>
      </c>
      <c r="L135" s="26">
        <v>49.6</v>
      </c>
      <c r="M135" s="197">
        <v>5.2</v>
      </c>
      <c r="N135" s="73">
        <v>99.9</v>
      </c>
      <c r="O135" s="40">
        <v>411</v>
      </c>
      <c r="P135" s="63">
        <v>506</v>
      </c>
    </row>
    <row r="136" spans="1:16" x14ac:dyDescent="0.25">
      <c r="A136" s="234" t="s">
        <v>51</v>
      </c>
      <c r="B136" s="23">
        <v>2.6</v>
      </c>
      <c r="C136" s="196">
        <v>1.6</v>
      </c>
      <c r="D136" s="23">
        <v>29.9</v>
      </c>
      <c r="E136" s="196">
        <v>4.7</v>
      </c>
      <c r="F136" s="23">
        <v>4</v>
      </c>
      <c r="G136" s="196">
        <v>1.9</v>
      </c>
      <c r="H136" s="23">
        <v>1.3</v>
      </c>
      <c r="I136" s="196">
        <v>1.1000000000000001</v>
      </c>
      <c r="J136" s="23">
        <v>25.9</v>
      </c>
      <c r="K136" s="196">
        <v>4.5</v>
      </c>
      <c r="L136" s="23">
        <v>36.299999999999997</v>
      </c>
      <c r="M136" s="196">
        <v>5.0999999999999996</v>
      </c>
      <c r="N136" s="72">
        <v>100</v>
      </c>
      <c r="O136" s="38">
        <v>423</v>
      </c>
      <c r="P136" s="62">
        <v>523</v>
      </c>
    </row>
    <row r="137" spans="1:16" x14ac:dyDescent="0.25">
      <c r="A137" s="235" t="s">
        <v>52</v>
      </c>
      <c r="B137" s="26">
        <v>0.9</v>
      </c>
      <c r="C137" s="197">
        <v>0.9</v>
      </c>
      <c r="D137" s="26">
        <v>26.9</v>
      </c>
      <c r="E137" s="197">
        <v>5.6</v>
      </c>
      <c r="F137" s="26">
        <v>5.4</v>
      </c>
      <c r="G137" s="197">
        <v>2.4</v>
      </c>
      <c r="H137" s="26">
        <v>0.6</v>
      </c>
      <c r="I137" s="197">
        <v>0.9</v>
      </c>
      <c r="J137" s="26">
        <v>18</v>
      </c>
      <c r="K137" s="197">
        <v>4.3</v>
      </c>
      <c r="L137" s="26">
        <v>48.1</v>
      </c>
      <c r="M137" s="197">
        <v>5.8</v>
      </c>
      <c r="N137" s="73">
        <v>100</v>
      </c>
      <c r="O137" s="40">
        <v>342</v>
      </c>
      <c r="P137" s="63">
        <v>396</v>
      </c>
    </row>
    <row r="138" spans="1:16" x14ac:dyDescent="0.25">
      <c r="A138" s="234" t="s">
        <v>53</v>
      </c>
      <c r="B138" s="23">
        <v>0.4</v>
      </c>
      <c r="C138" s="196">
        <v>0.6</v>
      </c>
      <c r="D138" s="23">
        <v>30.4</v>
      </c>
      <c r="E138" s="196">
        <v>5.5</v>
      </c>
      <c r="F138" s="23">
        <v>2.7</v>
      </c>
      <c r="G138" s="196">
        <v>1.6</v>
      </c>
      <c r="H138" s="23">
        <v>0.4</v>
      </c>
      <c r="I138" s="196">
        <v>0.6</v>
      </c>
      <c r="J138" s="23">
        <v>30.2</v>
      </c>
      <c r="K138" s="196">
        <v>5.6</v>
      </c>
      <c r="L138" s="23">
        <v>35.9</v>
      </c>
      <c r="M138" s="196">
        <v>5.9</v>
      </c>
      <c r="N138" s="72">
        <v>99.899999999999991</v>
      </c>
      <c r="O138" s="38">
        <v>307</v>
      </c>
      <c r="P138" s="62">
        <v>356</v>
      </c>
    </row>
    <row r="139" spans="1:16" x14ac:dyDescent="0.25">
      <c r="A139" s="235" t="s">
        <v>54</v>
      </c>
      <c r="B139" s="26">
        <v>0</v>
      </c>
      <c r="C139" s="197">
        <v>0</v>
      </c>
      <c r="D139" s="26">
        <v>19.899999999999999</v>
      </c>
      <c r="E139" s="197">
        <v>7.4</v>
      </c>
      <c r="F139" s="26">
        <v>1.7</v>
      </c>
      <c r="G139" s="197">
        <v>2.2999999999999998</v>
      </c>
      <c r="H139" s="26">
        <v>0</v>
      </c>
      <c r="I139" s="197">
        <v>0</v>
      </c>
      <c r="J139" s="26">
        <v>18.7</v>
      </c>
      <c r="K139" s="197">
        <v>7.9</v>
      </c>
      <c r="L139" s="26">
        <v>59.7</v>
      </c>
      <c r="M139" s="197">
        <v>9.5</v>
      </c>
      <c r="N139" s="73">
        <v>99.999999999999986</v>
      </c>
      <c r="O139" s="40">
        <v>157</v>
      </c>
      <c r="P139" s="63">
        <v>130</v>
      </c>
    </row>
    <row r="140" spans="1:16" x14ac:dyDescent="0.25">
      <c r="A140" s="234" t="s">
        <v>55</v>
      </c>
      <c r="B140" s="306" t="s">
        <v>3</v>
      </c>
      <c r="C140" s="307" t="s">
        <v>3</v>
      </c>
      <c r="D140" s="306" t="s">
        <v>3</v>
      </c>
      <c r="E140" s="307" t="s">
        <v>3</v>
      </c>
      <c r="F140" s="306" t="s">
        <v>3</v>
      </c>
      <c r="G140" s="307" t="s">
        <v>3</v>
      </c>
      <c r="H140" s="306" t="s">
        <v>3</v>
      </c>
      <c r="I140" s="307" t="s">
        <v>3</v>
      </c>
      <c r="J140" s="306" t="s">
        <v>3</v>
      </c>
      <c r="K140" s="307" t="s">
        <v>3</v>
      </c>
      <c r="L140" s="306" t="s">
        <v>3</v>
      </c>
      <c r="M140" s="307" t="s">
        <v>3</v>
      </c>
      <c r="N140" s="92" t="s">
        <v>3</v>
      </c>
      <c r="O140" s="357">
        <v>92</v>
      </c>
      <c r="P140" s="314">
        <v>90</v>
      </c>
    </row>
    <row r="141" spans="1:16" x14ac:dyDescent="0.25">
      <c r="A141" s="238" t="s">
        <v>155</v>
      </c>
      <c r="B141" s="308"/>
      <c r="C141" s="309"/>
      <c r="D141" s="308"/>
      <c r="E141" s="309"/>
      <c r="F141" s="308"/>
      <c r="G141" s="309"/>
      <c r="H141" s="308"/>
      <c r="I141" s="309"/>
      <c r="J141" s="308"/>
      <c r="K141" s="309"/>
      <c r="L141" s="308"/>
      <c r="M141" s="309"/>
      <c r="N141" s="75"/>
      <c r="O141" s="362"/>
      <c r="P141" s="326"/>
    </row>
    <row r="142" spans="1:16" ht="14.45" customHeight="1" x14ac:dyDescent="0.25">
      <c r="A142" s="234" t="s">
        <v>133</v>
      </c>
      <c r="B142" s="306" t="s">
        <v>3</v>
      </c>
      <c r="C142" s="307" t="s">
        <v>3</v>
      </c>
      <c r="D142" s="306" t="s">
        <v>3</v>
      </c>
      <c r="E142" s="307" t="s">
        <v>3</v>
      </c>
      <c r="F142" s="306" t="s">
        <v>3</v>
      </c>
      <c r="G142" s="307" t="s">
        <v>3</v>
      </c>
      <c r="H142" s="306" t="s">
        <v>3</v>
      </c>
      <c r="I142" s="307" t="s">
        <v>3</v>
      </c>
      <c r="J142" s="306" t="s">
        <v>3</v>
      </c>
      <c r="K142" s="307" t="s">
        <v>3</v>
      </c>
      <c r="L142" s="306" t="s">
        <v>3</v>
      </c>
      <c r="M142" s="307" t="s">
        <v>3</v>
      </c>
      <c r="N142" s="72">
        <v>100</v>
      </c>
      <c r="O142" s="357">
        <v>89</v>
      </c>
      <c r="P142" s="314">
        <v>73</v>
      </c>
    </row>
    <row r="143" spans="1:16" ht="14.45" customHeight="1" x14ac:dyDescent="0.25">
      <c r="A143" s="235" t="s">
        <v>134</v>
      </c>
      <c r="B143" s="290" t="s">
        <v>3</v>
      </c>
      <c r="C143" s="291" t="s">
        <v>3</v>
      </c>
      <c r="D143" s="290" t="s">
        <v>3</v>
      </c>
      <c r="E143" s="291" t="s">
        <v>3</v>
      </c>
      <c r="F143" s="290" t="s">
        <v>3</v>
      </c>
      <c r="G143" s="291" t="s">
        <v>3</v>
      </c>
      <c r="H143" s="290" t="s">
        <v>3</v>
      </c>
      <c r="I143" s="291" t="s">
        <v>3</v>
      </c>
      <c r="J143" s="290" t="s">
        <v>3</v>
      </c>
      <c r="K143" s="291" t="s">
        <v>3</v>
      </c>
      <c r="L143" s="290" t="s">
        <v>3</v>
      </c>
      <c r="M143" s="291" t="s">
        <v>3</v>
      </c>
      <c r="N143" s="73">
        <v>100</v>
      </c>
      <c r="O143" s="358">
        <v>107</v>
      </c>
      <c r="P143" s="318">
        <v>66</v>
      </c>
    </row>
    <row r="144" spans="1:16" ht="14.45" customHeight="1" x14ac:dyDescent="0.25">
      <c r="A144" s="234" t="s">
        <v>132</v>
      </c>
      <c r="B144" s="306">
        <v>5.4</v>
      </c>
      <c r="C144" s="307">
        <v>2</v>
      </c>
      <c r="D144" s="306">
        <v>27</v>
      </c>
      <c r="E144" s="307">
        <v>3.4</v>
      </c>
      <c r="F144" s="306">
        <v>3</v>
      </c>
      <c r="G144" s="307">
        <v>1.3</v>
      </c>
      <c r="H144" s="306">
        <v>2.1</v>
      </c>
      <c r="I144" s="307">
        <v>1.1000000000000001</v>
      </c>
      <c r="J144" s="306">
        <v>16.3</v>
      </c>
      <c r="K144" s="307">
        <v>3</v>
      </c>
      <c r="L144" s="306">
        <v>46.2</v>
      </c>
      <c r="M144" s="307">
        <v>3.8</v>
      </c>
      <c r="N144" s="72">
        <v>100</v>
      </c>
      <c r="O144" s="357">
        <v>910</v>
      </c>
      <c r="P144" s="314">
        <v>891</v>
      </c>
    </row>
    <row r="145" spans="1:16" ht="14.45" customHeight="1" x14ac:dyDescent="0.25">
      <c r="A145" s="235" t="s">
        <v>135</v>
      </c>
      <c r="B145" s="290">
        <v>5.6</v>
      </c>
      <c r="C145" s="291">
        <v>1.8</v>
      </c>
      <c r="D145" s="290">
        <v>31.2</v>
      </c>
      <c r="E145" s="291">
        <v>3.7</v>
      </c>
      <c r="F145" s="290">
        <v>2.6</v>
      </c>
      <c r="G145" s="291">
        <v>1.1000000000000001</v>
      </c>
      <c r="H145" s="290">
        <v>4.0999999999999996</v>
      </c>
      <c r="I145" s="291">
        <v>1.6</v>
      </c>
      <c r="J145" s="290">
        <v>22.7</v>
      </c>
      <c r="K145" s="291">
        <v>3.2</v>
      </c>
      <c r="L145" s="290">
        <v>33.799999999999997</v>
      </c>
      <c r="M145" s="291">
        <v>3.8</v>
      </c>
      <c r="N145" s="73">
        <v>100.10000000000001</v>
      </c>
      <c r="O145" s="358">
        <v>965</v>
      </c>
      <c r="P145" s="318">
        <v>828</v>
      </c>
    </row>
    <row r="146" spans="1:16" ht="14.45" customHeight="1" x14ac:dyDescent="0.25">
      <c r="A146" s="234" t="s">
        <v>136</v>
      </c>
      <c r="B146" s="306">
        <v>16.100000000000001</v>
      </c>
      <c r="C146" s="307">
        <v>6.5</v>
      </c>
      <c r="D146" s="306">
        <v>30</v>
      </c>
      <c r="E146" s="307">
        <v>8.1999999999999993</v>
      </c>
      <c r="F146" s="306">
        <v>0.7</v>
      </c>
      <c r="G146" s="307">
        <v>1</v>
      </c>
      <c r="H146" s="306">
        <v>4.8</v>
      </c>
      <c r="I146" s="307">
        <v>3.5</v>
      </c>
      <c r="J146" s="306">
        <v>12.6</v>
      </c>
      <c r="K146" s="307">
        <v>5.5</v>
      </c>
      <c r="L146" s="306">
        <v>35.799999999999997</v>
      </c>
      <c r="M146" s="307">
        <v>8.3000000000000007</v>
      </c>
      <c r="N146" s="72">
        <v>100</v>
      </c>
      <c r="O146" s="357">
        <v>160</v>
      </c>
      <c r="P146" s="314">
        <v>155</v>
      </c>
    </row>
    <row r="147" spans="1:16" ht="14.45" customHeight="1" x14ac:dyDescent="0.25">
      <c r="A147" s="235" t="s">
        <v>139</v>
      </c>
      <c r="B147" s="290" t="s">
        <v>3</v>
      </c>
      <c r="C147" s="291" t="s">
        <v>3</v>
      </c>
      <c r="D147" s="290" t="s">
        <v>3</v>
      </c>
      <c r="E147" s="291" t="s">
        <v>3</v>
      </c>
      <c r="F147" s="290" t="s">
        <v>3</v>
      </c>
      <c r="G147" s="291" t="s">
        <v>3</v>
      </c>
      <c r="H147" s="290" t="s">
        <v>3</v>
      </c>
      <c r="I147" s="291" t="s">
        <v>3</v>
      </c>
      <c r="J147" s="290" t="s">
        <v>3</v>
      </c>
      <c r="K147" s="291" t="s">
        <v>3</v>
      </c>
      <c r="L147" s="290" t="s">
        <v>3</v>
      </c>
      <c r="M147" s="291" t="s">
        <v>3</v>
      </c>
      <c r="N147" s="73">
        <v>100</v>
      </c>
      <c r="O147" s="358">
        <v>83</v>
      </c>
      <c r="P147" s="318">
        <v>78</v>
      </c>
    </row>
    <row r="148" spans="1:16" ht="14.45" customHeight="1" x14ac:dyDescent="0.25">
      <c r="A148" s="234" t="s">
        <v>137</v>
      </c>
      <c r="B148" s="306">
        <v>2.1</v>
      </c>
      <c r="C148" s="307">
        <v>1.2</v>
      </c>
      <c r="D148" s="306">
        <v>25.1</v>
      </c>
      <c r="E148" s="307">
        <v>3.2</v>
      </c>
      <c r="F148" s="306">
        <v>2.2000000000000002</v>
      </c>
      <c r="G148" s="307">
        <v>0.9</v>
      </c>
      <c r="H148" s="306">
        <v>1</v>
      </c>
      <c r="I148" s="307">
        <v>0.7</v>
      </c>
      <c r="J148" s="306">
        <v>19.3</v>
      </c>
      <c r="K148" s="307">
        <v>2.6</v>
      </c>
      <c r="L148" s="306">
        <v>50.4</v>
      </c>
      <c r="M148" s="307">
        <v>3.5</v>
      </c>
      <c r="N148" s="72">
        <v>99.9</v>
      </c>
      <c r="O148" s="357">
        <v>926</v>
      </c>
      <c r="P148" s="314">
        <v>1061</v>
      </c>
    </row>
    <row r="149" spans="1:16" ht="14.45" customHeight="1" x14ac:dyDescent="0.25">
      <c r="A149" s="235" t="s">
        <v>140</v>
      </c>
      <c r="B149" s="290">
        <v>1.2</v>
      </c>
      <c r="C149" s="291">
        <v>0.8</v>
      </c>
      <c r="D149" s="290">
        <v>29.8</v>
      </c>
      <c r="E149" s="291">
        <v>3.1</v>
      </c>
      <c r="F149" s="290">
        <v>2.4</v>
      </c>
      <c r="G149" s="291">
        <v>1</v>
      </c>
      <c r="H149" s="290">
        <v>1.3</v>
      </c>
      <c r="I149" s="291">
        <v>0.7</v>
      </c>
      <c r="J149" s="290">
        <v>22.8</v>
      </c>
      <c r="K149" s="291">
        <v>2.8</v>
      </c>
      <c r="L149" s="290">
        <v>42.5</v>
      </c>
      <c r="M149" s="291">
        <v>3.4</v>
      </c>
      <c r="N149" s="73">
        <v>99.9</v>
      </c>
      <c r="O149" s="358">
        <v>914</v>
      </c>
      <c r="P149" s="318">
        <v>1078</v>
      </c>
    </row>
    <row r="150" spans="1:16" ht="14.45" customHeight="1" x14ac:dyDescent="0.25">
      <c r="A150" s="234" t="s">
        <v>138</v>
      </c>
      <c r="B150" s="306">
        <v>2.6</v>
      </c>
      <c r="C150" s="307">
        <v>1.4</v>
      </c>
      <c r="D150" s="306">
        <v>21.9</v>
      </c>
      <c r="E150" s="307">
        <v>3.8</v>
      </c>
      <c r="F150" s="306">
        <v>1</v>
      </c>
      <c r="G150" s="307">
        <v>0.9</v>
      </c>
      <c r="H150" s="306">
        <v>9.6</v>
      </c>
      <c r="I150" s="307">
        <v>2.6</v>
      </c>
      <c r="J150" s="306">
        <v>15.6</v>
      </c>
      <c r="K150" s="307">
        <v>3.2</v>
      </c>
      <c r="L150" s="306">
        <v>49.4</v>
      </c>
      <c r="M150" s="307">
        <v>4.5</v>
      </c>
      <c r="N150" s="72">
        <v>99.899999999999991</v>
      </c>
      <c r="O150" s="357">
        <v>643</v>
      </c>
      <c r="P150" s="314">
        <v>637</v>
      </c>
    </row>
    <row r="151" spans="1:16" ht="14.45" customHeight="1" x14ac:dyDescent="0.25">
      <c r="A151" s="245" t="s">
        <v>141</v>
      </c>
      <c r="B151" s="376">
        <v>2.2999999999999998</v>
      </c>
      <c r="C151" s="377">
        <v>1.3</v>
      </c>
      <c r="D151" s="376">
        <v>26.2</v>
      </c>
      <c r="E151" s="377">
        <v>4</v>
      </c>
      <c r="F151" s="376">
        <v>1.7</v>
      </c>
      <c r="G151" s="377">
        <v>1</v>
      </c>
      <c r="H151" s="376">
        <v>7.9</v>
      </c>
      <c r="I151" s="377">
        <v>2.4</v>
      </c>
      <c r="J151" s="376">
        <v>19.3</v>
      </c>
      <c r="K151" s="377">
        <v>3.6</v>
      </c>
      <c r="L151" s="376">
        <v>42.6</v>
      </c>
      <c r="M151" s="377">
        <v>4.4000000000000004</v>
      </c>
      <c r="N151" s="79">
        <v>100</v>
      </c>
      <c r="O151" s="378">
        <v>591</v>
      </c>
      <c r="P151" s="342">
        <v>608</v>
      </c>
    </row>
    <row r="152" spans="1:16" x14ac:dyDescent="0.25">
      <c r="A152" s="246" t="s">
        <v>156</v>
      </c>
      <c r="B152" s="306"/>
      <c r="C152" s="307"/>
      <c r="D152" s="306"/>
      <c r="E152" s="307"/>
      <c r="F152" s="306"/>
      <c r="G152" s="307"/>
      <c r="H152" s="306"/>
      <c r="I152" s="307"/>
      <c r="J152" s="306"/>
      <c r="K152" s="307"/>
      <c r="L152" s="306"/>
      <c r="M152" s="307"/>
      <c r="N152" s="72"/>
      <c r="O152" s="357"/>
      <c r="P152" s="314"/>
    </row>
    <row r="153" spans="1:16" x14ac:dyDescent="0.25">
      <c r="A153" s="235" t="s">
        <v>149</v>
      </c>
      <c r="B153" s="290">
        <v>8.1999999999999993</v>
      </c>
      <c r="C153" s="291">
        <v>2.6</v>
      </c>
      <c r="D153" s="290">
        <v>29</v>
      </c>
      <c r="E153" s="291">
        <v>4.0999999999999996</v>
      </c>
      <c r="F153" s="290">
        <v>1.7</v>
      </c>
      <c r="G153" s="291">
        <v>1</v>
      </c>
      <c r="H153" s="290">
        <v>5.3</v>
      </c>
      <c r="I153" s="291">
        <v>1.9</v>
      </c>
      <c r="J153" s="290">
        <v>17</v>
      </c>
      <c r="K153" s="291">
        <v>3.3</v>
      </c>
      <c r="L153" s="290">
        <v>38.799999999999997</v>
      </c>
      <c r="M153" s="291">
        <v>4.4000000000000004</v>
      </c>
      <c r="N153" s="73">
        <v>100</v>
      </c>
      <c r="O153" s="358">
        <v>801</v>
      </c>
      <c r="P153" s="318">
        <v>624</v>
      </c>
    </row>
    <row r="154" spans="1:16" x14ac:dyDescent="0.25">
      <c r="A154" s="234" t="s">
        <v>142</v>
      </c>
      <c r="B154" s="306">
        <v>6.4</v>
      </c>
      <c r="C154" s="307">
        <v>2.2000000000000002</v>
      </c>
      <c r="D154" s="306">
        <v>27.7</v>
      </c>
      <c r="E154" s="307">
        <v>4.0999999999999996</v>
      </c>
      <c r="F154" s="306">
        <v>1.9</v>
      </c>
      <c r="G154" s="307">
        <v>1.2</v>
      </c>
      <c r="H154" s="306">
        <v>6.7</v>
      </c>
      <c r="I154" s="307">
        <v>2.5</v>
      </c>
      <c r="J154" s="306">
        <v>23.4</v>
      </c>
      <c r="K154" s="307">
        <v>4</v>
      </c>
      <c r="L154" s="306">
        <v>33.9</v>
      </c>
      <c r="M154" s="307">
        <v>4.5</v>
      </c>
      <c r="N154" s="72">
        <v>100.00000000000001</v>
      </c>
      <c r="O154" s="357">
        <v>692</v>
      </c>
      <c r="P154" s="314">
        <v>538</v>
      </c>
    </row>
    <row r="155" spans="1:16" x14ac:dyDescent="0.25">
      <c r="A155" s="235" t="s">
        <v>143</v>
      </c>
      <c r="B155" s="290">
        <v>8.4</v>
      </c>
      <c r="C155" s="291">
        <v>2.8</v>
      </c>
      <c r="D155" s="290">
        <v>28.1</v>
      </c>
      <c r="E155" s="291">
        <v>4.3</v>
      </c>
      <c r="F155" s="290">
        <v>1.9</v>
      </c>
      <c r="G155" s="291">
        <v>1.1000000000000001</v>
      </c>
      <c r="H155" s="290">
        <v>5.0999999999999996</v>
      </c>
      <c r="I155" s="291">
        <v>2</v>
      </c>
      <c r="J155" s="290">
        <v>17.2</v>
      </c>
      <c r="K155" s="291">
        <v>3.5</v>
      </c>
      <c r="L155" s="290">
        <v>39.299999999999997</v>
      </c>
      <c r="M155" s="291">
        <v>4.7</v>
      </c>
      <c r="N155" s="73">
        <v>99.899999999999991</v>
      </c>
      <c r="O155" s="358">
        <v>708</v>
      </c>
      <c r="P155" s="318">
        <v>556</v>
      </c>
    </row>
    <row r="156" spans="1:16" x14ac:dyDescent="0.25">
      <c r="A156" s="234" t="s">
        <v>148</v>
      </c>
      <c r="B156" s="306">
        <v>7.3</v>
      </c>
      <c r="C156" s="307">
        <v>2.5</v>
      </c>
      <c r="D156" s="306">
        <v>27.6</v>
      </c>
      <c r="E156" s="307">
        <v>4.3</v>
      </c>
      <c r="F156" s="306">
        <v>1.8</v>
      </c>
      <c r="G156" s="307">
        <v>1.2</v>
      </c>
      <c r="H156" s="306">
        <v>6.3</v>
      </c>
      <c r="I156" s="307">
        <v>2.4</v>
      </c>
      <c r="J156" s="306">
        <v>24.9</v>
      </c>
      <c r="K156" s="307">
        <v>4.4000000000000004</v>
      </c>
      <c r="L156" s="306">
        <v>32</v>
      </c>
      <c r="M156" s="307">
        <v>4.5999999999999996</v>
      </c>
      <c r="N156" s="72">
        <v>100</v>
      </c>
      <c r="O156" s="357">
        <v>607</v>
      </c>
      <c r="P156" s="314">
        <v>482</v>
      </c>
    </row>
    <row r="157" spans="1:16" ht="24.75" x14ac:dyDescent="0.25">
      <c r="A157" s="235" t="s">
        <v>144</v>
      </c>
      <c r="B157" s="290" t="s">
        <v>3</v>
      </c>
      <c r="C157" s="291" t="s">
        <v>3</v>
      </c>
      <c r="D157" s="290" t="s">
        <v>3</v>
      </c>
      <c r="E157" s="291" t="s">
        <v>3</v>
      </c>
      <c r="F157" s="290" t="s">
        <v>3</v>
      </c>
      <c r="G157" s="291" t="s">
        <v>3</v>
      </c>
      <c r="H157" s="290" t="s">
        <v>3</v>
      </c>
      <c r="I157" s="291" t="s">
        <v>3</v>
      </c>
      <c r="J157" s="290" t="s">
        <v>3</v>
      </c>
      <c r="K157" s="291" t="s">
        <v>3</v>
      </c>
      <c r="L157" s="290" t="s">
        <v>3</v>
      </c>
      <c r="M157" s="291" t="s">
        <v>3</v>
      </c>
      <c r="N157" s="73">
        <v>100</v>
      </c>
      <c r="O157" s="358">
        <v>93</v>
      </c>
      <c r="P157" s="318">
        <v>68</v>
      </c>
    </row>
    <row r="158" spans="1:16" ht="24.75" x14ac:dyDescent="0.25">
      <c r="A158" s="234" t="s">
        <v>150</v>
      </c>
      <c r="B158" s="306" t="s">
        <v>3</v>
      </c>
      <c r="C158" s="307" t="s">
        <v>3</v>
      </c>
      <c r="D158" s="306" t="s">
        <v>3</v>
      </c>
      <c r="E158" s="307" t="s">
        <v>3</v>
      </c>
      <c r="F158" s="306" t="s">
        <v>3</v>
      </c>
      <c r="G158" s="307" t="s">
        <v>3</v>
      </c>
      <c r="H158" s="306" t="s">
        <v>3</v>
      </c>
      <c r="I158" s="307" t="s">
        <v>3</v>
      </c>
      <c r="J158" s="306" t="s">
        <v>3</v>
      </c>
      <c r="K158" s="307" t="s">
        <v>3</v>
      </c>
      <c r="L158" s="306" t="s">
        <v>3</v>
      </c>
      <c r="M158" s="307" t="s">
        <v>3</v>
      </c>
      <c r="N158" s="72">
        <v>100.1</v>
      </c>
      <c r="O158" s="357">
        <v>86</v>
      </c>
      <c r="P158" s="314">
        <v>56</v>
      </c>
    </row>
    <row r="159" spans="1:16" x14ac:dyDescent="0.25">
      <c r="A159" s="235" t="s">
        <v>145</v>
      </c>
      <c r="B159" s="290">
        <v>2.8</v>
      </c>
      <c r="C159" s="291">
        <v>0.9</v>
      </c>
      <c r="D159" s="290">
        <v>24.2</v>
      </c>
      <c r="E159" s="291">
        <v>2.1</v>
      </c>
      <c r="F159" s="290">
        <v>2.2000000000000002</v>
      </c>
      <c r="G159" s="291">
        <v>0.7</v>
      </c>
      <c r="H159" s="290">
        <v>2.9</v>
      </c>
      <c r="I159" s="291">
        <v>0.8</v>
      </c>
      <c r="J159" s="290">
        <v>16.8</v>
      </c>
      <c r="K159" s="291">
        <v>1.8</v>
      </c>
      <c r="L159" s="290">
        <v>51.1</v>
      </c>
      <c r="M159" s="291">
        <v>2.4</v>
      </c>
      <c r="N159" s="73">
        <v>99.9</v>
      </c>
      <c r="O159" s="358">
        <v>1926</v>
      </c>
      <c r="P159" s="318">
        <v>2193</v>
      </c>
    </row>
    <row r="160" spans="1:16" x14ac:dyDescent="0.25">
      <c r="A160" s="234" t="s">
        <v>151</v>
      </c>
      <c r="B160" s="306">
        <v>1.8</v>
      </c>
      <c r="C160" s="307">
        <v>0.7</v>
      </c>
      <c r="D160" s="306">
        <v>30.8</v>
      </c>
      <c r="E160" s="307">
        <v>2.2999999999999998</v>
      </c>
      <c r="F160" s="306">
        <v>2.2999999999999998</v>
      </c>
      <c r="G160" s="307">
        <v>0.7</v>
      </c>
      <c r="H160" s="306">
        <v>3.5</v>
      </c>
      <c r="I160" s="307">
        <v>1</v>
      </c>
      <c r="J160" s="306">
        <v>21.3</v>
      </c>
      <c r="K160" s="307">
        <v>2</v>
      </c>
      <c r="L160" s="306">
        <v>40.200000000000003</v>
      </c>
      <c r="M160" s="307">
        <v>2.4</v>
      </c>
      <c r="N160" s="72">
        <v>100.1</v>
      </c>
      <c r="O160" s="357">
        <v>1969</v>
      </c>
      <c r="P160" s="314">
        <v>2120</v>
      </c>
    </row>
    <row r="161" spans="1:16" ht="24.75" x14ac:dyDescent="0.25">
      <c r="A161" s="235" t="s">
        <v>146</v>
      </c>
      <c r="B161" s="290">
        <v>4.7</v>
      </c>
      <c r="C161" s="291">
        <v>3.9</v>
      </c>
      <c r="D161" s="290">
        <v>22.6</v>
      </c>
      <c r="E161" s="291">
        <v>7.9</v>
      </c>
      <c r="F161" s="290">
        <v>0.2</v>
      </c>
      <c r="G161" s="291">
        <v>0.5</v>
      </c>
      <c r="H161" s="290">
        <v>3.9</v>
      </c>
      <c r="I161" s="291">
        <v>3.2</v>
      </c>
      <c r="J161" s="290">
        <v>14</v>
      </c>
      <c r="K161" s="291">
        <v>6.5</v>
      </c>
      <c r="L161" s="290">
        <v>54.6</v>
      </c>
      <c r="M161" s="291">
        <v>9.4</v>
      </c>
      <c r="N161" s="73">
        <v>100.1</v>
      </c>
      <c r="O161" s="358">
        <v>134</v>
      </c>
      <c r="P161" s="318">
        <v>134</v>
      </c>
    </row>
    <row r="162" spans="1:16" ht="24.75" x14ac:dyDescent="0.25">
      <c r="A162" s="234" t="s">
        <v>152</v>
      </c>
      <c r="B162" s="306">
        <v>0.8</v>
      </c>
      <c r="C162" s="307">
        <v>1.2</v>
      </c>
      <c r="D162" s="306">
        <v>27.6</v>
      </c>
      <c r="E162" s="307">
        <v>7.9</v>
      </c>
      <c r="F162" s="306">
        <v>0.5</v>
      </c>
      <c r="G162" s="307">
        <v>0.9</v>
      </c>
      <c r="H162" s="306">
        <v>6.4</v>
      </c>
      <c r="I162" s="307">
        <v>5.4</v>
      </c>
      <c r="J162" s="306">
        <v>18.100000000000001</v>
      </c>
      <c r="K162" s="307">
        <v>6.6</v>
      </c>
      <c r="L162" s="306">
        <v>46.7</v>
      </c>
      <c r="M162" s="307">
        <v>9.1999999999999993</v>
      </c>
      <c r="N162" s="72">
        <v>99.899999999999991</v>
      </c>
      <c r="O162" s="357">
        <v>153</v>
      </c>
      <c r="P162" s="314">
        <v>153</v>
      </c>
    </row>
    <row r="163" spans="1:16" ht="24.75" x14ac:dyDescent="0.25">
      <c r="A163" s="235" t="s">
        <v>147</v>
      </c>
      <c r="B163" s="290">
        <v>2.7</v>
      </c>
      <c r="C163" s="291">
        <v>0.9</v>
      </c>
      <c r="D163" s="290">
        <v>24.3</v>
      </c>
      <c r="E163" s="291">
        <v>2.2000000000000002</v>
      </c>
      <c r="F163" s="290">
        <v>2.2999999999999998</v>
      </c>
      <c r="G163" s="291">
        <v>0.7</v>
      </c>
      <c r="H163" s="290">
        <v>2.8</v>
      </c>
      <c r="I163" s="291">
        <v>0.8</v>
      </c>
      <c r="J163" s="290">
        <v>17.100000000000001</v>
      </c>
      <c r="K163" s="291">
        <v>1.9</v>
      </c>
      <c r="L163" s="290">
        <v>50.8</v>
      </c>
      <c r="M163" s="291">
        <v>2.5</v>
      </c>
      <c r="N163" s="73">
        <v>100.10000000000001</v>
      </c>
      <c r="O163" s="358">
        <v>1792</v>
      </c>
      <c r="P163" s="318">
        <v>2059</v>
      </c>
    </row>
    <row r="164" spans="1:16" ht="24.75" x14ac:dyDescent="0.25">
      <c r="A164" s="234" t="s">
        <v>153</v>
      </c>
      <c r="B164" s="306">
        <v>1.9</v>
      </c>
      <c r="C164" s="307">
        <v>0.7</v>
      </c>
      <c r="D164" s="306">
        <v>31.1</v>
      </c>
      <c r="E164" s="307">
        <v>2.4</v>
      </c>
      <c r="F164" s="306">
        <v>2.5</v>
      </c>
      <c r="G164" s="307">
        <v>0.7</v>
      </c>
      <c r="H164" s="306">
        <v>3.3</v>
      </c>
      <c r="I164" s="307">
        <v>0.9</v>
      </c>
      <c r="J164" s="306">
        <v>21.6</v>
      </c>
      <c r="K164" s="307">
        <v>2.1</v>
      </c>
      <c r="L164" s="306">
        <v>39.700000000000003</v>
      </c>
      <c r="M164" s="307">
        <v>2.5</v>
      </c>
      <c r="N164" s="72">
        <v>100</v>
      </c>
      <c r="O164" s="357">
        <v>1815</v>
      </c>
      <c r="P164" s="314">
        <v>1967</v>
      </c>
    </row>
    <row r="165" spans="1:16" ht="14.45" customHeight="1" x14ac:dyDescent="0.25">
      <c r="A165" s="238" t="s">
        <v>157</v>
      </c>
      <c r="B165" s="308"/>
      <c r="C165" s="309"/>
      <c r="D165" s="308"/>
      <c r="E165" s="309"/>
      <c r="F165" s="308"/>
      <c r="G165" s="309"/>
      <c r="H165" s="308"/>
      <c r="I165" s="309"/>
      <c r="J165" s="308"/>
      <c r="K165" s="309"/>
      <c r="L165" s="308"/>
      <c r="M165" s="309"/>
      <c r="N165" s="75"/>
      <c r="O165" s="362"/>
      <c r="P165" s="326"/>
    </row>
    <row r="166" spans="1:16" x14ac:dyDescent="0.25">
      <c r="A166" s="234" t="s">
        <v>158</v>
      </c>
      <c r="B166" s="306">
        <v>3</v>
      </c>
      <c r="C166" s="307">
        <v>0.9</v>
      </c>
      <c r="D166" s="306">
        <v>24.7</v>
      </c>
      <c r="E166" s="307">
        <v>2.1</v>
      </c>
      <c r="F166" s="306">
        <v>2.1</v>
      </c>
      <c r="G166" s="307">
        <v>0.7</v>
      </c>
      <c r="H166" s="306">
        <v>3.1</v>
      </c>
      <c r="I166" s="307">
        <v>0.8</v>
      </c>
      <c r="J166" s="306">
        <v>16.8</v>
      </c>
      <c r="K166" s="307">
        <v>1.7</v>
      </c>
      <c r="L166" s="306">
        <v>50.3</v>
      </c>
      <c r="M166" s="307">
        <v>2.4</v>
      </c>
      <c r="N166" s="72">
        <v>99.999999999999986</v>
      </c>
      <c r="O166" s="357">
        <v>2020</v>
      </c>
      <c r="P166" s="314">
        <v>2261</v>
      </c>
    </row>
    <row r="167" spans="1:16" x14ac:dyDescent="0.25">
      <c r="A167" s="235" t="s">
        <v>168</v>
      </c>
      <c r="B167" s="290">
        <v>1.7</v>
      </c>
      <c r="C167" s="291">
        <v>0.7</v>
      </c>
      <c r="D167" s="290">
        <v>30.7</v>
      </c>
      <c r="E167" s="291">
        <v>2.2999999999999998</v>
      </c>
      <c r="F167" s="290">
        <v>2.2999999999999998</v>
      </c>
      <c r="G167" s="291">
        <v>0.7</v>
      </c>
      <c r="H167" s="290">
        <v>3.8</v>
      </c>
      <c r="I167" s="291">
        <v>1</v>
      </c>
      <c r="J167" s="290">
        <v>20.9</v>
      </c>
      <c r="K167" s="291">
        <v>1.9</v>
      </c>
      <c r="L167" s="290">
        <v>40.5</v>
      </c>
      <c r="M167" s="291">
        <v>2.4</v>
      </c>
      <c r="N167" s="73">
        <v>99.999999999999986</v>
      </c>
      <c r="O167" s="358">
        <v>2054</v>
      </c>
      <c r="P167" s="318">
        <v>2176</v>
      </c>
    </row>
    <row r="168" spans="1:16" x14ac:dyDescent="0.25">
      <c r="A168" s="234" t="s">
        <v>159</v>
      </c>
      <c r="B168" s="306">
        <v>8.4</v>
      </c>
      <c r="C168" s="307">
        <v>2.8</v>
      </c>
      <c r="D168" s="306">
        <v>28.1</v>
      </c>
      <c r="E168" s="307">
        <v>4.3</v>
      </c>
      <c r="F168" s="306">
        <v>1.9</v>
      </c>
      <c r="G168" s="307">
        <v>1.1000000000000001</v>
      </c>
      <c r="H168" s="306">
        <v>5.0999999999999996</v>
      </c>
      <c r="I168" s="307">
        <v>2</v>
      </c>
      <c r="J168" s="306">
        <v>17.2</v>
      </c>
      <c r="K168" s="307">
        <v>3.5</v>
      </c>
      <c r="L168" s="306">
        <v>39.299999999999997</v>
      </c>
      <c r="M168" s="307">
        <v>4.7</v>
      </c>
      <c r="N168" s="72">
        <v>99.899999999999991</v>
      </c>
      <c r="O168" s="357">
        <v>708</v>
      </c>
      <c r="P168" s="314">
        <v>556</v>
      </c>
    </row>
    <row r="169" spans="1:16" x14ac:dyDescent="0.25">
      <c r="A169" s="235" t="s">
        <v>169</v>
      </c>
      <c r="B169" s="290">
        <v>7.3</v>
      </c>
      <c r="C169" s="291">
        <v>2.5</v>
      </c>
      <c r="D169" s="290">
        <v>27.6</v>
      </c>
      <c r="E169" s="291">
        <v>4.3</v>
      </c>
      <c r="F169" s="290">
        <v>1.8</v>
      </c>
      <c r="G169" s="291">
        <v>1.2</v>
      </c>
      <c r="H169" s="290">
        <v>6.3</v>
      </c>
      <c r="I169" s="291">
        <v>2.4</v>
      </c>
      <c r="J169" s="290">
        <v>24.9</v>
      </c>
      <c r="K169" s="291">
        <v>4.4000000000000004</v>
      </c>
      <c r="L169" s="290">
        <v>32</v>
      </c>
      <c r="M169" s="291">
        <v>4.5999999999999996</v>
      </c>
      <c r="N169" s="73">
        <v>100</v>
      </c>
      <c r="O169" s="358">
        <v>607</v>
      </c>
      <c r="P169" s="318">
        <v>482</v>
      </c>
    </row>
    <row r="170" spans="1:16" x14ac:dyDescent="0.25">
      <c r="A170" s="234" t="s">
        <v>160</v>
      </c>
      <c r="B170" s="306">
        <v>2.2999999999999998</v>
      </c>
      <c r="C170" s="307">
        <v>2.2000000000000002</v>
      </c>
      <c r="D170" s="306">
        <v>28.9</v>
      </c>
      <c r="E170" s="307">
        <v>11.2</v>
      </c>
      <c r="F170" s="306">
        <v>3.9</v>
      </c>
      <c r="G170" s="307">
        <v>4.3</v>
      </c>
      <c r="H170" s="306">
        <v>0</v>
      </c>
      <c r="I170" s="307">
        <v>0</v>
      </c>
      <c r="J170" s="306">
        <v>25</v>
      </c>
      <c r="K170" s="307">
        <v>11.2</v>
      </c>
      <c r="L170" s="306">
        <v>39.799999999999997</v>
      </c>
      <c r="M170" s="307">
        <v>11.4</v>
      </c>
      <c r="N170" s="72">
        <v>100.10000000000001</v>
      </c>
      <c r="O170" s="357">
        <v>113</v>
      </c>
      <c r="P170" s="314">
        <v>103</v>
      </c>
    </row>
    <row r="171" spans="1:16" x14ac:dyDescent="0.25">
      <c r="A171" s="235" t="s">
        <v>170</v>
      </c>
      <c r="B171" s="290" t="s">
        <v>3</v>
      </c>
      <c r="C171" s="291" t="s">
        <v>3</v>
      </c>
      <c r="D171" s="290" t="s">
        <v>3</v>
      </c>
      <c r="E171" s="291" t="s">
        <v>3</v>
      </c>
      <c r="F171" s="290" t="s">
        <v>3</v>
      </c>
      <c r="G171" s="291" t="s">
        <v>3</v>
      </c>
      <c r="H171" s="290" t="s">
        <v>3</v>
      </c>
      <c r="I171" s="291" t="s">
        <v>3</v>
      </c>
      <c r="J171" s="290" t="s">
        <v>3</v>
      </c>
      <c r="K171" s="291" t="s">
        <v>3</v>
      </c>
      <c r="L171" s="290" t="s">
        <v>3</v>
      </c>
      <c r="M171" s="291" t="s">
        <v>3</v>
      </c>
      <c r="N171" s="93" t="s">
        <v>3</v>
      </c>
      <c r="O171" s="358">
        <v>68</v>
      </c>
      <c r="P171" s="318">
        <v>61</v>
      </c>
    </row>
    <row r="172" spans="1:16" x14ac:dyDescent="0.25">
      <c r="A172" s="234" t="s">
        <v>161</v>
      </c>
      <c r="B172" s="306" t="s">
        <v>3</v>
      </c>
      <c r="C172" s="307" t="s">
        <v>3</v>
      </c>
      <c r="D172" s="306" t="s">
        <v>3</v>
      </c>
      <c r="E172" s="307" t="s">
        <v>3</v>
      </c>
      <c r="F172" s="306" t="s">
        <v>3</v>
      </c>
      <c r="G172" s="307" t="s">
        <v>3</v>
      </c>
      <c r="H172" s="306" t="s">
        <v>3</v>
      </c>
      <c r="I172" s="307" t="s">
        <v>3</v>
      </c>
      <c r="J172" s="306" t="s">
        <v>3</v>
      </c>
      <c r="K172" s="307" t="s">
        <v>3</v>
      </c>
      <c r="L172" s="306" t="s">
        <v>3</v>
      </c>
      <c r="M172" s="307" t="s">
        <v>3</v>
      </c>
      <c r="N172" s="72">
        <v>100</v>
      </c>
      <c r="O172" s="357">
        <v>122</v>
      </c>
      <c r="P172" s="314">
        <v>97</v>
      </c>
    </row>
    <row r="173" spans="1:16" x14ac:dyDescent="0.25">
      <c r="A173" s="235" t="s">
        <v>171</v>
      </c>
      <c r="B173" s="290" t="s">
        <v>3</v>
      </c>
      <c r="C173" s="291" t="s">
        <v>3</v>
      </c>
      <c r="D173" s="290" t="s">
        <v>3</v>
      </c>
      <c r="E173" s="291" t="s">
        <v>3</v>
      </c>
      <c r="F173" s="290" t="s">
        <v>3</v>
      </c>
      <c r="G173" s="291" t="s">
        <v>3</v>
      </c>
      <c r="H173" s="290" t="s">
        <v>3</v>
      </c>
      <c r="I173" s="291" t="s">
        <v>3</v>
      </c>
      <c r="J173" s="290" t="s">
        <v>3</v>
      </c>
      <c r="K173" s="291" t="s">
        <v>3</v>
      </c>
      <c r="L173" s="290" t="s">
        <v>3</v>
      </c>
      <c r="M173" s="291" t="s">
        <v>3</v>
      </c>
      <c r="N173" s="73">
        <v>99.999999999999986</v>
      </c>
      <c r="O173" s="358">
        <v>89</v>
      </c>
      <c r="P173" s="318">
        <v>69</v>
      </c>
    </row>
    <row r="174" spans="1:16" x14ac:dyDescent="0.25">
      <c r="A174" s="234" t="s">
        <v>162</v>
      </c>
      <c r="B174" s="306" t="s">
        <v>3</v>
      </c>
      <c r="C174" s="307" t="s">
        <v>3</v>
      </c>
      <c r="D174" s="306" t="s">
        <v>3</v>
      </c>
      <c r="E174" s="307" t="s">
        <v>3</v>
      </c>
      <c r="F174" s="306" t="s">
        <v>3</v>
      </c>
      <c r="G174" s="307" t="s">
        <v>3</v>
      </c>
      <c r="H174" s="306" t="s">
        <v>3</v>
      </c>
      <c r="I174" s="307" t="s">
        <v>3</v>
      </c>
      <c r="J174" s="306" t="s">
        <v>3</v>
      </c>
      <c r="K174" s="307" t="s">
        <v>3</v>
      </c>
      <c r="L174" s="306" t="s">
        <v>3</v>
      </c>
      <c r="M174" s="307" t="s">
        <v>3</v>
      </c>
      <c r="N174" s="72">
        <v>100</v>
      </c>
      <c r="O174" s="357">
        <v>88</v>
      </c>
      <c r="P174" s="314">
        <v>66</v>
      </c>
    </row>
    <row r="175" spans="1:16" x14ac:dyDescent="0.25">
      <c r="A175" s="235" t="s">
        <v>172</v>
      </c>
      <c r="B175" s="290" t="s">
        <v>3</v>
      </c>
      <c r="C175" s="291" t="s">
        <v>3</v>
      </c>
      <c r="D175" s="290" t="s">
        <v>3</v>
      </c>
      <c r="E175" s="291" t="s">
        <v>3</v>
      </c>
      <c r="F175" s="290" t="s">
        <v>3</v>
      </c>
      <c r="G175" s="291" t="s">
        <v>3</v>
      </c>
      <c r="H175" s="290" t="s">
        <v>3</v>
      </c>
      <c r="I175" s="291" t="s">
        <v>3</v>
      </c>
      <c r="J175" s="290" t="s">
        <v>3</v>
      </c>
      <c r="K175" s="291" t="s">
        <v>3</v>
      </c>
      <c r="L175" s="290" t="s">
        <v>3</v>
      </c>
      <c r="M175" s="291" t="s">
        <v>3</v>
      </c>
      <c r="N175" s="73">
        <v>99.999999999999986</v>
      </c>
      <c r="O175" s="358">
        <v>73</v>
      </c>
      <c r="P175" s="318">
        <v>59</v>
      </c>
    </row>
    <row r="176" spans="1:16" x14ac:dyDescent="0.25">
      <c r="A176" s="234" t="s">
        <v>163</v>
      </c>
      <c r="B176" s="306">
        <v>6.8</v>
      </c>
      <c r="C176" s="307">
        <v>2.9</v>
      </c>
      <c r="D176" s="306">
        <v>33.200000000000003</v>
      </c>
      <c r="E176" s="307">
        <v>6.2</v>
      </c>
      <c r="F176" s="306">
        <v>0.2</v>
      </c>
      <c r="G176" s="307">
        <v>0.4</v>
      </c>
      <c r="H176" s="306">
        <v>6.1</v>
      </c>
      <c r="I176" s="307">
        <v>3</v>
      </c>
      <c r="J176" s="306">
        <v>14.9</v>
      </c>
      <c r="K176" s="307">
        <v>4.4000000000000004</v>
      </c>
      <c r="L176" s="306">
        <v>38.700000000000003</v>
      </c>
      <c r="M176" s="307">
        <v>6.5</v>
      </c>
      <c r="N176" s="72">
        <v>100.00000000000001</v>
      </c>
      <c r="O176" s="357">
        <v>385</v>
      </c>
      <c r="P176" s="314">
        <v>290</v>
      </c>
    </row>
    <row r="177" spans="1:16" x14ac:dyDescent="0.25">
      <c r="A177" s="235" t="s">
        <v>173</v>
      </c>
      <c r="B177" s="290">
        <v>9.6999999999999993</v>
      </c>
      <c r="C177" s="291">
        <v>3.6</v>
      </c>
      <c r="D177" s="290">
        <v>26</v>
      </c>
      <c r="E177" s="291">
        <v>5.4</v>
      </c>
      <c r="F177" s="290">
        <v>2.2000000000000002</v>
      </c>
      <c r="G177" s="291">
        <v>1.8</v>
      </c>
      <c r="H177" s="290">
        <v>7.8</v>
      </c>
      <c r="I177" s="291">
        <v>3.2</v>
      </c>
      <c r="J177" s="290">
        <v>25</v>
      </c>
      <c r="K177" s="291">
        <v>5.6</v>
      </c>
      <c r="L177" s="290">
        <v>29.3</v>
      </c>
      <c r="M177" s="291">
        <v>5.7</v>
      </c>
      <c r="N177" s="73">
        <v>100.1</v>
      </c>
      <c r="O177" s="358">
        <v>376</v>
      </c>
      <c r="P177" s="318">
        <v>293</v>
      </c>
    </row>
    <row r="178" spans="1:16" x14ac:dyDescent="0.25">
      <c r="A178" s="240" t="s">
        <v>250</v>
      </c>
      <c r="B178" s="359"/>
      <c r="C178" s="360"/>
      <c r="D178" s="359"/>
      <c r="E178" s="360"/>
      <c r="F178" s="359"/>
      <c r="G178" s="360"/>
      <c r="H178" s="359"/>
      <c r="I178" s="360"/>
      <c r="J178" s="359"/>
      <c r="K178" s="360"/>
      <c r="L178" s="359"/>
      <c r="M178" s="360"/>
      <c r="N178" s="74"/>
      <c r="O178" s="361"/>
      <c r="P178" s="322"/>
    </row>
    <row r="179" spans="1:16" x14ac:dyDescent="0.25">
      <c r="A179" s="235" t="s">
        <v>251</v>
      </c>
      <c r="B179" s="290">
        <v>8.6</v>
      </c>
      <c r="C179" s="291">
        <v>3.9</v>
      </c>
      <c r="D179" s="290">
        <v>30.4</v>
      </c>
      <c r="E179" s="291">
        <v>6.8</v>
      </c>
      <c r="F179" s="290">
        <v>0.4</v>
      </c>
      <c r="G179" s="291">
        <v>0.6</v>
      </c>
      <c r="H179" s="290">
        <v>8.4</v>
      </c>
      <c r="I179" s="291">
        <v>4</v>
      </c>
      <c r="J179" s="290">
        <v>16.3</v>
      </c>
      <c r="K179" s="291">
        <v>5.3</v>
      </c>
      <c r="L179" s="290">
        <v>35.9</v>
      </c>
      <c r="M179" s="291">
        <v>7.6</v>
      </c>
      <c r="N179" s="73">
        <v>99.999999999999986</v>
      </c>
      <c r="O179" s="358">
        <v>295</v>
      </c>
      <c r="P179" s="318">
        <v>202</v>
      </c>
    </row>
    <row r="180" spans="1:16" x14ac:dyDescent="0.25">
      <c r="A180" s="234" t="s">
        <v>253</v>
      </c>
      <c r="B180" s="306">
        <v>9</v>
      </c>
      <c r="C180" s="307">
        <v>4.0999999999999996</v>
      </c>
      <c r="D180" s="306">
        <v>28.8</v>
      </c>
      <c r="E180" s="307">
        <v>6.7</v>
      </c>
      <c r="F180" s="306">
        <v>1.8</v>
      </c>
      <c r="G180" s="307">
        <v>2</v>
      </c>
      <c r="H180" s="306">
        <v>9</v>
      </c>
      <c r="I180" s="307">
        <v>4.3</v>
      </c>
      <c r="J180" s="306">
        <v>25.4</v>
      </c>
      <c r="K180" s="307">
        <v>6.7</v>
      </c>
      <c r="L180" s="306">
        <v>26</v>
      </c>
      <c r="M180" s="307">
        <v>6.4</v>
      </c>
      <c r="N180" s="72">
        <v>100</v>
      </c>
      <c r="O180" s="357">
        <v>288</v>
      </c>
      <c r="P180" s="314">
        <v>205</v>
      </c>
    </row>
    <row r="181" spans="1:16" x14ac:dyDescent="0.25">
      <c r="A181" s="235" t="s">
        <v>252</v>
      </c>
      <c r="B181" s="290">
        <v>8.3000000000000007</v>
      </c>
      <c r="C181" s="291">
        <v>3.9</v>
      </c>
      <c r="D181" s="290">
        <v>26.5</v>
      </c>
      <c r="E181" s="291">
        <v>5.6</v>
      </c>
      <c r="F181" s="290">
        <v>3</v>
      </c>
      <c r="G181" s="291">
        <v>1.9</v>
      </c>
      <c r="H181" s="290">
        <v>2.7</v>
      </c>
      <c r="I181" s="291">
        <v>1.7</v>
      </c>
      <c r="J181" s="290">
        <v>17.8</v>
      </c>
      <c r="K181" s="291">
        <v>4.7</v>
      </c>
      <c r="L181" s="290">
        <v>41.7</v>
      </c>
      <c r="M181" s="291">
        <v>6</v>
      </c>
      <c r="N181" s="73">
        <v>100</v>
      </c>
      <c r="O181" s="358">
        <v>413</v>
      </c>
      <c r="P181" s="318">
        <v>354</v>
      </c>
    </row>
    <row r="182" spans="1:16" x14ac:dyDescent="0.25">
      <c r="A182" s="234" t="s">
        <v>254</v>
      </c>
      <c r="B182" s="306">
        <v>5.8</v>
      </c>
      <c r="C182" s="307">
        <v>2.9</v>
      </c>
      <c r="D182" s="306">
        <v>26.6</v>
      </c>
      <c r="E182" s="307">
        <v>5.6</v>
      </c>
      <c r="F182" s="306">
        <v>1.8</v>
      </c>
      <c r="G182" s="307">
        <v>1.5</v>
      </c>
      <c r="H182" s="306">
        <v>3.9</v>
      </c>
      <c r="I182" s="307">
        <v>2.2999999999999998</v>
      </c>
      <c r="J182" s="306">
        <v>24.5</v>
      </c>
      <c r="K182" s="307">
        <v>5.7</v>
      </c>
      <c r="L182" s="306">
        <v>37.4</v>
      </c>
      <c r="M182" s="307">
        <v>6.4</v>
      </c>
      <c r="N182" s="72">
        <v>100.10000000000001</v>
      </c>
      <c r="O182" s="357">
        <v>318</v>
      </c>
      <c r="P182" s="314">
        <v>277</v>
      </c>
    </row>
    <row r="183" spans="1:16" x14ac:dyDescent="0.25">
      <c r="A183" s="238" t="s">
        <v>154</v>
      </c>
      <c r="B183" s="308"/>
      <c r="C183" s="309"/>
      <c r="D183" s="308"/>
      <c r="E183" s="309"/>
      <c r="F183" s="308"/>
      <c r="G183" s="309"/>
      <c r="H183" s="308"/>
      <c r="I183" s="309"/>
      <c r="J183" s="308"/>
      <c r="K183" s="309"/>
      <c r="L183" s="308"/>
      <c r="M183" s="309"/>
      <c r="N183" s="75"/>
      <c r="O183" s="362"/>
      <c r="P183" s="326"/>
    </row>
    <row r="184" spans="1:16" x14ac:dyDescent="0.25">
      <c r="A184" s="234" t="s">
        <v>164</v>
      </c>
      <c r="B184" s="306">
        <v>6.7</v>
      </c>
      <c r="C184" s="307">
        <v>2.9</v>
      </c>
      <c r="D184" s="306">
        <v>33.200000000000003</v>
      </c>
      <c r="E184" s="307">
        <v>5</v>
      </c>
      <c r="F184" s="306">
        <v>2.6</v>
      </c>
      <c r="G184" s="307">
        <v>1.4</v>
      </c>
      <c r="H184" s="306">
        <v>2.6</v>
      </c>
      <c r="I184" s="307">
        <v>1.8</v>
      </c>
      <c r="J184" s="306">
        <v>14.9</v>
      </c>
      <c r="K184" s="307">
        <v>3.5</v>
      </c>
      <c r="L184" s="306">
        <v>40</v>
      </c>
      <c r="M184" s="307">
        <v>5.2</v>
      </c>
      <c r="N184" s="72">
        <v>100</v>
      </c>
      <c r="O184" s="357">
        <v>572</v>
      </c>
      <c r="P184" s="314">
        <v>430</v>
      </c>
    </row>
    <row r="185" spans="1:16" x14ac:dyDescent="0.25">
      <c r="A185" s="235" t="s">
        <v>174</v>
      </c>
      <c r="B185" s="290">
        <v>4.4000000000000004</v>
      </c>
      <c r="C185" s="291">
        <v>2.1</v>
      </c>
      <c r="D185" s="290">
        <v>35.9</v>
      </c>
      <c r="E185" s="291">
        <v>4.7</v>
      </c>
      <c r="F185" s="290">
        <v>2.7</v>
      </c>
      <c r="G185" s="291">
        <v>1.3</v>
      </c>
      <c r="H185" s="290">
        <v>3.6</v>
      </c>
      <c r="I185" s="291">
        <v>1.9</v>
      </c>
      <c r="J185" s="290">
        <v>25.8</v>
      </c>
      <c r="K185" s="291">
        <v>4.2</v>
      </c>
      <c r="L185" s="290">
        <v>27.5</v>
      </c>
      <c r="M185" s="291">
        <v>4.5999999999999996</v>
      </c>
      <c r="N185" s="73">
        <v>100</v>
      </c>
      <c r="O185" s="358">
        <v>652</v>
      </c>
      <c r="P185" s="318">
        <v>481</v>
      </c>
    </row>
    <row r="186" spans="1:16" x14ac:dyDescent="0.25">
      <c r="A186" s="234" t="s">
        <v>165</v>
      </c>
      <c r="B186" s="306">
        <v>4.7</v>
      </c>
      <c r="C186" s="307">
        <v>1.6</v>
      </c>
      <c r="D186" s="306">
        <v>26.5</v>
      </c>
      <c r="E186" s="307">
        <v>3</v>
      </c>
      <c r="F186" s="306">
        <v>2.2000000000000002</v>
      </c>
      <c r="G186" s="307">
        <v>1</v>
      </c>
      <c r="H186" s="306">
        <v>2.8</v>
      </c>
      <c r="I186" s="307">
        <v>1.1000000000000001</v>
      </c>
      <c r="J186" s="306">
        <v>19.399999999999999</v>
      </c>
      <c r="K186" s="307">
        <v>2.6</v>
      </c>
      <c r="L186" s="306">
        <v>44.4</v>
      </c>
      <c r="M186" s="307">
        <v>3.3</v>
      </c>
      <c r="N186" s="72">
        <v>100.10000000000001</v>
      </c>
      <c r="O186" s="357">
        <v>1157</v>
      </c>
      <c r="P186" s="314">
        <v>1106</v>
      </c>
    </row>
    <row r="187" spans="1:16" x14ac:dyDescent="0.25">
      <c r="A187" s="235" t="s">
        <v>175</v>
      </c>
      <c r="B187" s="290">
        <v>2.6</v>
      </c>
      <c r="C187" s="291">
        <v>1</v>
      </c>
      <c r="D187" s="290">
        <v>30.1</v>
      </c>
      <c r="E187" s="291">
        <v>3</v>
      </c>
      <c r="F187" s="290">
        <v>2.6</v>
      </c>
      <c r="G187" s="291">
        <v>1</v>
      </c>
      <c r="H187" s="290">
        <v>4.7</v>
      </c>
      <c r="I187" s="291">
        <v>1.6</v>
      </c>
      <c r="J187" s="290">
        <v>20.2</v>
      </c>
      <c r="K187" s="291">
        <v>2.5</v>
      </c>
      <c r="L187" s="290">
        <v>39.9</v>
      </c>
      <c r="M187" s="291">
        <v>3.2</v>
      </c>
      <c r="N187" s="73">
        <v>99.9</v>
      </c>
      <c r="O187" s="358">
        <v>1222</v>
      </c>
      <c r="P187" s="318">
        <v>1181</v>
      </c>
    </row>
    <row r="188" spans="1:16" x14ac:dyDescent="0.25">
      <c r="A188" s="234" t="s">
        <v>166</v>
      </c>
      <c r="B188" s="306">
        <v>2.8</v>
      </c>
      <c r="C188" s="307">
        <v>1.8</v>
      </c>
      <c r="D188" s="306">
        <v>21</v>
      </c>
      <c r="E188" s="307">
        <v>4.0999999999999996</v>
      </c>
      <c r="F188" s="306">
        <v>1.2</v>
      </c>
      <c r="G188" s="307">
        <v>1.1000000000000001</v>
      </c>
      <c r="H188" s="306">
        <v>4.5</v>
      </c>
      <c r="I188" s="307">
        <v>2.2999999999999998</v>
      </c>
      <c r="J188" s="306">
        <v>17.399999999999999</v>
      </c>
      <c r="K188" s="307">
        <v>4.0999999999999996</v>
      </c>
      <c r="L188" s="306">
        <v>53.2</v>
      </c>
      <c r="M188" s="307">
        <v>5.2</v>
      </c>
      <c r="N188" s="72">
        <v>99.899999999999991</v>
      </c>
      <c r="O188" s="357">
        <v>382</v>
      </c>
      <c r="P188" s="314">
        <v>475</v>
      </c>
    </row>
    <row r="189" spans="1:16" x14ac:dyDescent="0.25">
      <c r="A189" s="235" t="s">
        <v>176</v>
      </c>
      <c r="B189" s="290">
        <v>2</v>
      </c>
      <c r="C189" s="291">
        <v>1.4</v>
      </c>
      <c r="D189" s="290">
        <v>28.1</v>
      </c>
      <c r="E189" s="291">
        <v>5</v>
      </c>
      <c r="F189" s="290">
        <v>1</v>
      </c>
      <c r="G189" s="291">
        <v>0.9</v>
      </c>
      <c r="H189" s="290">
        <v>3.2</v>
      </c>
      <c r="I189" s="291">
        <v>1.9</v>
      </c>
      <c r="J189" s="290">
        <v>22.8</v>
      </c>
      <c r="K189" s="291">
        <v>4.8</v>
      </c>
      <c r="L189" s="290">
        <v>43</v>
      </c>
      <c r="M189" s="291">
        <v>5.3</v>
      </c>
      <c r="N189" s="73">
        <v>100</v>
      </c>
      <c r="O189" s="358">
        <v>333</v>
      </c>
      <c r="P189" s="318">
        <v>427</v>
      </c>
    </row>
    <row r="190" spans="1:16" x14ac:dyDescent="0.25">
      <c r="A190" s="234" t="s">
        <v>167</v>
      </c>
      <c r="B190" s="306">
        <v>2.8</v>
      </c>
      <c r="C190" s="307">
        <v>1.4</v>
      </c>
      <c r="D190" s="306">
        <v>19.600000000000001</v>
      </c>
      <c r="E190" s="307">
        <v>3.2</v>
      </c>
      <c r="F190" s="306">
        <v>1.7</v>
      </c>
      <c r="G190" s="307">
        <v>0.9</v>
      </c>
      <c r="H190" s="306">
        <v>5.7</v>
      </c>
      <c r="I190" s="307">
        <v>1.9</v>
      </c>
      <c r="J190" s="306">
        <v>13.6</v>
      </c>
      <c r="K190" s="307">
        <v>2.7</v>
      </c>
      <c r="L190" s="306">
        <v>56.7</v>
      </c>
      <c r="M190" s="307">
        <v>4</v>
      </c>
      <c r="N190" s="72">
        <v>100.00000000000001</v>
      </c>
      <c r="O190" s="357">
        <v>617</v>
      </c>
      <c r="P190" s="314">
        <v>806</v>
      </c>
    </row>
    <row r="191" spans="1:16" x14ac:dyDescent="0.25">
      <c r="A191" s="235" t="s">
        <v>177</v>
      </c>
      <c r="B191" s="290">
        <v>3</v>
      </c>
      <c r="C191" s="291">
        <v>1.7</v>
      </c>
      <c r="D191" s="290">
        <v>22.8</v>
      </c>
      <c r="E191" s="291">
        <v>4</v>
      </c>
      <c r="F191" s="290">
        <v>1.3</v>
      </c>
      <c r="G191" s="291">
        <v>0.8</v>
      </c>
      <c r="H191" s="290">
        <v>5.3</v>
      </c>
      <c r="I191" s="291">
        <v>2.2000000000000002</v>
      </c>
      <c r="J191" s="290">
        <v>19.8</v>
      </c>
      <c r="K191" s="291">
        <v>3.6</v>
      </c>
      <c r="L191" s="290">
        <v>47.7</v>
      </c>
      <c r="M191" s="291">
        <v>4.7</v>
      </c>
      <c r="N191" s="73">
        <v>100.1</v>
      </c>
      <c r="O191" s="358">
        <v>454</v>
      </c>
      <c r="P191" s="318">
        <v>569</v>
      </c>
    </row>
    <row r="192" spans="1:16" x14ac:dyDescent="0.25">
      <c r="A192" s="248" t="s">
        <v>178</v>
      </c>
      <c r="B192" s="359"/>
      <c r="C192" s="360"/>
      <c r="D192" s="359"/>
      <c r="E192" s="360"/>
      <c r="F192" s="359"/>
      <c r="G192" s="360"/>
      <c r="H192" s="359"/>
      <c r="I192" s="360"/>
      <c r="J192" s="359"/>
      <c r="K192" s="360"/>
      <c r="L192" s="359"/>
      <c r="M192" s="360"/>
      <c r="N192" s="74"/>
      <c r="O192" s="361"/>
      <c r="P192" s="322"/>
    </row>
    <row r="193" spans="1:16" x14ac:dyDescent="0.25">
      <c r="A193" s="235" t="s">
        <v>223</v>
      </c>
      <c r="B193" s="290">
        <v>8.8000000000000007</v>
      </c>
      <c r="C193" s="291">
        <v>2.9</v>
      </c>
      <c r="D193" s="290">
        <v>30.2</v>
      </c>
      <c r="E193" s="291">
        <v>4.4000000000000004</v>
      </c>
      <c r="F193" s="290">
        <v>2.5</v>
      </c>
      <c r="G193" s="291">
        <v>1.3</v>
      </c>
      <c r="H193" s="290">
        <v>3.2</v>
      </c>
      <c r="I193" s="291">
        <v>1.8</v>
      </c>
      <c r="J193" s="290">
        <v>14.7</v>
      </c>
      <c r="K193" s="291">
        <v>3.4</v>
      </c>
      <c r="L193" s="290">
        <v>40.6</v>
      </c>
      <c r="M193" s="291">
        <v>4.7</v>
      </c>
      <c r="N193" s="73">
        <v>100.1</v>
      </c>
      <c r="O193" s="358">
        <v>647</v>
      </c>
      <c r="P193" s="318">
        <v>530</v>
      </c>
    </row>
    <row r="194" spans="1:16" x14ac:dyDescent="0.25">
      <c r="A194" s="234" t="s">
        <v>224</v>
      </c>
      <c r="B194" s="306">
        <v>8.6</v>
      </c>
      <c r="C194" s="307">
        <v>2.8</v>
      </c>
      <c r="D194" s="306">
        <v>30.2</v>
      </c>
      <c r="E194" s="307">
        <v>4.8</v>
      </c>
      <c r="F194" s="306">
        <v>2.5</v>
      </c>
      <c r="G194" s="307">
        <v>1.5</v>
      </c>
      <c r="H194" s="306">
        <v>4.2</v>
      </c>
      <c r="I194" s="307">
        <v>1.9</v>
      </c>
      <c r="J194" s="306">
        <v>24.2</v>
      </c>
      <c r="K194" s="307">
        <v>4.5999999999999996</v>
      </c>
      <c r="L194" s="306">
        <v>30.3</v>
      </c>
      <c r="M194" s="307">
        <v>4.9000000000000004</v>
      </c>
      <c r="N194" s="72">
        <v>100</v>
      </c>
      <c r="O194" s="357">
        <v>583</v>
      </c>
      <c r="P194" s="314">
        <v>433</v>
      </c>
    </row>
    <row r="195" spans="1:16" x14ac:dyDescent="0.25">
      <c r="A195" s="235" t="s">
        <v>225</v>
      </c>
      <c r="B195" s="290">
        <v>6.8</v>
      </c>
      <c r="C195" s="291">
        <v>2.4</v>
      </c>
      <c r="D195" s="290">
        <v>25.2</v>
      </c>
      <c r="E195" s="291">
        <v>3.8</v>
      </c>
      <c r="F195" s="290">
        <v>1.8</v>
      </c>
      <c r="G195" s="291">
        <v>1</v>
      </c>
      <c r="H195" s="290">
        <v>3.4</v>
      </c>
      <c r="I195" s="291">
        <v>1.7</v>
      </c>
      <c r="J195" s="290">
        <v>15.6</v>
      </c>
      <c r="K195" s="291">
        <v>3.1</v>
      </c>
      <c r="L195" s="290">
        <v>47.2</v>
      </c>
      <c r="M195" s="291">
        <v>4.4000000000000004</v>
      </c>
      <c r="N195" s="73">
        <v>100</v>
      </c>
      <c r="O195" s="358">
        <v>666</v>
      </c>
      <c r="P195" s="318">
        <v>657</v>
      </c>
    </row>
    <row r="196" spans="1:16" x14ac:dyDescent="0.25">
      <c r="A196" s="234" t="s">
        <v>226</v>
      </c>
      <c r="B196" s="306">
        <v>2.9</v>
      </c>
      <c r="C196" s="307">
        <v>1.7</v>
      </c>
      <c r="D196" s="306">
        <v>32</v>
      </c>
      <c r="E196" s="307">
        <v>4.5</v>
      </c>
      <c r="F196" s="306">
        <v>1.6</v>
      </c>
      <c r="G196" s="307">
        <v>1.1000000000000001</v>
      </c>
      <c r="H196" s="306">
        <v>4.2</v>
      </c>
      <c r="I196" s="307">
        <v>1.9</v>
      </c>
      <c r="J196" s="306">
        <v>26.1</v>
      </c>
      <c r="K196" s="307">
        <v>4.0999999999999996</v>
      </c>
      <c r="L196" s="306">
        <v>33.1</v>
      </c>
      <c r="M196" s="307">
        <v>4.5999999999999996</v>
      </c>
      <c r="N196" s="72">
        <v>100.10000000000001</v>
      </c>
      <c r="O196" s="357">
        <v>544</v>
      </c>
      <c r="P196" s="314">
        <v>524</v>
      </c>
    </row>
    <row r="197" spans="1:16" x14ac:dyDescent="0.25">
      <c r="A197" s="235" t="s">
        <v>227</v>
      </c>
      <c r="B197" s="290">
        <v>2.8</v>
      </c>
      <c r="C197" s="291">
        <v>1.8</v>
      </c>
      <c r="D197" s="290">
        <v>23.2</v>
      </c>
      <c r="E197" s="291">
        <v>4.2</v>
      </c>
      <c r="F197" s="290">
        <v>2.5</v>
      </c>
      <c r="G197" s="291">
        <v>1.7</v>
      </c>
      <c r="H197" s="290">
        <v>5</v>
      </c>
      <c r="I197" s="291">
        <v>2.2000000000000002</v>
      </c>
      <c r="J197" s="290">
        <v>17</v>
      </c>
      <c r="K197" s="291">
        <v>3.7</v>
      </c>
      <c r="L197" s="290">
        <v>49.5</v>
      </c>
      <c r="M197" s="291">
        <v>5</v>
      </c>
      <c r="N197" s="73">
        <v>100</v>
      </c>
      <c r="O197" s="358">
        <v>481</v>
      </c>
      <c r="P197" s="318">
        <v>507</v>
      </c>
    </row>
    <row r="198" spans="1:16" x14ac:dyDescent="0.25">
      <c r="A198" s="234" t="s">
        <v>228</v>
      </c>
      <c r="B198" s="306">
        <v>1.3</v>
      </c>
      <c r="C198" s="307">
        <v>1</v>
      </c>
      <c r="D198" s="306">
        <v>32</v>
      </c>
      <c r="E198" s="307">
        <v>4.7</v>
      </c>
      <c r="F198" s="306">
        <v>3.3</v>
      </c>
      <c r="G198" s="307">
        <v>1.7</v>
      </c>
      <c r="H198" s="306">
        <v>3.9</v>
      </c>
      <c r="I198" s="307">
        <v>2.2000000000000002</v>
      </c>
      <c r="J198" s="306">
        <v>16.7</v>
      </c>
      <c r="K198" s="307">
        <v>3.5</v>
      </c>
      <c r="L198" s="306">
        <v>42.9</v>
      </c>
      <c r="M198" s="307">
        <v>5</v>
      </c>
      <c r="N198" s="72">
        <v>100</v>
      </c>
      <c r="O198" s="357">
        <v>499</v>
      </c>
      <c r="P198" s="314">
        <v>500</v>
      </c>
    </row>
    <row r="199" spans="1:16" x14ac:dyDescent="0.25">
      <c r="A199" s="235" t="s">
        <v>229</v>
      </c>
      <c r="B199" s="290">
        <v>0.6</v>
      </c>
      <c r="C199" s="291">
        <v>0.7</v>
      </c>
      <c r="D199" s="290">
        <v>25.5</v>
      </c>
      <c r="E199" s="291">
        <v>4.4000000000000004</v>
      </c>
      <c r="F199" s="290">
        <v>2.1</v>
      </c>
      <c r="G199" s="291">
        <v>1.4</v>
      </c>
      <c r="H199" s="290">
        <v>4.0999999999999996</v>
      </c>
      <c r="I199" s="291">
        <v>2</v>
      </c>
      <c r="J199" s="290">
        <v>19.100000000000001</v>
      </c>
      <c r="K199" s="291">
        <v>3.9</v>
      </c>
      <c r="L199" s="290">
        <v>48.6</v>
      </c>
      <c r="M199" s="291">
        <v>5</v>
      </c>
      <c r="N199" s="73">
        <v>100</v>
      </c>
      <c r="O199" s="358">
        <v>460</v>
      </c>
      <c r="P199" s="318">
        <v>518</v>
      </c>
    </row>
    <row r="200" spans="1:16" x14ac:dyDescent="0.25">
      <c r="A200" s="234" t="s">
        <v>230</v>
      </c>
      <c r="B200" s="306">
        <v>0.7</v>
      </c>
      <c r="C200" s="307">
        <v>0.7</v>
      </c>
      <c r="D200" s="306">
        <v>30.5</v>
      </c>
      <c r="E200" s="307">
        <v>4.5999999999999996</v>
      </c>
      <c r="F200" s="306">
        <v>2.5</v>
      </c>
      <c r="G200" s="307">
        <v>1.2</v>
      </c>
      <c r="H200" s="306">
        <v>6.2</v>
      </c>
      <c r="I200" s="307">
        <v>2.6</v>
      </c>
      <c r="J200" s="306">
        <v>21.2</v>
      </c>
      <c r="K200" s="307">
        <v>3.9</v>
      </c>
      <c r="L200" s="306">
        <v>38.799999999999997</v>
      </c>
      <c r="M200" s="307">
        <v>4.5999999999999996</v>
      </c>
      <c r="N200" s="72">
        <v>100</v>
      </c>
      <c r="O200" s="357">
        <v>524</v>
      </c>
      <c r="P200" s="314">
        <v>569</v>
      </c>
    </row>
    <row r="201" spans="1:16" x14ac:dyDescent="0.25">
      <c r="A201" s="235" t="s">
        <v>231</v>
      </c>
      <c r="B201" s="290">
        <v>0.4</v>
      </c>
      <c r="C201" s="291">
        <v>0.6</v>
      </c>
      <c r="D201" s="290">
        <v>22.1</v>
      </c>
      <c r="E201" s="291">
        <v>4.4000000000000004</v>
      </c>
      <c r="F201" s="290">
        <v>1.2</v>
      </c>
      <c r="G201" s="291">
        <v>1</v>
      </c>
      <c r="H201" s="290">
        <v>2.7</v>
      </c>
      <c r="I201" s="291">
        <v>1.3</v>
      </c>
      <c r="J201" s="290">
        <v>19.399999999999999</v>
      </c>
      <c r="K201" s="291">
        <v>3.7</v>
      </c>
      <c r="L201" s="290">
        <v>54.2</v>
      </c>
      <c r="M201" s="291">
        <v>4.8</v>
      </c>
      <c r="N201" s="73">
        <v>100</v>
      </c>
      <c r="O201" s="358">
        <v>474</v>
      </c>
      <c r="P201" s="318">
        <v>605</v>
      </c>
    </row>
    <row r="202" spans="1:16" x14ac:dyDescent="0.25">
      <c r="A202" s="234" t="s">
        <v>232</v>
      </c>
      <c r="B202" s="306">
        <v>0.9</v>
      </c>
      <c r="C202" s="307">
        <v>0.8</v>
      </c>
      <c r="D202" s="306">
        <v>25.3</v>
      </c>
      <c r="E202" s="307">
        <v>4</v>
      </c>
      <c r="F202" s="306">
        <v>1.1000000000000001</v>
      </c>
      <c r="G202" s="307">
        <v>0.8</v>
      </c>
      <c r="H202" s="306">
        <v>3.3</v>
      </c>
      <c r="I202" s="307">
        <v>2.1</v>
      </c>
      <c r="J202" s="306">
        <v>20.100000000000001</v>
      </c>
      <c r="K202" s="307">
        <v>3.6</v>
      </c>
      <c r="L202" s="306">
        <v>49.4</v>
      </c>
      <c r="M202" s="307">
        <v>4.5</v>
      </c>
      <c r="N202" s="72">
        <v>100</v>
      </c>
      <c r="O202" s="357">
        <v>511</v>
      </c>
      <c r="P202" s="314">
        <v>632</v>
      </c>
    </row>
    <row r="203" spans="1:16" x14ac:dyDescent="0.25">
      <c r="A203" s="238" t="s">
        <v>179</v>
      </c>
      <c r="B203" s="379"/>
      <c r="C203" s="380"/>
      <c r="D203" s="379"/>
      <c r="E203" s="380"/>
      <c r="F203" s="379"/>
      <c r="G203" s="380"/>
      <c r="H203" s="379"/>
      <c r="I203" s="380"/>
      <c r="J203" s="379"/>
      <c r="K203" s="380"/>
      <c r="L203" s="379"/>
      <c r="M203" s="380"/>
      <c r="N203" s="84"/>
      <c r="O203" s="381"/>
      <c r="P203" s="346"/>
    </row>
    <row r="204" spans="1:16" x14ac:dyDescent="0.25">
      <c r="A204" s="234" t="s">
        <v>180</v>
      </c>
      <c r="B204" s="306">
        <v>4.5999999999999996</v>
      </c>
      <c r="C204" s="307">
        <v>2.4</v>
      </c>
      <c r="D204" s="306">
        <v>28.3</v>
      </c>
      <c r="E204" s="307">
        <v>4.8</v>
      </c>
      <c r="F204" s="306">
        <v>2.2999999999999998</v>
      </c>
      <c r="G204" s="307">
        <v>1.8</v>
      </c>
      <c r="H204" s="306">
        <v>6.9</v>
      </c>
      <c r="I204" s="307">
        <v>2.8</v>
      </c>
      <c r="J204" s="306">
        <v>18.899999999999999</v>
      </c>
      <c r="K204" s="307">
        <v>4.2</v>
      </c>
      <c r="L204" s="306">
        <v>39</v>
      </c>
      <c r="M204" s="307">
        <v>5.3</v>
      </c>
      <c r="N204" s="72">
        <v>99.9</v>
      </c>
      <c r="O204" s="357">
        <v>490</v>
      </c>
      <c r="P204" s="314">
        <v>425</v>
      </c>
    </row>
    <row r="205" spans="1:16" x14ac:dyDescent="0.25">
      <c r="A205" s="235" t="s">
        <v>188</v>
      </c>
      <c r="B205" s="290">
        <v>3.9</v>
      </c>
      <c r="C205" s="291">
        <v>1.7</v>
      </c>
      <c r="D205" s="290">
        <v>27.9</v>
      </c>
      <c r="E205" s="291">
        <v>3.9</v>
      </c>
      <c r="F205" s="290">
        <v>2.9</v>
      </c>
      <c r="G205" s="291">
        <v>1.4</v>
      </c>
      <c r="H205" s="290">
        <v>7.3</v>
      </c>
      <c r="I205" s="291">
        <v>2.6</v>
      </c>
      <c r="J205" s="290">
        <v>19.7</v>
      </c>
      <c r="K205" s="291">
        <v>3.5</v>
      </c>
      <c r="L205" s="290">
        <v>38.299999999999997</v>
      </c>
      <c r="M205" s="291">
        <v>4.3</v>
      </c>
      <c r="N205" s="73">
        <v>100.09999999999998</v>
      </c>
      <c r="O205" s="358">
        <v>741</v>
      </c>
      <c r="P205" s="318">
        <v>624</v>
      </c>
    </row>
    <row r="206" spans="1:16" x14ac:dyDescent="0.25">
      <c r="A206" s="234" t="s">
        <v>181</v>
      </c>
      <c r="B206" s="306">
        <v>2.7</v>
      </c>
      <c r="C206" s="307">
        <v>1.6</v>
      </c>
      <c r="D206" s="306">
        <v>20.6</v>
      </c>
      <c r="E206" s="307">
        <v>3</v>
      </c>
      <c r="F206" s="306">
        <v>1</v>
      </c>
      <c r="G206" s="307">
        <v>0.7</v>
      </c>
      <c r="H206" s="306">
        <v>6.2</v>
      </c>
      <c r="I206" s="307">
        <v>1.8</v>
      </c>
      <c r="J206" s="306">
        <v>13.2</v>
      </c>
      <c r="K206" s="307">
        <v>2.4</v>
      </c>
      <c r="L206" s="306">
        <v>56.3</v>
      </c>
      <c r="M206" s="307">
        <v>3.7</v>
      </c>
      <c r="N206" s="72">
        <v>100</v>
      </c>
      <c r="O206" s="357">
        <v>718</v>
      </c>
      <c r="P206" s="314">
        <v>878</v>
      </c>
    </row>
    <row r="207" spans="1:16" x14ac:dyDescent="0.25">
      <c r="A207" s="235" t="s">
        <v>189</v>
      </c>
      <c r="B207" s="290">
        <v>0.5</v>
      </c>
      <c r="C207" s="291">
        <v>0.5</v>
      </c>
      <c r="D207" s="290">
        <v>26.9</v>
      </c>
      <c r="E207" s="291">
        <v>3.7</v>
      </c>
      <c r="F207" s="290">
        <v>0.6</v>
      </c>
      <c r="G207" s="291">
        <v>0.5</v>
      </c>
      <c r="H207" s="290">
        <v>6.7</v>
      </c>
      <c r="I207" s="291">
        <v>2.2000000000000002</v>
      </c>
      <c r="J207" s="290">
        <v>17.5</v>
      </c>
      <c r="K207" s="291">
        <v>2.9</v>
      </c>
      <c r="L207" s="290">
        <v>47.9</v>
      </c>
      <c r="M207" s="291">
        <v>4</v>
      </c>
      <c r="N207" s="73">
        <v>99.999999999999986</v>
      </c>
      <c r="O207" s="358">
        <v>644</v>
      </c>
      <c r="P207" s="318">
        <v>736</v>
      </c>
    </row>
    <row r="208" spans="1:16" x14ac:dyDescent="0.25">
      <c r="A208" s="240" t="s">
        <v>128</v>
      </c>
      <c r="B208" s="359"/>
      <c r="C208" s="360"/>
      <c r="D208" s="359"/>
      <c r="E208" s="360"/>
      <c r="F208" s="359"/>
      <c r="G208" s="360"/>
      <c r="H208" s="359"/>
      <c r="I208" s="360"/>
      <c r="J208" s="359"/>
      <c r="K208" s="360"/>
      <c r="L208" s="359"/>
      <c r="M208" s="360"/>
      <c r="N208" s="74"/>
      <c r="O208" s="361"/>
      <c r="P208" s="322"/>
    </row>
    <row r="209" spans="1:16" x14ac:dyDescent="0.25">
      <c r="A209" s="235" t="s">
        <v>182</v>
      </c>
      <c r="B209" s="290">
        <v>3.4</v>
      </c>
      <c r="C209" s="291">
        <v>1.3</v>
      </c>
      <c r="D209" s="290">
        <v>24.7</v>
      </c>
      <c r="E209" s="291">
        <v>2.7</v>
      </c>
      <c r="F209" s="290">
        <v>1.5</v>
      </c>
      <c r="G209" s="291">
        <v>0.8</v>
      </c>
      <c r="H209" s="290">
        <v>6.2</v>
      </c>
      <c r="I209" s="291">
        <v>1.5</v>
      </c>
      <c r="J209" s="290">
        <v>15.4</v>
      </c>
      <c r="K209" s="291">
        <v>2.2000000000000002</v>
      </c>
      <c r="L209" s="290">
        <v>48.7</v>
      </c>
      <c r="M209" s="291">
        <v>3.1</v>
      </c>
      <c r="N209" s="73">
        <v>100.1</v>
      </c>
      <c r="O209" s="358">
        <v>1255</v>
      </c>
      <c r="P209" s="318">
        <v>1347</v>
      </c>
    </row>
    <row r="210" spans="1:16" x14ac:dyDescent="0.25">
      <c r="A210" s="234" t="s">
        <v>190</v>
      </c>
      <c r="B210" s="306">
        <v>2.2000000000000002</v>
      </c>
      <c r="C210" s="307">
        <v>0.9</v>
      </c>
      <c r="D210" s="306">
        <v>27.9</v>
      </c>
      <c r="E210" s="307">
        <v>2.7</v>
      </c>
      <c r="F210" s="306">
        <v>1.7</v>
      </c>
      <c r="G210" s="307">
        <v>0.7</v>
      </c>
      <c r="H210" s="306">
        <v>6.7</v>
      </c>
      <c r="I210" s="307">
        <v>1.6</v>
      </c>
      <c r="J210" s="306">
        <v>18.899999999999999</v>
      </c>
      <c r="K210" s="307">
        <v>2.2999999999999998</v>
      </c>
      <c r="L210" s="306">
        <v>42.5</v>
      </c>
      <c r="M210" s="307">
        <v>2.9</v>
      </c>
      <c r="N210" s="72">
        <v>100.00000000000001</v>
      </c>
      <c r="O210" s="357">
        <v>1459</v>
      </c>
      <c r="P210" s="314">
        <v>1428</v>
      </c>
    </row>
    <row r="211" spans="1:16" x14ac:dyDescent="0.25">
      <c r="A211" s="235" t="s">
        <v>183</v>
      </c>
      <c r="B211" s="290">
        <v>3.6</v>
      </c>
      <c r="C211" s="291">
        <v>1.4</v>
      </c>
      <c r="D211" s="290">
        <v>25.3</v>
      </c>
      <c r="E211" s="291">
        <v>2.8</v>
      </c>
      <c r="F211" s="290">
        <v>1.4</v>
      </c>
      <c r="G211" s="291">
        <v>0.8</v>
      </c>
      <c r="H211" s="290">
        <v>6</v>
      </c>
      <c r="I211" s="291">
        <v>1.6</v>
      </c>
      <c r="J211" s="290">
        <v>16</v>
      </c>
      <c r="K211" s="291">
        <v>2.2999999999999998</v>
      </c>
      <c r="L211" s="290">
        <v>47.7</v>
      </c>
      <c r="M211" s="291">
        <v>3.2</v>
      </c>
      <c r="N211" s="73">
        <v>100.1</v>
      </c>
      <c r="O211" s="358">
        <v>1173</v>
      </c>
      <c r="P211" s="318">
        <v>1269</v>
      </c>
    </row>
    <row r="212" spans="1:16" x14ac:dyDescent="0.25">
      <c r="A212" s="234" t="s">
        <v>191</v>
      </c>
      <c r="B212" s="306">
        <v>2.6</v>
      </c>
      <c r="C212" s="307">
        <v>1.1000000000000001</v>
      </c>
      <c r="D212" s="306">
        <v>28.1</v>
      </c>
      <c r="E212" s="307">
        <v>2.9</v>
      </c>
      <c r="F212" s="306">
        <v>1.7</v>
      </c>
      <c r="G212" s="307">
        <v>0.8</v>
      </c>
      <c r="H212" s="306">
        <v>7</v>
      </c>
      <c r="I212" s="307">
        <v>1.8</v>
      </c>
      <c r="J212" s="306">
        <v>18.7</v>
      </c>
      <c r="K212" s="307">
        <v>2.4</v>
      </c>
      <c r="L212" s="306">
        <v>41.9</v>
      </c>
      <c r="M212" s="307">
        <v>3.1</v>
      </c>
      <c r="N212" s="72">
        <v>100.10000000000002</v>
      </c>
      <c r="O212" s="357">
        <v>1233</v>
      </c>
      <c r="P212" s="314">
        <v>1210</v>
      </c>
    </row>
    <row r="213" spans="1:16" x14ac:dyDescent="0.25">
      <c r="A213" s="235" t="s">
        <v>184</v>
      </c>
      <c r="B213" s="290" t="s">
        <v>3</v>
      </c>
      <c r="C213" s="291" t="s">
        <v>3</v>
      </c>
      <c r="D213" s="290" t="s">
        <v>3</v>
      </c>
      <c r="E213" s="291" t="s">
        <v>3</v>
      </c>
      <c r="F213" s="290" t="s">
        <v>3</v>
      </c>
      <c r="G213" s="291" t="s">
        <v>3</v>
      </c>
      <c r="H213" s="290" t="s">
        <v>3</v>
      </c>
      <c r="I213" s="291" t="s">
        <v>3</v>
      </c>
      <c r="J213" s="290" t="s">
        <v>3</v>
      </c>
      <c r="K213" s="291" t="s">
        <v>3</v>
      </c>
      <c r="L213" s="290" t="s">
        <v>3</v>
      </c>
      <c r="M213" s="291" t="s">
        <v>3</v>
      </c>
      <c r="N213" s="73">
        <v>100</v>
      </c>
      <c r="O213" s="358">
        <v>76</v>
      </c>
      <c r="P213" s="318">
        <v>75</v>
      </c>
    </row>
    <row r="214" spans="1:16" x14ac:dyDescent="0.25">
      <c r="A214" s="234" t="s">
        <v>192</v>
      </c>
      <c r="B214" s="306">
        <v>0.2</v>
      </c>
      <c r="C214" s="307">
        <v>0.3</v>
      </c>
      <c r="D214" s="306">
        <v>27.3</v>
      </c>
      <c r="E214" s="307">
        <v>6.8</v>
      </c>
      <c r="F214" s="306">
        <v>1.9</v>
      </c>
      <c r="G214" s="307">
        <v>1.7</v>
      </c>
      <c r="H214" s="306">
        <v>5.2</v>
      </c>
      <c r="I214" s="307">
        <v>3.4</v>
      </c>
      <c r="J214" s="306">
        <v>19.5</v>
      </c>
      <c r="K214" s="307">
        <v>6</v>
      </c>
      <c r="L214" s="306">
        <v>45.9</v>
      </c>
      <c r="M214" s="307">
        <v>7.8</v>
      </c>
      <c r="N214" s="72">
        <v>100.10000000000001</v>
      </c>
      <c r="O214" s="357">
        <v>220</v>
      </c>
      <c r="P214" s="314">
        <v>214</v>
      </c>
    </row>
    <row r="215" spans="1:16" x14ac:dyDescent="0.25">
      <c r="A215" s="235" t="s">
        <v>185</v>
      </c>
      <c r="B215" s="290">
        <v>5.0999999999999996</v>
      </c>
      <c r="C215" s="291">
        <v>3.5</v>
      </c>
      <c r="D215" s="290">
        <v>36.9</v>
      </c>
      <c r="E215" s="291">
        <v>8</v>
      </c>
      <c r="F215" s="290">
        <v>0</v>
      </c>
      <c r="G215" s="291">
        <v>0</v>
      </c>
      <c r="H215" s="290">
        <v>4.3</v>
      </c>
      <c r="I215" s="291">
        <v>3.2</v>
      </c>
      <c r="J215" s="290">
        <v>16.8</v>
      </c>
      <c r="K215" s="291">
        <v>5.8</v>
      </c>
      <c r="L215" s="290">
        <v>36.799999999999997</v>
      </c>
      <c r="M215" s="291">
        <v>8</v>
      </c>
      <c r="N215" s="73">
        <v>100</v>
      </c>
      <c r="O215" s="358">
        <v>229</v>
      </c>
      <c r="P215" s="318">
        <v>187</v>
      </c>
    </row>
    <row r="216" spans="1:16" x14ac:dyDescent="0.25">
      <c r="A216" s="234" t="s">
        <v>193</v>
      </c>
      <c r="B216" s="306">
        <v>4.5999999999999996</v>
      </c>
      <c r="C216" s="307">
        <v>3.7</v>
      </c>
      <c r="D216" s="306">
        <v>36.200000000000003</v>
      </c>
      <c r="E216" s="307">
        <v>9.5</v>
      </c>
      <c r="F216" s="306">
        <v>2</v>
      </c>
      <c r="G216" s="307">
        <v>2</v>
      </c>
      <c r="H216" s="306">
        <v>4</v>
      </c>
      <c r="I216" s="307">
        <v>3.3</v>
      </c>
      <c r="J216" s="306">
        <v>24.6</v>
      </c>
      <c r="K216" s="307">
        <v>8.9</v>
      </c>
      <c r="L216" s="306">
        <v>28.6</v>
      </c>
      <c r="M216" s="307">
        <v>8.6999999999999993</v>
      </c>
      <c r="N216" s="72">
        <v>100.1</v>
      </c>
      <c r="O216" s="357">
        <v>155</v>
      </c>
      <c r="P216" s="314">
        <v>119</v>
      </c>
    </row>
    <row r="217" spans="1:16" x14ac:dyDescent="0.25">
      <c r="A217" s="235" t="s">
        <v>186</v>
      </c>
      <c r="B217" s="290" t="s">
        <v>3</v>
      </c>
      <c r="C217" s="291" t="s">
        <v>3</v>
      </c>
      <c r="D217" s="290" t="s">
        <v>3</v>
      </c>
      <c r="E217" s="291" t="s">
        <v>3</v>
      </c>
      <c r="F217" s="290" t="s">
        <v>3</v>
      </c>
      <c r="G217" s="291" t="s">
        <v>3</v>
      </c>
      <c r="H217" s="290" t="s">
        <v>3</v>
      </c>
      <c r="I217" s="291" t="s">
        <v>3</v>
      </c>
      <c r="J217" s="290" t="s">
        <v>3</v>
      </c>
      <c r="K217" s="291" t="s">
        <v>3</v>
      </c>
      <c r="L217" s="290" t="s">
        <v>3</v>
      </c>
      <c r="M217" s="291" t="s">
        <v>3</v>
      </c>
      <c r="N217" s="73">
        <v>100.00000000000001</v>
      </c>
      <c r="O217" s="358">
        <v>110</v>
      </c>
      <c r="P217" s="318">
        <v>80</v>
      </c>
    </row>
    <row r="218" spans="1:16" x14ac:dyDescent="0.25">
      <c r="A218" s="234" t="s">
        <v>194</v>
      </c>
      <c r="B218" s="306" t="s">
        <v>3</v>
      </c>
      <c r="C218" s="307" t="s">
        <v>3</v>
      </c>
      <c r="D218" s="306" t="s">
        <v>3</v>
      </c>
      <c r="E218" s="307" t="s">
        <v>3</v>
      </c>
      <c r="F218" s="306" t="s">
        <v>3</v>
      </c>
      <c r="G218" s="307" t="s">
        <v>3</v>
      </c>
      <c r="H218" s="306" t="s">
        <v>3</v>
      </c>
      <c r="I218" s="307" t="s">
        <v>3</v>
      </c>
      <c r="J218" s="306" t="s">
        <v>3</v>
      </c>
      <c r="K218" s="307" t="s">
        <v>3</v>
      </c>
      <c r="L218" s="306" t="s">
        <v>3</v>
      </c>
      <c r="M218" s="307" t="s">
        <v>3</v>
      </c>
      <c r="N218" s="72">
        <v>100</v>
      </c>
      <c r="O218" s="357">
        <v>122</v>
      </c>
      <c r="P218" s="314">
        <v>86</v>
      </c>
    </row>
    <row r="219" spans="1:16" x14ac:dyDescent="0.25">
      <c r="A219" s="235" t="s">
        <v>187</v>
      </c>
      <c r="B219" s="290">
        <v>2.2999999999999998</v>
      </c>
      <c r="C219" s="291">
        <v>1.3</v>
      </c>
      <c r="D219" s="290">
        <v>24</v>
      </c>
      <c r="E219" s="291">
        <v>3.1</v>
      </c>
      <c r="F219" s="290">
        <v>3.6</v>
      </c>
      <c r="G219" s="291">
        <v>1.2</v>
      </c>
      <c r="H219" s="290">
        <v>0.3</v>
      </c>
      <c r="I219" s="291">
        <v>0.4</v>
      </c>
      <c r="J219" s="290">
        <v>19</v>
      </c>
      <c r="K219" s="291">
        <v>2.8</v>
      </c>
      <c r="L219" s="290">
        <v>50.8</v>
      </c>
      <c r="M219" s="291">
        <v>3.6</v>
      </c>
      <c r="N219" s="73">
        <v>100</v>
      </c>
      <c r="O219" s="358">
        <v>928</v>
      </c>
      <c r="P219" s="318">
        <v>1046</v>
      </c>
    </row>
    <row r="220" spans="1:16" x14ac:dyDescent="0.25">
      <c r="A220" s="234" t="s">
        <v>195</v>
      </c>
      <c r="B220" s="306">
        <v>1.3</v>
      </c>
      <c r="C220" s="307">
        <v>0.8</v>
      </c>
      <c r="D220" s="306">
        <v>31.5</v>
      </c>
      <c r="E220" s="307">
        <v>3.5</v>
      </c>
      <c r="F220" s="306">
        <v>3.3</v>
      </c>
      <c r="G220" s="307">
        <v>1.2</v>
      </c>
      <c r="H220" s="306">
        <v>0.6</v>
      </c>
      <c r="I220" s="307">
        <v>0.5</v>
      </c>
      <c r="J220" s="306">
        <v>26.6</v>
      </c>
      <c r="K220" s="307">
        <v>3.3</v>
      </c>
      <c r="L220" s="306">
        <v>36.700000000000003</v>
      </c>
      <c r="M220" s="307">
        <v>3.7</v>
      </c>
      <c r="N220" s="72">
        <v>99.899999999999991</v>
      </c>
      <c r="O220" s="357">
        <v>815</v>
      </c>
      <c r="P220" s="314">
        <v>944</v>
      </c>
    </row>
    <row r="221" spans="1:16" ht="14.45" customHeight="1" x14ac:dyDescent="0.25">
      <c r="A221" s="238" t="s">
        <v>212</v>
      </c>
      <c r="B221" s="308"/>
      <c r="C221" s="309"/>
      <c r="D221" s="308"/>
      <c r="E221" s="309"/>
      <c r="F221" s="308"/>
      <c r="G221" s="309"/>
      <c r="H221" s="308"/>
      <c r="I221" s="309"/>
      <c r="J221" s="308"/>
      <c r="K221" s="309"/>
      <c r="L221" s="308"/>
      <c r="M221" s="309"/>
      <c r="N221" s="75"/>
      <c r="O221" s="362"/>
      <c r="P221" s="326"/>
    </row>
    <row r="222" spans="1:16" x14ac:dyDescent="0.25">
      <c r="A222" s="234" t="s">
        <v>196</v>
      </c>
      <c r="B222" s="306">
        <v>3.4</v>
      </c>
      <c r="C222" s="307">
        <v>1.9</v>
      </c>
      <c r="D222" s="306">
        <v>22.2</v>
      </c>
      <c r="E222" s="307">
        <v>4.7</v>
      </c>
      <c r="F222" s="306">
        <v>1.1000000000000001</v>
      </c>
      <c r="G222" s="307">
        <v>1.3</v>
      </c>
      <c r="H222" s="306">
        <v>6</v>
      </c>
      <c r="I222" s="307">
        <v>2.2000000000000002</v>
      </c>
      <c r="J222" s="306">
        <v>15.7</v>
      </c>
      <c r="K222" s="307">
        <v>3.9</v>
      </c>
      <c r="L222" s="306">
        <v>51.7</v>
      </c>
      <c r="M222" s="307">
        <v>5.3</v>
      </c>
      <c r="N222" s="72">
        <v>100.10000000000001</v>
      </c>
      <c r="O222" s="357">
        <v>564</v>
      </c>
      <c r="P222" s="314">
        <v>489</v>
      </c>
    </row>
    <row r="223" spans="1:16" x14ac:dyDescent="0.25">
      <c r="A223" s="235" t="s">
        <v>204</v>
      </c>
      <c r="B223" s="290">
        <v>2.9</v>
      </c>
      <c r="C223" s="291">
        <v>1.8</v>
      </c>
      <c r="D223" s="290">
        <v>29.7</v>
      </c>
      <c r="E223" s="291">
        <v>5.2</v>
      </c>
      <c r="F223" s="290">
        <v>0.8</v>
      </c>
      <c r="G223" s="291">
        <v>0.8</v>
      </c>
      <c r="H223" s="290">
        <v>6.4</v>
      </c>
      <c r="I223" s="291">
        <v>3.3</v>
      </c>
      <c r="J223" s="290">
        <v>17</v>
      </c>
      <c r="K223" s="291">
        <v>4.0999999999999996</v>
      </c>
      <c r="L223" s="290">
        <v>43.2</v>
      </c>
      <c r="M223" s="291">
        <v>5.6</v>
      </c>
      <c r="N223" s="73">
        <v>100.00000000000001</v>
      </c>
      <c r="O223" s="358">
        <v>485</v>
      </c>
      <c r="P223" s="318">
        <v>414</v>
      </c>
    </row>
    <row r="224" spans="1:16" x14ac:dyDescent="0.25">
      <c r="A224" s="234" t="s">
        <v>197</v>
      </c>
      <c r="B224" s="306">
        <v>3</v>
      </c>
      <c r="C224" s="307">
        <v>1.9</v>
      </c>
      <c r="D224" s="306">
        <v>28.9</v>
      </c>
      <c r="E224" s="307">
        <v>4.7</v>
      </c>
      <c r="F224" s="306">
        <v>2.1</v>
      </c>
      <c r="G224" s="307">
        <v>1.3</v>
      </c>
      <c r="H224" s="306">
        <v>4.0999999999999996</v>
      </c>
      <c r="I224" s="307">
        <v>2.1</v>
      </c>
      <c r="J224" s="306">
        <v>15.2</v>
      </c>
      <c r="K224" s="307">
        <v>3.4</v>
      </c>
      <c r="L224" s="306">
        <v>46.8</v>
      </c>
      <c r="M224" s="307">
        <v>5.2</v>
      </c>
      <c r="N224" s="72">
        <v>100</v>
      </c>
      <c r="O224" s="357">
        <v>478</v>
      </c>
      <c r="P224" s="314">
        <v>433</v>
      </c>
    </row>
    <row r="225" spans="1:16" x14ac:dyDescent="0.25">
      <c r="A225" s="235" t="s">
        <v>205</v>
      </c>
      <c r="B225" s="290">
        <v>4.4000000000000004</v>
      </c>
      <c r="C225" s="291">
        <v>2.2000000000000002</v>
      </c>
      <c r="D225" s="290">
        <v>27.6</v>
      </c>
      <c r="E225" s="291">
        <v>4.8</v>
      </c>
      <c r="F225" s="290">
        <v>1.9</v>
      </c>
      <c r="G225" s="291">
        <v>1.4</v>
      </c>
      <c r="H225" s="290">
        <v>4.0999999999999996</v>
      </c>
      <c r="I225" s="291">
        <v>1.9</v>
      </c>
      <c r="J225" s="290">
        <v>25.6</v>
      </c>
      <c r="K225" s="291">
        <v>4.8</v>
      </c>
      <c r="L225" s="290">
        <v>36.299999999999997</v>
      </c>
      <c r="M225" s="291">
        <v>5.2</v>
      </c>
      <c r="N225" s="73">
        <v>99.999999999999986</v>
      </c>
      <c r="O225" s="358">
        <v>460</v>
      </c>
      <c r="P225" s="318">
        <v>397</v>
      </c>
    </row>
    <row r="226" spans="1:16" x14ac:dyDescent="0.25">
      <c r="A226" s="234" t="s">
        <v>198</v>
      </c>
      <c r="B226" s="306">
        <v>4.8</v>
      </c>
      <c r="C226" s="307">
        <v>3</v>
      </c>
      <c r="D226" s="306">
        <v>26.6</v>
      </c>
      <c r="E226" s="307">
        <v>5.6</v>
      </c>
      <c r="F226" s="306">
        <v>2.2000000000000002</v>
      </c>
      <c r="G226" s="307">
        <v>1.9</v>
      </c>
      <c r="H226" s="306">
        <v>3.9</v>
      </c>
      <c r="I226" s="307">
        <v>3</v>
      </c>
      <c r="J226" s="306">
        <v>17.899999999999999</v>
      </c>
      <c r="K226" s="307">
        <v>4.7</v>
      </c>
      <c r="L226" s="306">
        <v>44.6</v>
      </c>
      <c r="M226" s="307">
        <v>6.3</v>
      </c>
      <c r="N226" s="72">
        <v>99.9</v>
      </c>
      <c r="O226" s="357">
        <v>239</v>
      </c>
      <c r="P226" s="314">
        <v>285</v>
      </c>
    </row>
    <row r="227" spans="1:16" x14ac:dyDescent="0.25">
      <c r="A227" s="235" t="s">
        <v>206</v>
      </c>
      <c r="B227" s="290">
        <v>1.6</v>
      </c>
      <c r="C227" s="291">
        <v>1.6</v>
      </c>
      <c r="D227" s="290">
        <v>33</v>
      </c>
      <c r="E227" s="291">
        <v>5.9</v>
      </c>
      <c r="F227" s="290">
        <v>3.4</v>
      </c>
      <c r="G227" s="291">
        <v>2.1</v>
      </c>
      <c r="H227" s="290">
        <v>4</v>
      </c>
      <c r="I227" s="291">
        <v>2.6</v>
      </c>
      <c r="J227" s="290">
        <v>24.3</v>
      </c>
      <c r="K227" s="291">
        <v>5.5</v>
      </c>
      <c r="L227" s="290">
        <v>33.700000000000003</v>
      </c>
      <c r="M227" s="291">
        <v>5.8</v>
      </c>
      <c r="N227" s="73">
        <v>100</v>
      </c>
      <c r="O227" s="358">
        <v>259</v>
      </c>
      <c r="P227" s="318">
        <v>300</v>
      </c>
    </row>
    <row r="228" spans="1:16" x14ac:dyDescent="0.25">
      <c r="A228" s="234" t="s">
        <v>199</v>
      </c>
      <c r="B228" s="306">
        <v>6</v>
      </c>
      <c r="C228" s="307">
        <v>3</v>
      </c>
      <c r="D228" s="306">
        <v>24.8</v>
      </c>
      <c r="E228" s="307">
        <v>5</v>
      </c>
      <c r="F228" s="306">
        <v>1.9</v>
      </c>
      <c r="G228" s="307">
        <v>1.4</v>
      </c>
      <c r="H228" s="306">
        <v>3.1</v>
      </c>
      <c r="I228" s="307">
        <v>2.1</v>
      </c>
      <c r="J228" s="306">
        <v>16.3</v>
      </c>
      <c r="K228" s="307">
        <v>4.3</v>
      </c>
      <c r="L228" s="306">
        <v>48</v>
      </c>
      <c r="M228" s="307">
        <v>5.8</v>
      </c>
      <c r="N228" s="72">
        <v>100</v>
      </c>
      <c r="O228" s="357">
        <v>390</v>
      </c>
      <c r="P228" s="314">
        <v>336</v>
      </c>
    </row>
    <row r="229" spans="1:16" x14ac:dyDescent="0.25">
      <c r="A229" s="235" t="s">
        <v>207</v>
      </c>
      <c r="B229" s="290">
        <v>3.9</v>
      </c>
      <c r="C229" s="291">
        <v>2.4</v>
      </c>
      <c r="D229" s="290">
        <v>30.2</v>
      </c>
      <c r="E229" s="291">
        <v>5.3</v>
      </c>
      <c r="F229" s="290">
        <v>0.9</v>
      </c>
      <c r="G229" s="291">
        <v>0.9</v>
      </c>
      <c r="H229" s="290">
        <v>5.4</v>
      </c>
      <c r="I229" s="291">
        <v>2.9</v>
      </c>
      <c r="J229" s="290">
        <v>23</v>
      </c>
      <c r="K229" s="291">
        <v>4.9000000000000004</v>
      </c>
      <c r="L229" s="290">
        <v>36.6</v>
      </c>
      <c r="M229" s="291">
        <v>5.6</v>
      </c>
      <c r="N229" s="73">
        <v>100.00000000000001</v>
      </c>
      <c r="O229" s="358">
        <v>402</v>
      </c>
      <c r="P229" s="318">
        <v>335</v>
      </c>
    </row>
    <row r="230" spans="1:16" x14ac:dyDescent="0.25">
      <c r="A230" s="234" t="s">
        <v>200</v>
      </c>
      <c r="B230" s="306">
        <v>6.7</v>
      </c>
      <c r="C230" s="307">
        <v>3</v>
      </c>
      <c r="D230" s="306">
        <v>25.9</v>
      </c>
      <c r="E230" s="307">
        <v>4.5</v>
      </c>
      <c r="F230" s="306">
        <v>0.6</v>
      </c>
      <c r="G230" s="307">
        <v>0.6</v>
      </c>
      <c r="H230" s="306">
        <v>2.2999999999999998</v>
      </c>
      <c r="I230" s="307">
        <v>1.4</v>
      </c>
      <c r="J230" s="306">
        <v>15</v>
      </c>
      <c r="K230" s="307">
        <v>3.6</v>
      </c>
      <c r="L230" s="306">
        <v>49.5</v>
      </c>
      <c r="M230" s="307">
        <v>5</v>
      </c>
      <c r="N230" s="72">
        <v>100.1</v>
      </c>
      <c r="O230" s="357">
        <v>551</v>
      </c>
      <c r="P230" s="314">
        <v>487</v>
      </c>
    </row>
    <row r="231" spans="1:16" x14ac:dyDescent="0.25">
      <c r="A231" s="235" t="s">
        <v>208</v>
      </c>
      <c r="B231" s="290">
        <v>2.2999999999999998</v>
      </c>
      <c r="C231" s="291">
        <v>1.5</v>
      </c>
      <c r="D231" s="290">
        <v>31.1</v>
      </c>
      <c r="E231" s="291">
        <v>4.9000000000000004</v>
      </c>
      <c r="F231" s="290">
        <v>2.2000000000000002</v>
      </c>
      <c r="G231" s="291">
        <v>1.6</v>
      </c>
      <c r="H231" s="290">
        <v>2.9</v>
      </c>
      <c r="I231" s="291">
        <v>1.6</v>
      </c>
      <c r="J231" s="290">
        <v>20.6</v>
      </c>
      <c r="K231" s="291">
        <v>4.0999999999999996</v>
      </c>
      <c r="L231" s="290">
        <v>40.9</v>
      </c>
      <c r="M231" s="291">
        <v>5.0999999999999996</v>
      </c>
      <c r="N231" s="73">
        <v>100.00000000000001</v>
      </c>
      <c r="O231" s="358">
        <v>530</v>
      </c>
      <c r="P231" s="318">
        <v>457</v>
      </c>
    </row>
    <row r="232" spans="1:16" x14ac:dyDescent="0.25">
      <c r="A232" s="234" t="s">
        <v>201</v>
      </c>
      <c r="B232" s="306">
        <v>1.8</v>
      </c>
      <c r="C232" s="307">
        <v>1.6</v>
      </c>
      <c r="D232" s="306">
        <v>26.7</v>
      </c>
      <c r="E232" s="307">
        <v>5.6</v>
      </c>
      <c r="F232" s="306">
        <v>2.2999999999999998</v>
      </c>
      <c r="G232" s="307">
        <v>1.8</v>
      </c>
      <c r="H232" s="306">
        <v>1.8</v>
      </c>
      <c r="I232" s="307">
        <v>1.6</v>
      </c>
      <c r="J232" s="306">
        <v>24.3</v>
      </c>
      <c r="K232" s="307">
        <v>5.4</v>
      </c>
      <c r="L232" s="306">
        <v>43.2</v>
      </c>
      <c r="M232" s="307">
        <v>6.1</v>
      </c>
      <c r="N232" s="72">
        <v>100</v>
      </c>
      <c r="O232" s="357">
        <v>247</v>
      </c>
      <c r="P232" s="314">
        <v>305</v>
      </c>
    </row>
    <row r="233" spans="1:16" x14ac:dyDescent="0.25">
      <c r="A233" s="235" t="s">
        <v>209</v>
      </c>
      <c r="B233" s="290">
        <v>3</v>
      </c>
      <c r="C233" s="291">
        <v>2.6</v>
      </c>
      <c r="D233" s="290">
        <v>32.200000000000003</v>
      </c>
      <c r="E233" s="291">
        <v>5.9</v>
      </c>
      <c r="F233" s="290">
        <v>4.7</v>
      </c>
      <c r="G233" s="291">
        <v>2.6</v>
      </c>
      <c r="H233" s="290">
        <v>4.8</v>
      </c>
      <c r="I233" s="291">
        <v>2.7</v>
      </c>
      <c r="J233" s="290">
        <v>21.1</v>
      </c>
      <c r="K233" s="291">
        <v>4.8</v>
      </c>
      <c r="L233" s="290">
        <v>34.200000000000003</v>
      </c>
      <c r="M233" s="291">
        <v>5.8</v>
      </c>
      <c r="N233" s="73">
        <v>100.00000000000001</v>
      </c>
      <c r="O233" s="358">
        <v>258</v>
      </c>
      <c r="P233" s="318">
        <v>303</v>
      </c>
    </row>
    <row r="234" spans="1:16" x14ac:dyDescent="0.25">
      <c r="A234" s="234" t="s">
        <v>202</v>
      </c>
      <c r="B234" s="306">
        <v>6.1</v>
      </c>
      <c r="C234" s="307">
        <v>5.2</v>
      </c>
      <c r="D234" s="306">
        <v>25.7</v>
      </c>
      <c r="E234" s="307">
        <v>6.8</v>
      </c>
      <c r="F234" s="306">
        <v>6.6</v>
      </c>
      <c r="G234" s="307">
        <v>4.9000000000000004</v>
      </c>
      <c r="H234" s="306">
        <v>2.7</v>
      </c>
      <c r="I234" s="307">
        <v>2.7</v>
      </c>
      <c r="J234" s="306">
        <v>15.1</v>
      </c>
      <c r="K234" s="307">
        <v>5.7</v>
      </c>
      <c r="L234" s="306">
        <v>43.8</v>
      </c>
      <c r="M234" s="307">
        <v>8.1</v>
      </c>
      <c r="N234" s="72">
        <v>99.9</v>
      </c>
      <c r="O234" s="357">
        <v>105</v>
      </c>
      <c r="P234" s="314">
        <v>244</v>
      </c>
    </row>
    <row r="235" spans="1:16" x14ac:dyDescent="0.25">
      <c r="A235" s="235" t="s">
        <v>210</v>
      </c>
      <c r="B235" s="290">
        <v>1.3</v>
      </c>
      <c r="C235" s="291">
        <v>2.1</v>
      </c>
      <c r="D235" s="290">
        <v>27.6</v>
      </c>
      <c r="E235" s="291">
        <v>8</v>
      </c>
      <c r="F235" s="290">
        <v>3.1</v>
      </c>
      <c r="G235" s="291">
        <v>2.1</v>
      </c>
      <c r="H235" s="290">
        <v>5.6</v>
      </c>
      <c r="I235" s="291">
        <v>3.6</v>
      </c>
      <c r="J235" s="290">
        <v>20</v>
      </c>
      <c r="K235" s="291">
        <v>6.5</v>
      </c>
      <c r="L235" s="290">
        <v>42.4</v>
      </c>
      <c r="M235" s="291">
        <v>8.4</v>
      </c>
      <c r="N235" s="73">
        <v>100</v>
      </c>
      <c r="O235" s="358">
        <v>108</v>
      </c>
      <c r="P235" s="318">
        <v>221</v>
      </c>
    </row>
    <row r="236" spans="1:16" x14ac:dyDescent="0.25">
      <c r="A236" s="234" t="s">
        <v>203</v>
      </c>
      <c r="B236" s="306">
        <v>3.2</v>
      </c>
      <c r="C236" s="307">
        <v>2.6</v>
      </c>
      <c r="D236" s="306">
        <v>25.2</v>
      </c>
      <c r="E236" s="307">
        <v>6.7</v>
      </c>
      <c r="F236" s="306">
        <v>6.7</v>
      </c>
      <c r="G236" s="307">
        <v>3.8</v>
      </c>
      <c r="H236" s="306">
        <v>2.6</v>
      </c>
      <c r="I236" s="307">
        <v>2.5</v>
      </c>
      <c r="J236" s="306">
        <v>22.7</v>
      </c>
      <c r="K236" s="307">
        <v>6.2</v>
      </c>
      <c r="L236" s="306">
        <v>39.6</v>
      </c>
      <c r="M236" s="307">
        <v>7.3</v>
      </c>
      <c r="N236" s="72">
        <v>100.1</v>
      </c>
      <c r="O236" s="357">
        <v>153</v>
      </c>
      <c r="P236" s="314">
        <v>238</v>
      </c>
    </row>
    <row r="237" spans="1:16" x14ac:dyDescent="0.25">
      <c r="A237" s="235" t="s">
        <v>211</v>
      </c>
      <c r="B237" s="290">
        <v>2.5</v>
      </c>
      <c r="C237" s="291">
        <v>2.2999999999999998</v>
      </c>
      <c r="D237" s="290">
        <v>27.1</v>
      </c>
      <c r="E237" s="291">
        <v>7.1</v>
      </c>
      <c r="F237" s="290">
        <v>4.5</v>
      </c>
      <c r="G237" s="291">
        <v>2.9</v>
      </c>
      <c r="H237" s="290">
        <v>0.2</v>
      </c>
      <c r="I237" s="291">
        <v>0.4</v>
      </c>
      <c r="J237" s="290">
        <v>25</v>
      </c>
      <c r="K237" s="291">
        <v>6.3</v>
      </c>
      <c r="L237" s="290">
        <v>40.6</v>
      </c>
      <c r="M237" s="291">
        <v>7.3</v>
      </c>
      <c r="N237" s="73">
        <v>99.9</v>
      </c>
      <c r="O237" s="358">
        <v>158</v>
      </c>
      <c r="P237" s="318">
        <v>231</v>
      </c>
    </row>
    <row r="238" spans="1:16" x14ac:dyDescent="0.25">
      <c r="A238" s="240" t="s">
        <v>213</v>
      </c>
      <c r="B238" s="359"/>
      <c r="C238" s="360"/>
      <c r="D238" s="359"/>
      <c r="E238" s="360"/>
      <c r="F238" s="359"/>
      <c r="G238" s="360"/>
      <c r="H238" s="359"/>
      <c r="I238" s="360"/>
      <c r="J238" s="359"/>
      <c r="K238" s="360"/>
      <c r="L238" s="359"/>
      <c r="M238" s="360"/>
      <c r="N238" s="74"/>
      <c r="O238" s="361"/>
      <c r="P238" s="322"/>
    </row>
    <row r="239" spans="1:16" x14ac:dyDescent="0.25">
      <c r="A239" s="235" t="s">
        <v>242</v>
      </c>
      <c r="B239" s="290">
        <v>4.7</v>
      </c>
      <c r="C239" s="291">
        <v>1.8</v>
      </c>
      <c r="D239" s="290">
        <v>25.7</v>
      </c>
      <c r="E239" s="291">
        <v>3.3</v>
      </c>
      <c r="F239" s="290">
        <v>0.6</v>
      </c>
      <c r="G239" s="291">
        <v>0.5</v>
      </c>
      <c r="H239" s="290">
        <v>4.5</v>
      </c>
      <c r="I239" s="291">
        <v>1.4</v>
      </c>
      <c r="J239" s="290">
        <v>15</v>
      </c>
      <c r="K239" s="291">
        <v>2.7</v>
      </c>
      <c r="L239" s="290">
        <v>49.4</v>
      </c>
      <c r="M239" s="291">
        <v>3.7</v>
      </c>
      <c r="N239" s="73">
        <v>100.00000000000001</v>
      </c>
      <c r="O239" s="358">
        <v>998</v>
      </c>
      <c r="P239" s="318">
        <v>928</v>
      </c>
    </row>
    <row r="240" spans="1:16" x14ac:dyDescent="0.25">
      <c r="A240" s="234" t="s">
        <v>243</v>
      </c>
      <c r="B240" s="306">
        <v>4.0999999999999996</v>
      </c>
      <c r="C240" s="307">
        <v>1.5</v>
      </c>
      <c r="D240" s="306">
        <v>30</v>
      </c>
      <c r="E240" s="307">
        <v>3.5</v>
      </c>
      <c r="F240" s="306">
        <v>0.6</v>
      </c>
      <c r="G240" s="307">
        <v>0.5</v>
      </c>
      <c r="H240" s="306">
        <v>5.7</v>
      </c>
      <c r="I240" s="307">
        <v>2.1</v>
      </c>
      <c r="J240" s="306">
        <v>20.5</v>
      </c>
      <c r="K240" s="307">
        <v>3</v>
      </c>
      <c r="L240" s="306">
        <v>39.1</v>
      </c>
      <c r="M240" s="307">
        <v>3.7</v>
      </c>
      <c r="N240" s="72">
        <v>99.9</v>
      </c>
      <c r="O240" s="357">
        <v>939</v>
      </c>
      <c r="P240" s="314">
        <v>866</v>
      </c>
    </row>
    <row r="241" spans="1:16" ht="24" customHeight="1" x14ac:dyDescent="0.25">
      <c r="A241" s="235" t="s">
        <v>244</v>
      </c>
      <c r="B241" s="290">
        <v>4</v>
      </c>
      <c r="C241" s="291">
        <v>1.3</v>
      </c>
      <c r="D241" s="290">
        <v>25.1</v>
      </c>
      <c r="E241" s="291">
        <v>2.9</v>
      </c>
      <c r="F241" s="290">
        <v>1.7</v>
      </c>
      <c r="G241" s="291">
        <v>0.9</v>
      </c>
      <c r="H241" s="290">
        <v>3.2</v>
      </c>
      <c r="I241" s="291">
        <v>1.2</v>
      </c>
      <c r="J241" s="290">
        <v>17.8</v>
      </c>
      <c r="K241" s="291">
        <v>2.4</v>
      </c>
      <c r="L241" s="290">
        <v>48.2</v>
      </c>
      <c r="M241" s="291">
        <v>3.3</v>
      </c>
      <c r="N241" s="73">
        <v>100</v>
      </c>
      <c r="O241" s="358">
        <v>1141</v>
      </c>
      <c r="P241" s="318">
        <v>1228</v>
      </c>
    </row>
    <row r="242" spans="1:16" x14ac:dyDescent="0.25">
      <c r="A242" s="234" t="s">
        <v>245</v>
      </c>
      <c r="B242" s="306">
        <v>3</v>
      </c>
      <c r="C242" s="307">
        <v>1.2</v>
      </c>
      <c r="D242" s="306">
        <v>28.5</v>
      </c>
      <c r="E242" s="307">
        <v>3</v>
      </c>
      <c r="F242" s="306">
        <v>1.7</v>
      </c>
      <c r="G242" s="307">
        <v>0.8</v>
      </c>
      <c r="H242" s="306">
        <v>3.9</v>
      </c>
      <c r="I242" s="307">
        <v>1.2</v>
      </c>
      <c r="J242" s="306">
        <v>22.2</v>
      </c>
      <c r="K242" s="307">
        <v>2.7</v>
      </c>
      <c r="L242" s="306">
        <v>40.700000000000003</v>
      </c>
      <c r="M242" s="307">
        <v>3.3</v>
      </c>
      <c r="N242" s="72">
        <v>100</v>
      </c>
      <c r="O242" s="357">
        <v>1131</v>
      </c>
      <c r="P242" s="314">
        <v>1171</v>
      </c>
    </row>
    <row r="243" spans="1:16" x14ac:dyDescent="0.25">
      <c r="A243" s="235" t="s">
        <v>246</v>
      </c>
      <c r="B243" s="290">
        <v>4.5999999999999996</v>
      </c>
      <c r="C243" s="291">
        <v>2.2999999999999998</v>
      </c>
      <c r="D243" s="290">
        <v>26.3</v>
      </c>
      <c r="E243" s="291">
        <v>4</v>
      </c>
      <c r="F243" s="290">
        <v>4.9000000000000004</v>
      </c>
      <c r="G243" s="291">
        <v>1.8</v>
      </c>
      <c r="H243" s="290">
        <v>3.1</v>
      </c>
      <c r="I243" s="291">
        <v>1.8</v>
      </c>
      <c r="J243" s="290">
        <v>18.399999999999999</v>
      </c>
      <c r="K243" s="291">
        <v>3.4</v>
      </c>
      <c r="L243" s="290">
        <v>42.7</v>
      </c>
      <c r="M243" s="291">
        <v>4.4000000000000004</v>
      </c>
      <c r="N243" s="73">
        <v>100</v>
      </c>
      <c r="O243" s="358">
        <v>589</v>
      </c>
      <c r="P243" s="318">
        <v>661</v>
      </c>
    </row>
    <row r="244" spans="1:16" x14ac:dyDescent="0.25">
      <c r="A244" s="234" t="s">
        <v>247</v>
      </c>
      <c r="B244" s="306">
        <v>1.3</v>
      </c>
      <c r="C244" s="307">
        <v>1</v>
      </c>
      <c r="D244" s="306">
        <v>32.9</v>
      </c>
      <c r="E244" s="307">
        <v>4.3</v>
      </c>
      <c r="F244" s="306">
        <v>5.9</v>
      </c>
      <c r="G244" s="307">
        <v>1.9</v>
      </c>
      <c r="H244" s="306">
        <v>3.1</v>
      </c>
      <c r="I244" s="307">
        <v>1.5</v>
      </c>
      <c r="J244" s="306">
        <v>23.3</v>
      </c>
      <c r="K244" s="307">
        <v>3.8</v>
      </c>
      <c r="L244" s="306">
        <v>33.5</v>
      </c>
      <c r="M244" s="307">
        <v>4.3</v>
      </c>
      <c r="N244" s="72">
        <v>100.1</v>
      </c>
      <c r="O244" s="357">
        <v>590</v>
      </c>
      <c r="P244" s="314">
        <v>621</v>
      </c>
    </row>
    <row r="245" spans="1:16" x14ac:dyDescent="0.25">
      <c r="A245" s="238" t="s">
        <v>214</v>
      </c>
      <c r="B245" s="308"/>
      <c r="C245" s="309"/>
      <c r="D245" s="308"/>
      <c r="E245" s="309"/>
      <c r="F245" s="308"/>
      <c r="G245" s="309"/>
      <c r="H245" s="308"/>
      <c r="I245" s="309"/>
      <c r="J245" s="308"/>
      <c r="K245" s="309"/>
      <c r="L245" s="308"/>
      <c r="M245" s="309"/>
      <c r="N245" s="75"/>
      <c r="O245" s="362"/>
      <c r="P245" s="326"/>
    </row>
    <row r="246" spans="1:16" ht="24.75" x14ac:dyDescent="0.25">
      <c r="A246" s="234" t="s">
        <v>215</v>
      </c>
      <c r="B246" s="306">
        <v>8.6999999999999993</v>
      </c>
      <c r="C246" s="307">
        <v>4</v>
      </c>
      <c r="D246" s="306">
        <v>25.7</v>
      </c>
      <c r="E246" s="307">
        <v>5.5</v>
      </c>
      <c r="F246" s="306">
        <v>2</v>
      </c>
      <c r="G246" s="307">
        <v>1.5</v>
      </c>
      <c r="H246" s="306">
        <v>2.2000000000000002</v>
      </c>
      <c r="I246" s="307">
        <v>2.1</v>
      </c>
      <c r="J246" s="306">
        <v>14.4</v>
      </c>
      <c r="K246" s="307">
        <v>3.8</v>
      </c>
      <c r="L246" s="306">
        <v>47</v>
      </c>
      <c r="M246" s="307">
        <v>6.2</v>
      </c>
      <c r="N246" s="72">
        <v>100</v>
      </c>
      <c r="O246" s="357">
        <v>375</v>
      </c>
      <c r="P246" s="314">
        <v>334</v>
      </c>
    </row>
    <row r="247" spans="1:16" x14ac:dyDescent="0.25">
      <c r="A247" s="235" t="s">
        <v>216</v>
      </c>
      <c r="B247" s="290">
        <v>4.8</v>
      </c>
      <c r="C247" s="291">
        <v>3</v>
      </c>
      <c r="D247" s="290">
        <v>23.6</v>
      </c>
      <c r="E247" s="291">
        <v>6</v>
      </c>
      <c r="F247" s="290">
        <v>4.5999999999999996</v>
      </c>
      <c r="G247" s="291">
        <v>2.9</v>
      </c>
      <c r="H247" s="290">
        <v>5.6</v>
      </c>
      <c r="I247" s="291">
        <v>4.0999999999999996</v>
      </c>
      <c r="J247" s="290">
        <v>22.5</v>
      </c>
      <c r="K247" s="291">
        <v>6.2</v>
      </c>
      <c r="L247" s="290">
        <v>38.9</v>
      </c>
      <c r="M247" s="291">
        <v>7.1</v>
      </c>
      <c r="N247" s="73">
        <v>99.999999999999986</v>
      </c>
      <c r="O247" s="358">
        <v>276</v>
      </c>
      <c r="P247" s="318">
        <v>232</v>
      </c>
    </row>
    <row r="248" spans="1:16" x14ac:dyDescent="0.25">
      <c r="A248" s="234" t="s">
        <v>217</v>
      </c>
      <c r="B248" s="306">
        <v>3.7</v>
      </c>
      <c r="C248" s="307">
        <v>0.9</v>
      </c>
      <c r="D248" s="306">
        <v>25.6</v>
      </c>
      <c r="E248" s="307">
        <v>2</v>
      </c>
      <c r="F248" s="306">
        <v>2</v>
      </c>
      <c r="G248" s="307">
        <v>0.6</v>
      </c>
      <c r="H248" s="306">
        <v>3.9</v>
      </c>
      <c r="I248" s="307">
        <v>0.9</v>
      </c>
      <c r="J248" s="306">
        <v>17.3</v>
      </c>
      <c r="K248" s="307">
        <v>1.7</v>
      </c>
      <c r="L248" s="306">
        <v>47.6</v>
      </c>
      <c r="M248" s="307">
        <v>2.2999999999999998</v>
      </c>
      <c r="N248" s="72">
        <v>100.00000000000001</v>
      </c>
      <c r="O248" s="357">
        <v>2352</v>
      </c>
      <c r="P248" s="314">
        <v>2483</v>
      </c>
    </row>
    <row r="249" spans="1:16" x14ac:dyDescent="0.25">
      <c r="A249" s="235" t="s">
        <v>218</v>
      </c>
      <c r="B249" s="290">
        <v>2.8</v>
      </c>
      <c r="C249" s="291">
        <v>0.8</v>
      </c>
      <c r="D249" s="290">
        <v>30.8</v>
      </c>
      <c r="E249" s="291">
        <v>2.1</v>
      </c>
      <c r="F249" s="290">
        <v>1.9</v>
      </c>
      <c r="G249" s="291">
        <v>0.6</v>
      </c>
      <c r="H249" s="290">
        <v>4.2</v>
      </c>
      <c r="I249" s="291">
        <v>1</v>
      </c>
      <c r="J249" s="290">
        <v>21.7</v>
      </c>
      <c r="K249" s="291">
        <v>1.9</v>
      </c>
      <c r="L249" s="290">
        <v>38.5</v>
      </c>
      <c r="M249" s="291">
        <v>2.2000000000000002</v>
      </c>
      <c r="N249" s="73">
        <v>100</v>
      </c>
      <c r="O249" s="358">
        <v>2385</v>
      </c>
      <c r="P249" s="318">
        <v>2426</v>
      </c>
    </row>
    <row r="250" spans="1:16" x14ac:dyDescent="0.25">
      <c r="A250" s="234" t="s">
        <v>219</v>
      </c>
      <c r="B250" s="306">
        <v>7.6</v>
      </c>
      <c r="C250" s="307">
        <v>2.7</v>
      </c>
      <c r="D250" s="306">
        <v>24.5</v>
      </c>
      <c r="E250" s="307">
        <v>4.2</v>
      </c>
      <c r="F250" s="306">
        <v>1.9</v>
      </c>
      <c r="G250" s="307">
        <v>1</v>
      </c>
      <c r="H250" s="306">
        <v>2.4</v>
      </c>
      <c r="I250" s="307">
        <v>1.5</v>
      </c>
      <c r="J250" s="306">
        <v>15.8</v>
      </c>
      <c r="K250" s="307">
        <v>3.2</v>
      </c>
      <c r="L250" s="306">
        <v>47.8</v>
      </c>
      <c r="M250" s="307">
        <v>4.7</v>
      </c>
      <c r="N250" s="72">
        <v>100</v>
      </c>
      <c r="O250" s="357">
        <v>630</v>
      </c>
      <c r="P250" s="314">
        <v>585</v>
      </c>
    </row>
    <row r="251" spans="1:16" x14ac:dyDescent="0.25">
      <c r="A251" s="235" t="s">
        <v>220</v>
      </c>
      <c r="B251" s="290">
        <v>5</v>
      </c>
      <c r="C251" s="291">
        <v>2.2000000000000002</v>
      </c>
      <c r="D251" s="290">
        <v>27.9</v>
      </c>
      <c r="E251" s="291">
        <v>4.7</v>
      </c>
      <c r="F251" s="290">
        <v>3.7</v>
      </c>
      <c r="G251" s="291">
        <v>1.8</v>
      </c>
      <c r="H251" s="290">
        <v>4.5999999999999996</v>
      </c>
      <c r="I251" s="291">
        <v>2.5</v>
      </c>
      <c r="J251" s="290">
        <v>24.8</v>
      </c>
      <c r="K251" s="291">
        <v>4.4000000000000004</v>
      </c>
      <c r="L251" s="290">
        <v>33.9</v>
      </c>
      <c r="M251" s="291">
        <v>4.9000000000000004</v>
      </c>
      <c r="N251" s="73">
        <v>99.999999999999986</v>
      </c>
      <c r="O251" s="358">
        <v>544</v>
      </c>
      <c r="P251" s="318">
        <v>471</v>
      </c>
    </row>
    <row r="252" spans="1:16" x14ac:dyDescent="0.25">
      <c r="A252" s="234" t="s">
        <v>221</v>
      </c>
      <c r="B252" s="306">
        <v>3.5</v>
      </c>
      <c r="C252" s="307">
        <v>1</v>
      </c>
      <c r="D252" s="306">
        <v>25.9</v>
      </c>
      <c r="E252" s="307">
        <v>2.1</v>
      </c>
      <c r="F252" s="306">
        <v>2.1</v>
      </c>
      <c r="G252" s="307">
        <v>0.7</v>
      </c>
      <c r="H252" s="306">
        <v>4</v>
      </c>
      <c r="I252" s="307">
        <v>0.9</v>
      </c>
      <c r="J252" s="306">
        <v>17.2</v>
      </c>
      <c r="K252" s="307">
        <v>1.8</v>
      </c>
      <c r="L252" s="306">
        <v>47.4</v>
      </c>
      <c r="M252" s="307">
        <v>2.4</v>
      </c>
      <c r="N252" s="72">
        <v>100</v>
      </c>
      <c r="O252" s="357">
        <v>2098</v>
      </c>
      <c r="P252" s="314">
        <v>2232</v>
      </c>
    </row>
    <row r="253" spans="1:16" ht="15.75" thickBot="1" x14ac:dyDescent="0.3">
      <c r="A253" s="247" t="s">
        <v>222</v>
      </c>
      <c r="B253" s="382">
        <v>2.5</v>
      </c>
      <c r="C253" s="383">
        <v>0.8</v>
      </c>
      <c r="D253" s="382">
        <v>30.6</v>
      </c>
      <c r="E253" s="383">
        <v>2.2999999999999998</v>
      </c>
      <c r="F253" s="382">
        <v>1.8</v>
      </c>
      <c r="G253" s="383">
        <v>0.6</v>
      </c>
      <c r="H253" s="382">
        <v>4.3</v>
      </c>
      <c r="I253" s="383">
        <v>1</v>
      </c>
      <c r="J253" s="382">
        <v>21.1</v>
      </c>
      <c r="K253" s="383">
        <v>1.9</v>
      </c>
      <c r="L253" s="382">
        <v>39.799999999999997</v>
      </c>
      <c r="M253" s="383">
        <v>2.4</v>
      </c>
      <c r="N253" s="80">
        <v>100</v>
      </c>
      <c r="O253" s="384">
        <v>2117</v>
      </c>
      <c r="P253" s="350">
        <v>2187</v>
      </c>
    </row>
    <row r="255" spans="1:16" s="121" customFormat="1" ht="15" customHeight="1" x14ac:dyDescent="0.2">
      <c r="A255" s="165" t="s">
        <v>345</v>
      </c>
    </row>
    <row r="256" spans="1:16"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c r="L263" s="161"/>
      <c r="M263" s="161"/>
      <c r="N263" s="161"/>
      <c r="O263" s="161"/>
      <c r="P263" s="161"/>
      <c r="Q263" s="161"/>
      <c r="R263" s="161"/>
    </row>
    <row r="264" spans="1:21" s="121" customFormat="1" ht="15" customHeight="1" x14ac:dyDescent="0.2">
      <c r="A264" s="168" t="s">
        <v>7</v>
      </c>
      <c r="B264" s="161"/>
      <c r="C264" s="161"/>
      <c r="D264" s="161"/>
      <c r="E264" s="161"/>
      <c r="F264" s="161"/>
      <c r="G264" s="161"/>
      <c r="H264" s="161"/>
      <c r="I264" s="161"/>
      <c r="J264" s="161"/>
      <c r="K264" s="161"/>
      <c r="L264" s="161"/>
      <c r="M264" s="161"/>
      <c r="N264" s="161"/>
      <c r="O264" s="161"/>
      <c r="P264" s="161"/>
      <c r="Q264" s="161"/>
      <c r="R264" s="161"/>
    </row>
    <row r="265" spans="1:21" s="121" customFormat="1" ht="15" customHeight="1" x14ac:dyDescent="0.2">
      <c r="A265" s="158"/>
      <c r="B265" s="161"/>
      <c r="C265" s="161"/>
      <c r="D265" s="161"/>
      <c r="E265" s="161"/>
      <c r="F265" s="161"/>
      <c r="G265" s="161"/>
      <c r="H265" s="161"/>
      <c r="I265" s="161"/>
      <c r="J265" s="161"/>
      <c r="K265" s="161"/>
      <c r="L265" s="161"/>
      <c r="M265" s="161"/>
      <c r="N265" s="161"/>
      <c r="O265" s="161"/>
      <c r="P265" s="161"/>
      <c r="Q265" s="161"/>
      <c r="R265" s="161"/>
    </row>
    <row r="266" spans="1:21" s="129" customFormat="1" ht="20.100000000000001" customHeight="1" x14ac:dyDescent="0.2">
      <c r="A266" s="169" t="s">
        <v>350</v>
      </c>
      <c r="B266" s="647"/>
      <c r="C266" s="647"/>
      <c r="D266" s="647"/>
      <c r="E266" s="131"/>
      <c r="F266" s="132"/>
      <c r="G266" s="132"/>
    </row>
    <row r="267" spans="1:21" s="129" customFormat="1" ht="111.95" customHeight="1" x14ac:dyDescent="0.2">
      <c r="A267" s="277" t="s">
        <v>629</v>
      </c>
      <c r="B267" s="622" t="s">
        <v>628</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57"/>
      <c r="B268" s="256"/>
      <c r="C268" s="256"/>
      <c r="D268" s="256"/>
      <c r="E268" s="143"/>
      <c r="F268" s="143"/>
      <c r="G268" s="143"/>
      <c r="H268" s="143"/>
      <c r="I268" s="143"/>
      <c r="J268" s="143"/>
      <c r="K268" s="143"/>
      <c r="L268" s="143"/>
      <c r="M268" s="143"/>
    </row>
    <row r="269" spans="1:21" s="121" customFormat="1" ht="15" customHeight="1" x14ac:dyDescent="0.2">
      <c r="A269" s="170" t="s">
        <v>8</v>
      </c>
      <c r="B269" s="161"/>
      <c r="C269" s="161"/>
      <c r="D269" s="161"/>
      <c r="E269" s="161"/>
      <c r="F269" s="161"/>
      <c r="G269" s="161"/>
      <c r="H269" s="161"/>
      <c r="I269" s="161"/>
      <c r="J269" s="161"/>
      <c r="K269" s="161"/>
      <c r="L269" s="161"/>
      <c r="M269" s="161"/>
      <c r="N269" s="161"/>
      <c r="O269" s="161"/>
      <c r="P269" s="161"/>
      <c r="Q269" s="161"/>
      <c r="R269" s="161"/>
    </row>
    <row r="270" spans="1:21" s="121" customFormat="1" ht="15" customHeight="1" x14ac:dyDescent="0.2">
      <c r="A270" s="165" t="s">
        <v>12</v>
      </c>
      <c r="B270" s="161"/>
      <c r="C270" s="161"/>
      <c r="D270" s="161"/>
      <c r="E270" s="161"/>
      <c r="F270" s="161"/>
      <c r="G270" s="161"/>
      <c r="H270" s="161"/>
      <c r="I270" s="161"/>
      <c r="J270" s="161"/>
      <c r="K270" s="161"/>
      <c r="L270" s="161"/>
      <c r="M270" s="161"/>
      <c r="N270" s="161"/>
      <c r="O270" s="161"/>
      <c r="P270" s="161"/>
      <c r="Q270" s="161"/>
      <c r="R270" s="161"/>
    </row>
    <row r="271" spans="1:21" s="121" customFormat="1" ht="15" customHeight="1" x14ac:dyDescent="0.2">
      <c r="A271" s="161" t="s">
        <v>9</v>
      </c>
      <c r="B271" s="161"/>
      <c r="C271" s="161"/>
      <c r="D271" s="161"/>
      <c r="E271" s="161"/>
      <c r="F271" s="161"/>
      <c r="G271" s="161"/>
      <c r="H271" s="161"/>
      <c r="I271" s="161"/>
      <c r="J271" s="161"/>
      <c r="K271" s="161"/>
      <c r="L271" s="161"/>
      <c r="M271" s="161"/>
      <c r="N271" s="161"/>
      <c r="O271" s="161"/>
      <c r="P271" s="161"/>
      <c r="Q271" s="161"/>
      <c r="R271" s="161"/>
    </row>
  </sheetData>
  <mergeCells count="16">
    <mergeCell ref="B267:J267"/>
    <mergeCell ref="A1:P1"/>
    <mergeCell ref="A2:P2"/>
    <mergeCell ref="B4:N4"/>
    <mergeCell ref="B266:D266"/>
    <mergeCell ref="B5:C5"/>
    <mergeCell ref="D5:E5"/>
    <mergeCell ref="F5:G5"/>
    <mergeCell ref="H5:I5"/>
    <mergeCell ref="O4:O6"/>
    <mergeCell ref="P4:P6"/>
    <mergeCell ref="J5:K5"/>
    <mergeCell ref="L5:M5"/>
    <mergeCell ref="A5:A6"/>
    <mergeCell ref="N5:N6"/>
    <mergeCell ref="A259:C259"/>
  </mergeCells>
  <hyperlinks>
    <hyperlink ref="A263" r:id="rId1" display="https://www.scb.se/ulfsilc-felmarginaler" xr:uid="{DDF7F72C-BF53-4927-864D-F658133EE2DE}"/>
    <hyperlink ref="A264" r:id="rId2" xr:uid="{A6B9FE59-2776-45CC-B1BF-449D0A280507}"/>
    <hyperlink ref="A261" location="'Definitioner Redovisningsgr'!A1" display="Definitioner av redovisningsgrupperna i denna tabellbilaga" xr:uid="{BA4833FB-1E0A-4A5A-8F20-6020A6696E69}"/>
    <hyperlink ref="A262" r:id="rId3" display="Definitioner av indikatorer och redovisningsgrupper" xr:uid="{5B53652C-2715-48F0-BFEF-3FA5BBE0F7A9}"/>
    <hyperlink ref="A5:A6" location="'Tabell 2A'!A267" display="Definitioner av indikatorer" xr:uid="{C9B24AB9-B2CE-4EED-80F7-F6F80EEB7965}"/>
    <hyperlink ref="Q1" location="Tabellinnehåll!A1" display="Till tabellinnehåll" xr:uid="{DD4C5188-5C7B-44B2-AFCB-086BDB8EB5FB}"/>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F6ED-A281-4A19-B195-EBA0BC69138E}">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M1"/>
    </sheetView>
  </sheetViews>
  <sheetFormatPr defaultColWidth="8.625" defaultRowHeight="15" x14ac:dyDescent="0.25"/>
  <cols>
    <col min="1" max="1" width="42.625" style="12" customWidth="1"/>
    <col min="2" max="13" width="7.875" style="12" customWidth="1"/>
    <col min="14" max="16384" width="8.625" style="12"/>
  </cols>
  <sheetData>
    <row r="1" spans="1:16" s="18" customFormat="1" ht="32.1" customHeight="1" x14ac:dyDescent="0.2">
      <c r="A1" s="653" t="s">
        <v>611</v>
      </c>
      <c r="B1" s="653"/>
      <c r="C1" s="653"/>
      <c r="D1" s="653"/>
      <c r="E1" s="653"/>
      <c r="F1" s="653"/>
      <c r="G1" s="653"/>
      <c r="H1" s="653"/>
      <c r="I1" s="653"/>
      <c r="J1" s="653"/>
      <c r="K1" s="653"/>
      <c r="L1" s="653"/>
      <c r="M1" s="653"/>
      <c r="N1" s="172" t="s">
        <v>351</v>
      </c>
    </row>
    <row r="2" spans="1:16" s="18" customFormat="1" ht="32.1" customHeight="1" x14ac:dyDescent="0.2">
      <c r="A2" s="652" t="s">
        <v>265</v>
      </c>
      <c r="B2" s="652"/>
      <c r="C2" s="652"/>
      <c r="D2" s="652"/>
      <c r="E2" s="652"/>
      <c r="F2" s="652"/>
      <c r="G2" s="652"/>
      <c r="H2" s="652"/>
      <c r="I2" s="652"/>
      <c r="J2" s="652"/>
      <c r="K2" s="652"/>
      <c r="L2" s="652"/>
      <c r="M2" s="652"/>
    </row>
    <row r="3" spans="1:16" ht="15.75" thickBot="1" x14ac:dyDescent="0.3">
      <c r="B3" s="60"/>
      <c r="C3" s="60"/>
      <c r="D3" s="60"/>
      <c r="E3" s="60"/>
      <c r="F3" s="60"/>
      <c r="G3" s="60"/>
      <c r="H3" s="60"/>
      <c r="I3" s="60"/>
      <c r="J3" s="60"/>
      <c r="K3" s="60"/>
      <c r="L3" s="60"/>
      <c r="M3" s="60"/>
    </row>
    <row r="4" spans="1:16" ht="18" customHeight="1" x14ac:dyDescent="0.25">
      <c r="A4" s="253"/>
      <c r="B4" s="643" t="s">
        <v>471</v>
      </c>
      <c r="C4" s="643"/>
      <c r="D4" s="643"/>
      <c r="E4" s="643"/>
      <c r="F4" s="643"/>
      <c r="G4" s="643"/>
      <c r="H4" s="643"/>
      <c r="I4" s="643"/>
      <c r="J4" s="643"/>
      <c r="K4" s="643"/>
      <c r="L4" s="643"/>
      <c r="M4" s="643"/>
    </row>
    <row r="5" spans="1:16" ht="50.45" customHeight="1" x14ac:dyDescent="0.25">
      <c r="A5" s="645" t="s">
        <v>344</v>
      </c>
      <c r="B5" s="635" t="s">
        <v>409</v>
      </c>
      <c r="C5" s="654"/>
      <c r="D5" s="635" t="s">
        <v>410</v>
      </c>
      <c r="E5" s="654"/>
      <c r="F5" s="635" t="s">
        <v>413</v>
      </c>
      <c r="G5" s="654"/>
      <c r="H5" s="635" t="s">
        <v>411</v>
      </c>
      <c r="I5" s="654"/>
      <c r="J5" s="635" t="s">
        <v>412</v>
      </c>
      <c r="K5" s="654"/>
      <c r="L5" s="635" t="s">
        <v>414</v>
      </c>
      <c r="M5" s="642"/>
    </row>
    <row r="6" spans="1:16" ht="42" customHeight="1" thickBot="1" x14ac:dyDescent="0.3">
      <c r="A6" s="646"/>
      <c r="B6" s="14" t="s">
        <v>460</v>
      </c>
      <c r="C6" s="15" t="s">
        <v>13</v>
      </c>
      <c r="D6" s="14" t="s">
        <v>460</v>
      </c>
      <c r="E6" s="15" t="s">
        <v>13</v>
      </c>
      <c r="F6" s="14" t="s">
        <v>460</v>
      </c>
      <c r="G6" s="13" t="s">
        <v>13</v>
      </c>
      <c r="H6" s="14" t="s">
        <v>460</v>
      </c>
      <c r="I6" s="13" t="s">
        <v>13</v>
      </c>
      <c r="J6" s="14" t="s">
        <v>460</v>
      </c>
      <c r="K6" s="13" t="s">
        <v>13</v>
      </c>
      <c r="L6" s="14" t="s">
        <v>460</v>
      </c>
      <c r="M6" s="13" t="s">
        <v>13</v>
      </c>
    </row>
    <row r="7" spans="1:16" x14ac:dyDescent="0.25">
      <c r="A7" s="236" t="s">
        <v>119</v>
      </c>
      <c r="B7" s="310">
        <v>201</v>
      </c>
      <c r="C7" s="311">
        <v>34</v>
      </c>
      <c r="D7" s="310">
        <v>1496</v>
      </c>
      <c r="E7" s="311">
        <v>80</v>
      </c>
      <c r="F7" s="310">
        <v>114</v>
      </c>
      <c r="G7" s="312">
        <v>22</v>
      </c>
      <c r="H7" s="313">
        <v>215</v>
      </c>
      <c r="I7" s="311">
        <v>34</v>
      </c>
      <c r="J7" s="310">
        <v>1041</v>
      </c>
      <c r="K7" s="312">
        <v>66</v>
      </c>
      <c r="L7" s="313">
        <v>2321</v>
      </c>
      <c r="M7" s="311">
        <v>91</v>
      </c>
      <c r="N7" s="17"/>
      <c r="P7" s="17"/>
    </row>
    <row r="8" spans="1:16" x14ac:dyDescent="0.25">
      <c r="A8" s="234" t="s">
        <v>120</v>
      </c>
      <c r="B8" s="314">
        <v>121</v>
      </c>
      <c r="C8" s="315">
        <v>27</v>
      </c>
      <c r="D8" s="314">
        <v>697</v>
      </c>
      <c r="E8" s="315">
        <v>55</v>
      </c>
      <c r="F8" s="314">
        <v>55</v>
      </c>
      <c r="G8" s="316">
        <v>15</v>
      </c>
      <c r="H8" s="317">
        <v>99</v>
      </c>
      <c r="I8" s="315">
        <v>22</v>
      </c>
      <c r="J8" s="314">
        <v>461</v>
      </c>
      <c r="K8" s="316">
        <v>44</v>
      </c>
      <c r="L8" s="317">
        <v>1295</v>
      </c>
      <c r="M8" s="315">
        <v>66</v>
      </c>
    </row>
    <row r="9" spans="1:16" x14ac:dyDescent="0.25">
      <c r="A9" s="235" t="s">
        <v>121</v>
      </c>
      <c r="B9" s="318">
        <v>80</v>
      </c>
      <c r="C9" s="319">
        <v>20</v>
      </c>
      <c r="D9" s="318">
        <v>799</v>
      </c>
      <c r="E9" s="319">
        <v>58</v>
      </c>
      <c r="F9" s="318">
        <v>59</v>
      </c>
      <c r="G9" s="320">
        <v>16</v>
      </c>
      <c r="H9" s="321">
        <v>116</v>
      </c>
      <c r="I9" s="319">
        <v>26</v>
      </c>
      <c r="J9" s="318">
        <v>581</v>
      </c>
      <c r="K9" s="320">
        <v>49</v>
      </c>
      <c r="L9" s="321">
        <v>1026</v>
      </c>
      <c r="M9" s="319">
        <v>62</v>
      </c>
    </row>
    <row r="10" spans="1:16" x14ac:dyDescent="0.25">
      <c r="A10" s="237" t="s">
        <v>233</v>
      </c>
      <c r="B10" s="322">
        <v>201</v>
      </c>
      <c r="C10" s="323">
        <v>34</v>
      </c>
      <c r="D10" s="322">
        <v>1431</v>
      </c>
      <c r="E10" s="323">
        <v>78</v>
      </c>
      <c r="F10" s="322">
        <v>109</v>
      </c>
      <c r="G10" s="324">
        <v>21</v>
      </c>
      <c r="H10" s="325">
        <v>214</v>
      </c>
      <c r="I10" s="323">
        <v>34</v>
      </c>
      <c r="J10" s="322">
        <v>990</v>
      </c>
      <c r="K10" s="324">
        <v>64</v>
      </c>
      <c r="L10" s="325">
        <v>2195</v>
      </c>
      <c r="M10" s="323">
        <v>89</v>
      </c>
    </row>
    <row r="11" spans="1:16" x14ac:dyDescent="0.25">
      <c r="A11" s="235" t="s">
        <v>234</v>
      </c>
      <c r="B11" s="318">
        <v>121</v>
      </c>
      <c r="C11" s="319">
        <v>27</v>
      </c>
      <c r="D11" s="318">
        <v>666</v>
      </c>
      <c r="E11" s="319">
        <v>54</v>
      </c>
      <c r="F11" s="318">
        <v>52</v>
      </c>
      <c r="G11" s="320">
        <v>15</v>
      </c>
      <c r="H11" s="321">
        <v>99</v>
      </c>
      <c r="I11" s="319">
        <v>22</v>
      </c>
      <c r="J11" s="318">
        <v>431</v>
      </c>
      <c r="K11" s="320">
        <v>42</v>
      </c>
      <c r="L11" s="321">
        <v>1201</v>
      </c>
      <c r="M11" s="319">
        <v>64</v>
      </c>
    </row>
    <row r="12" spans="1:16" x14ac:dyDescent="0.25">
      <c r="A12" s="234" t="s">
        <v>235</v>
      </c>
      <c r="B12" s="314">
        <v>80</v>
      </c>
      <c r="C12" s="315">
        <v>20</v>
      </c>
      <c r="D12" s="314">
        <v>765</v>
      </c>
      <c r="E12" s="315">
        <v>57</v>
      </c>
      <c r="F12" s="314">
        <v>57</v>
      </c>
      <c r="G12" s="316">
        <v>15</v>
      </c>
      <c r="H12" s="317">
        <v>115</v>
      </c>
      <c r="I12" s="315">
        <v>26</v>
      </c>
      <c r="J12" s="314">
        <v>559</v>
      </c>
      <c r="K12" s="316">
        <v>48</v>
      </c>
      <c r="L12" s="317">
        <v>993</v>
      </c>
      <c r="M12" s="315">
        <v>61</v>
      </c>
    </row>
    <row r="13" spans="1:16" x14ac:dyDescent="0.25">
      <c r="A13" s="238" t="s">
        <v>122</v>
      </c>
      <c r="B13" s="326"/>
      <c r="C13" s="327"/>
      <c r="D13" s="326"/>
      <c r="E13" s="327"/>
      <c r="F13" s="326"/>
      <c r="G13" s="328"/>
      <c r="H13" s="329"/>
      <c r="I13" s="327"/>
      <c r="J13" s="326"/>
      <c r="K13" s="328"/>
      <c r="L13" s="329"/>
      <c r="M13" s="327"/>
    </row>
    <row r="14" spans="1:16" x14ac:dyDescent="0.25">
      <c r="A14" s="234" t="s">
        <v>56</v>
      </c>
      <c r="B14" s="314">
        <v>33</v>
      </c>
      <c r="C14" s="315">
        <v>16</v>
      </c>
      <c r="D14" s="314">
        <v>260</v>
      </c>
      <c r="E14" s="315">
        <v>39</v>
      </c>
      <c r="F14" s="314">
        <v>13</v>
      </c>
      <c r="G14" s="316">
        <v>9</v>
      </c>
      <c r="H14" s="317">
        <v>37</v>
      </c>
      <c r="I14" s="315">
        <v>16</v>
      </c>
      <c r="J14" s="314">
        <v>127</v>
      </c>
      <c r="K14" s="316">
        <v>27</v>
      </c>
      <c r="L14" s="317">
        <v>242</v>
      </c>
      <c r="M14" s="315">
        <v>36</v>
      </c>
    </row>
    <row r="15" spans="1:16" x14ac:dyDescent="0.25">
      <c r="A15" s="235" t="s">
        <v>57</v>
      </c>
      <c r="B15" s="318">
        <v>86</v>
      </c>
      <c r="C15" s="319">
        <v>21</v>
      </c>
      <c r="D15" s="318">
        <v>395</v>
      </c>
      <c r="E15" s="319">
        <v>43</v>
      </c>
      <c r="F15" s="318">
        <v>20</v>
      </c>
      <c r="G15" s="320">
        <v>9</v>
      </c>
      <c r="H15" s="321">
        <v>134</v>
      </c>
      <c r="I15" s="319">
        <v>27</v>
      </c>
      <c r="J15" s="318">
        <v>236</v>
      </c>
      <c r="K15" s="320">
        <v>33</v>
      </c>
      <c r="L15" s="321">
        <v>725</v>
      </c>
      <c r="M15" s="319">
        <v>56</v>
      </c>
    </row>
    <row r="16" spans="1:16" x14ac:dyDescent="0.25">
      <c r="A16" s="234" t="s">
        <v>58</v>
      </c>
      <c r="B16" s="314">
        <v>56</v>
      </c>
      <c r="C16" s="315">
        <v>19</v>
      </c>
      <c r="D16" s="314">
        <v>364</v>
      </c>
      <c r="E16" s="315">
        <v>40</v>
      </c>
      <c r="F16" s="314">
        <v>19</v>
      </c>
      <c r="G16" s="316">
        <v>10</v>
      </c>
      <c r="H16" s="317">
        <v>33</v>
      </c>
      <c r="I16" s="315">
        <v>13</v>
      </c>
      <c r="J16" s="314">
        <v>280</v>
      </c>
      <c r="K16" s="316">
        <v>33</v>
      </c>
      <c r="L16" s="317">
        <v>596</v>
      </c>
      <c r="M16" s="315">
        <v>44</v>
      </c>
    </row>
    <row r="17" spans="1:13" x14ac:dyDescent="0.25">
      <c r="A17" s="235" t="s">
        <v>59</v>
      </c>
      <c r="B17" s="318">
        <v>25</v>
      </c>
      <c r="C17" s="319">
        <v>11</v>
      </c>
      <c r="D17" s="318">
        <v>478</v>
      </c>
      <c r="E17" s="319">
        <v>41</v>
      </c>
      <c r="F17" s="318">
        <v>62</v>
      </c>
      <c r="G17" s="320">
        <v>15</v>
      </c>
      <c r="H17" s="321">
        <v>10</v>
      </c>
      <c r="I17" s="319">
        <v>6</v>
      </c>
      <c r="J17" s="318">
        <v>398</v>
      </c>
      <c r="K17" s="320">
        <v>38</v>
      </c>
      <c r="L17" s="321">
        <v>759</v>
      </c>
      <c r="M17" s="319">
        <v>47</v>
      </c>
    </row>
    <row r="18" spans="1:13" x14ac:dyDescent="0.25">
      <c r="A18" s="237" t="s">
        <v>60</v>
      </c>
      <c r="B18" s="322">
        <v>9</v>
      </c>
      <c r="C18" s="323">
        <v>7</v>
      </c>
      <c r="D18" s="322">
        <v>65</v>
      </c>
      <c r="E18" s="323">
        <v>18</v>
      </c>
      <c r="F18" s="322">
        <v>1</v>
      </c>
      <c r="G18" s="324">
        <v>1</v>
      </c>
      <c r="H18" s="325">
        <v>6</v>
      </c>
      <c r="I18" s="323">
        <v>6</v>
      </c>
      <c r="J18" s="322">
        <v>28</v>
      </c>
      <c r="K18" s="324">
        <v>13</v>
      </c>
      <c r="L18" s="325">
        <v>37</v>
      </c>
      <c r="M18" s="323">
        <v>14</v>
      </c>
    </row>
    <row r="19" spans="1:13" x14ac:dyDescent="0.25">
      <c r="A19" s="235" t="s">
        <v>61</v>
      </c>
      <c r="B19" s="318">
        <v>25</v>
      </c>
      <c r="C19" s="319">
        <v>14</v>
      </c>
      <c r="D19" s="318">
        <v>195</v>
      </c>
      <c r="E19" s="319">
        <v>34</v>
      </c>
      <c r="F19" s="318">
        <v>13</v>
      </c>
      <c r="G19" s="320">
        <v>9</v>
      </c>
      <c r="H19" s="321">
        <v>31</v>
      </c>
      <c r="I19" s="319">
        <v>15</v>
      </c>
      <c r="J19" s="318">
        <v>99</v>
      </c>
      <c r="K19" s="320">
        <v>24</v>
      </c>
      <c r="L19" s="321">
        <v>204</v>
      </c>
      <c r="M19" s="319">
        <v>34</v>
      </c>
    </row>
    <row r="20" spans="1:13" x14ac:dyDescent="0.25">
      <c r="A20" s="234" t="s">
        <v>62</v>
      </c>
      <c r="B20" s="314">
        <v>41</v>
      </c>
      <c r="C20" s="315">
        <v>15</v>
      </c>
      <c r="D20" s="314">
        <v>203</v>
      </c>
      <c r="E20" s="315">
        <v>32</v>
      </c>
      <c r="F20" s="314">
        <v>8</v>
      </c>
      <c r="G20" s="316">
        <v>6</v>
      </c>
      <c r="H20" s="317">
        <v>85</v>
      </c>
      <c r="I20" s="315">
        <v>23</v>
      </c>
      <c r="J20" s="314">
        <v>124</v>
      </c>
      <c r="K20" s="316">
        <v>26</v>
      </c>
      <c r="L20" s="317">
        <v>395</v>
      </c>
      <c r="M20" s="315">
        <v>45</v>
      </c>
    </row>
    <row r="21" spans="1:13" x14ac:dyDescent="0.25">
      <c r="A21" s="235" t="s">
        <v>63</v>
      </c>
      <c r="B21" s="318">
        <v>45</v>
      </c>
      <c r="C21" s="319">
        <v>15</v>
      </c>
      <c r="D21" s="318">
        <v>192</v>
      </c>
      <c r="E21" s="319">
        <v>30</v>
      </c>
      <c r="F21" s="318">
        <v>12</v>
      </c>
      <c r="G21" s="320">
        <v>6</v>
      </c>
      <c r="H21" s="321">
        <v>49</v>
      </c>
      <c r="I21" s="319">
        <v>15</v>
      </c>
      <c r="J21" s="318">
        <v>112</v>
      </c>
      <c r="K21" s="320">
        <v>22</v>
      </c>
      <c r="L21" s="321">
        <v>330</v>
      </c>
      <c r="M21" s="319">
        <v>37</v>
      </c>
    </row>
    <row r="22" spans="1:13" x14ac:dyDescent="0.25">
      <c r="A22" s="234" t="s">
        <v>64</v>
      </c>
      <c r="B22" s="314">
        <v>43</v>
      </c>
      <c r="C22" s="315">
        <v>18</v>
      </c>
      <c r="D22" s="314">
        <v>247</v>
      </c>
      <c r="E22" s="315">
        <v>35</v>
      </c>
      <c r="F22" s="314">
        <v>11</v>
      </c>
      <c r="G22" s="316">
        <v>8</v>
      </c>
      <c r="H22" s="317">
        <v>26</v>
      </c>
      <c r="I22" s="315">
        <v>10</v>
      </c>
      <c r="J22" s="314">
        <v>183</v>
      </c>
      <c r="K22" s="316">
        <v>28</v>
      </c>
      <c r="L22" s="317">
        <v>400</v>
      </c>
      <c r="M22" s="315">
        <v>39</v>
      </c>
    </row>
    <row r="23" spans="1:13" x14ac:dyDescent="0.25">
      <c r="A23" s="235" t="s">
        <v>65</v>
      </c>
      <c r="B23" s="318">
        <v>13</v>
      </c>
      <c r="C23" s="319">
        <v>8</v>
      </c>
      <c r="D23" s="318">
        <v>116</v>
      </c>
      <c r="E23" s="319">
        <v>22</v>
      </c>
      <c r="F23" s="318">
        <v>9</v>
      </c>
      <c r="G23" s="320">
        <v>6</v>
      </c>
      <c r="H23" s="321">
        <v>7</v>
      </c>
      <c r="I23" s="319">
        <v>8</v>
      </c>
      <c r="J23" s="318">
        <v>97</v>
      </c>
      <c r="K23" s="320">
        <v>20</v>
      </c>
      <c r="L23" s="321">
        <v>196</v>
      </c>
      <c r="M23" s="319">
        <v>27</v>
      </c>
    </row>
    <row r="24" spans="1:13" x14ac:dyDescent="0.25">
      <c r="A24" s="234" t="s">
        <v>66</v>
      </c>
      <c r="B24" s="314">
        <v>9</v>
      </c>
      <c r="C24" s="315">
        <v>6</v>
      </c>
      <c r="D24" s="314">
        <v>106</v>
      </c>
      <c r="E24" s="315">
        <v>20</v>
      </c>
      <c r="F24" s="314">
        <v>12</v>
      </c>
      <c r="G24" s="316">
        <v>7</v>
      </c>
      <c r="H24" s="317">
        <v>4</v>
      </c>
      <c r="I24" s="315">
        <v>4</v>
      </c>
      <c r="J24" s="314">
        <v>114</v>
      </c>
      <c r="K24" s="316">
        <v>22</v>
      </c>
      <c r="L24" s="317">
        <v>169</v>
      </c>
      <c r="M24" s="315">
        <v>26</v>
      </c>
    </row>
    <row r="25" spans="1:13" x14ac:dyDescent="0.25">
      <c r="A25" s="235" t="s">
        <v>67</v>
      </c>
      <c r="B25" s="318">
        <v>15</v>
      </c>
      <c r="C25" s="319">
        <v>9</v>
      </c>
      <c r="D25" s="318">
        <v>229</v>
      </c>
      <c r="E25" s="319">
        <v>29</v>
      </c>
      <c r="F25" s="318">
        <v>28</v>
      </c>
      <c r="G25" s="320">
        <v>10</v>
      </c>
      <c r="H25" s="321">
        <v>4</v>
      </c>
      <c r="I25" s="319">
        <v>4</v>
      </c>
      <c r="J25" s="318">
        <v>182</v>
      </c>
      <c r="K25" s="320">
        <v>26</v>
      </c>
      <c r="L25" s="321">
        <v>365</v>
      </c>
      <c r="M25" s="319">
        <v>35</v>
      </c>
    </row>
    <row r="26" spans="1:13" x14ac:dyDescent="0.25">
      <c r="A26" s="234" t="s">
        <v>68</v>
      </c>
      <c r="B26" s="314">
        <v>1</v>
      </c>
      <c r="C26" s="315">
        <v>2</v>
      </c>
      <c r="D26" s="314">
        <v>143</v>
      </c>
      <c r="E26" s="315">
        <v>25</v>
      </c>
      <c r="F26" s="314">
        <v>22</v>
      </c>
      <c r="G26" s="316">
        <v>9</v>
      </c>
      <c r="H26" s="317">
        <v>2</v>
      </c>
      <c r="I26" s="315">
        <v>2</v>
      </c>
      <c r="J26" s="314">
        <v>102</v>
      </c>
      <c r="K26" s="316">
        <v>21</v>
      </c>
      <c r="L26" s="317">
        <v>224</v>
      </c>
      <c r="M26" s="315">
        <v>29</v>
      </c>
    </row>
    <row r="27" spans="1:13" x14ac:dyDescent="0.25">
      <c r="A27" s="239" t="s">
        <v>69</v>
      </c>
      <c r="B27" s="326">
        <v>15</v>
      </c>
      <c r="C27" s="327">
        <v>10</v>
      </c>
      <c r="D27" s="326">
        <v>159</v>
      </c>
      <c r="E27" s="327">
        <v>30</v>
      </c>
      <c r="F27" s="326">
        <v>4</v>
      </c>
      <c r="G27" s="328">
        <v>4</v>
      </c>
      <c r="H27" s="329">
        <v>22</v>
      </c>
      <c r="I27" s="327">
        <v>13</v>
      </c>
      <c r="J27" s="326">
        <v>77</v>
      </c>
      <c r="K27" s="328">
        <v>20</v>
      </c>
      <c r="L27" s="329">
        <v>120</v>
      </c>
      <c r="M27" s="327">
        <v>25</v>
      </c>
    </row>
    <row r="28" spans="1:13" x14ac:dyDescent="0.25">
      <c r="A28" s="234" t="s">
        <v>70</v>
      </c>
      <c r="B28" s="314">
        <v>40</v>
      </c>
      <c r="C28" s="315">
        <v>17</v>
      </c>
      <c r="D28" s="314">
        <v>222</v>
      </c>
      <c r="E28" s="315">
        <v>34</v>
      </c>
      <c r="F28" s="314">
        <v>11</v>
      </c>
      <c r="G28" s="316">
        <v>8</v>
      </c>
      <c r="H28" s="317">
        <v>63</v>
      </c>
      <c r="I28" s="315">
        <v>20</v>
      </c>
      <c r="J28" s="314">
        <v>104</v>
      </c>
      <c r="K28" s="316">
        <v>24</v>
      </c>
      <c r="L28" s="317">
        <v>346</v>
      </c>
      <c r="M28" s="315">
        <v>41</v>
      </c>
    </row>
    <row r="29" spans="1:13" x14ac:dyDescent="0.25">
      <c r="A29" s="235" t="s">
        <v>71</v>
      </c>
      <c r="B29" s="318">
        <v>37</v>
      </c>
      <c r="C29" s="319">
        <v>13</v>
      </c>
      <c r="D29" s="318">
        <v>167</v>
      </c>
      <c r="E29" s="319">
        <v>27</v>
      </c>
      <c r="F29" s="318">
        <v>16</v>
      </c>
      <c r="G29" s="320">
        <v>8</v>
      </c>
      <c r="H29" s="321">
        <v>65</v>
      </c>
      <c r="I29" s="319">
        <v>18</v>
      </c>
      <c r="J29" s="318">
        <v>125</v>
      </c>
      <c r="K29" s="320">
        <v>24</v>
      </c>
      <c r="L29" s="321">
        <v>342</v>
      </c>
      <c r="M29" s="319">
        <v>37</v>
      </c>
    </row>
    <row r="30" spans="1:13" x14ac:dyDescent="0.25">
      <c r="A30" s="234" t="s">
        <v>72</v>
      </c>
      <c r="B30" s="314">
        <v>54</v>
      </c>
      <c r="C30" s="315">
        <v>18</v>
      </c>
      <c r="D30" s="314">
        <v>237</v>
      </c>
      <c r="E30" s="315">
        <v>33</v>
      </c>
      <c r="F30" s="314">
        <v>8</v>
      </c>
      <c r="G30" s="316">
        <v>8</v>
      </c>
      <c r="H30" s="317">
        <v>36</v>
      </c>
      <c r="I30" s="315">
        <v>12</v>
      </c>
      <c r="J30" s="314">
        <v>142</v>
      </c>
      <c r="K30" s="316">
        <v>24</v>
      </c>
      <c r="L30" s="317">
        <v>344</v>
      </c>
      <c r="M30" s="315">
        <v>34</v>
      </c>
    </row>
    <row r="31" spans="1:13" x14ac:dyDescent="0.25">
      <c r="A31" s="235" t="s">
        <v>73</v>
      </c>
      <c r="B31" s="318">
        <v>29</v>
      </c>
      <c r="C31" s="319">
        <v>14</v>
      </c>
      <c r="D31" s="318">
        <v>232</v>
      </c>
      <c r="E31" s="319">
        <v>30</v>
      </c>
      <c r="F31" s="318">
        <v>14</v>
      </c>
      <c r="G31" s="320">
        <v>7</v>
      </c>
      <c r="H31" s="321">
        <v>18</v>
      </c>
      <c r="I31" s="319">
        <v>10</v>
      </c>
      <c r="J31" s="318">
        <v>195</v>
      </c>
      <c r="K31" s="320">
        <v>27</v>
      </c>
      <c r="L31" s="321">
        <v>411</v>
      </c>
      <c r="M31" s="319">
        <v>35</v>
      </c>
    </row>
    <row r="32" spans="1:13" x14ac:dyDescent="0.25">
      <c r="A32" s="234" t="s">
        <v>74</v>
      </c>
      <c r="B32" s="314">
        <v>21</v>
      </c>
      <c r="C32" s="315">
        <v>10</v>
      </c>
      <c r="D32" s="314">
        <v>227</v>
      </c>
      <c r="E32" s="315">
        <v>28</v>
      </c>
      <c r="F32" s="314">
        <v>30</v>
      </c>
      <c r="G32" s="316">
        <v>11</v>
      </c>
      <c r="H32" s="317">
        <v>6</v>
      </c>
      <c r="I32" s="315">
        <v>5</v>
      </c>
      <c r="J32" s="314">
        <v>192</v>
      </c>
      <c r="K32" s="316">
        <v>26</v>
      </c>
      <c r="L32" s="317">
        <v>357</v>
      </c>
      <c r="M32" s="315">
        <v>33</v>
      </c>
    </row>
    <row r="33" spans="1:13" x14ac:dyDescent="0.25">
      <c r="A33" s="235" t="s">
        <v>75</v>
      </c>
      <c r="B33" s="318">
        <v>4</v>
      </c>
      <c r="C33" s="319">
        <v>4</v>
      </c>
      <c r="D33" s="318">
        <v>186</v>
      </c>
      <c r="E33" s="319">
        <v>26</v>
      </c>
      <c r="F33" s="318">
        <v>27</v>
      </c>
      <c r="G33" s="320">
        <v>9</v>
      </c>
      <c r="H33" s="321">
        <v>3</v>
      </c>
      <c r="I33" s="319">
        <v>3</v>
      </c>
      <c r="J33" s="318">
        <v>154</v>
      </c>
      <c r="K33" s="320">
        <v>23</v>
      </c>
      <c r="L33" s="321">
        <v>275</v>
      </c>
      <c r="M33" s="319">
        <v>28</v>
      </c>
    </row>
    <row r="34" spans="1:13" x14ac:dyDescent="0.25">
      <c r="A34" s="234" t="s">
        <v>76</v>
      </c>
      <c r="B34" s="314">
        <v>0</v>
      </c>
      <c r="C34" s="315">
        <v>0</v>
      </c>
      <c r="D34" s="314">
        <v>65</v>
      </c>
      <c r="E34" s="315">
        <v>16</v>
      </c>
      <c r="F34" s="314">
        <v>4</v>
      </c>
      <c r="G34" s="316">
        <v>4</v>
      </c>
      <c r="H34" s="317">
        <v>1</v>
      </c>
      <c r="I34" s="315">
        <v>2</v>
      </c>
      <c r="J34" s="314">
        <v>51</v>
      </c>
      <c r="K34" s="316">
        <v>15</v>
      </c>
      <c r="L34" s="317">
        <v>127</v>
      </c>
      <c r="M34" s="315">
        <v>19</v>
      </c>
    </row>
    <row r="35" spans="1:13" x14ac:dyDescent="0.25">
      <c r="A35" s="238" t="s">
        <v>123</v>
      </c>
      <c r="B35" s="326"/>
      <c r="C35" s="327"/>
      <c r="D35" s="326"/>
      <c r="E35" s="327"/>
      <c r="F35" s="326"/>
      <c r="G35" s="328"/>
      <c r="H35" s="329"/>
      <c r="I35" s="327"/>
      <c r="J35" s="326"/>
      <c r="K35" s="328"/>
      <c r="L35" s="329"/>
      <c r="M35" s="327"/>
    </row>
    <row r="36" spans="1:13" x14ac:dyDescent="0.25">
      <c r="A36" s="234" t="s">
        <v>77</v>
      </c>
      <c r="B36" s="314">
        <v>10</v>
      </c>
      <c r="C36" s="315">
        <v>9</v>
      </c>
      <c r="D36" s="314">
        <v>88</v>
      </c>
      <c r="E36" s="315">
        <v>23</v>
      </c>
      <c r="F36" s="314">
        <v>1</v>
      </c>
      <c r="G36" s="316">
        <v>1</v>
      </c>
      <c r="H36" s="317">
        <v>8</v>
      </c>
      <c r="I36" s="315">
        <v>10</v>
      </c>
      <c r="J36" s="314">
        <v>40</v>
      </c>
      <c r="K36" s="316">
        <v>15</v>
      </c>
      <c r="L36" s="317">
        <v>51</v>
      </c>
      <c r="M36" s="315">
        <v>17</v>
      </c>
    </row>
    <row r="37" spans="1:13" x14ac:dyDescent="0.25">
      <c r="A37" s="235" t="s">
        <v>78</v>
      </c>
      <c r="B37" s="318">
        <v>103</v>
      </c>
      <c r="C37" s="319">
        <v>25</v>
      </c>
      <c r="D37" s="318">
        <v>546</v>
      </c>
      <c r="E37" s="319">
        <v>52</v>
      </c>
      <c r="F37" s="318">
        <v>53</v>
      </c>
      <c r="G37" s="320">
        <v>16</v>
      </c>
      <c r="H37" s="321">
        <v>59</v>
      </c>
      <c r="I37" s="319">
        <v>19</v>
      </c>
      <c r="J37" s="318">
        <v>368</v>
      </c>
      <c r="K37" s="320">
        <v>43</v>
      </c>
      <c r="L37" s="321">
        <v>746</v>
      </c>
      <c r="M37" s="319">
        <v>57</v>
      </c>
    </row>
    <row r="38" spans="1:13" x14ac:dyDescent="0.25">
      <c r="A38" s="234" t="s">
        <v>79</v>
      </c>
      <c r="B38" s="314">
        <v>28</v>
      </c>
      <c r="C38" s="315">
        <v>12</v>
      </c>
      <c r="D38" s="314">
        <v>62</v>
      </c>
      <c r="E38" s="315">
        <v>18</v>
      </c>
      <c r="F38" s="314">
        <v>2</v>
      </c>
      <c r="G38" s="316">
        <v>2</v>
      </c>
      <c r="H38" s="317">
        <v>19</v>
      </c>
      <c r="I38" s="315">
        <v>12</v>
      </c>
      <c r="J38" s="314">
        <v>32</v>
      </c>
      <c r="K38" s="316">
        <v>11</v>
      </c>
      <c r="L38" s="317">
        <v>101</v>
      </c>
      <c r="M38" s="315">
        <v>22</v>
      </c>
    </row>
    <row r="39" spans="1:13" x14ac:dyDescent="0.25">
      <c r="A39" s="235" t="s">
        <v>80</v>
      </c>
      <c r="B39" s="318">
        <v>30</v>
      </c>
      <c r="C39" s="319">
        <v>14</v>
      </c>
      <c r="D39" s="318">
        <v>504</v>
      </c>
      <c r="E39" s="319">
        <v>45</v>
      </c>
      <c r="F39" s="318">
        <v>42</v>
      </c>
      <c r="G39" s="320">
        <v>13</v>
      </c>
      <c r="H39" s="321">
        <v>21</v>
      </c>
      <c r="I39" s="319">
        <v>9</v>
      </c>
      <c r="J39" s="318">
        <v>388</v>
      </c>
      <c r="K39" s="320">
        <v>37</v>
      </c>
      <c r="L39" s="321">
        <v>854</v>
      </c>
      <c r="M39" s="319">
        <v>55</v>
      </c>
    </row>
    <row r="40" spans="1:13" x14ac:dyDescent="0.25">
      <c r="A40" s="234" t="s">
        <v>81</v>
      </c>
      <c r="B40" s="314">
        <v>30</v>
      </c>
      <c r="C40" s="315">
        <v>12</v>
      </c>
      <c r="D40" s="314">
        <v>295</v>
      </c>
      <c r="E40" s="315">
        <v>38</v>
      </c>
      <c r="F40" s="314">
        <v>16</v>
      </c>
      <c r="G40" s="316">
        <v>8</v>
      </c>
      <c r="H40" s="317">
        <v>108</v>
      </c>
      <c r="I40" s="315">
        <v>23</v>
      </c>
      <c r="J40" s="314">
        <v>214</v>
      </c>
      <c r="K40" s="316">
        <v>31</v>
      </c>
      <c r="L40" s="317">
        <v>569</v>
      </c>
      <c r="M40" s="315">
        <v>49</v>
      </c>
    </row>
    <row r="41" spans="1:13" x14ac:dyDescent="0.25">
      <c r="A41" s="238" t="s">
        <v>124</v>
      </c>
      <c r="B41" s="326"/>
      <c r="C41" s="327"/>
      <c r="D41" s="326"/>
      <c r="E41" s="327"/>
      <c r="F41" s="326"/>
      <c r="G41" s="328"/>
      <c r="H41" s="329"/>
      <c r="I41" s="327"/>
      <c r="J41" s="326"/>
      <c r="K41" s="328"/>
      <c r="L41" s="329"/>
      <c r="M41" s="327"/>
    </row>
    <row r="42" spans="1:13" x14ac:dyDescent="0.25">
      <c r="A42" s="234" t="s">
        <v>82</v>
      </c>
      <c r="B42" s="314">
        <v>111</v>
      </c>
      <c r="C42" s="315">
        <v>26</v>
      </c>
      <c r="D42" s="314">
        <v>424</v>
      </c>
      <c r="E42" s="315">
        <v>47</v>
      </c>
      <c r="F42" s="314">
        <v>27</v>
      </c>
      <c r="G42" s="316">
        <v>12</v>
      </c>
      <c r="H42" s="317">
        <v>89</v>
      </c>
      <c r="I42" s="315">
        <v>23</v>
      </c>
      <c r="J42" s="314">
        <v>298</v>
      </c>
      <c r="K42" s="316">
        <v>40</v>
      </c>
      <c r="L42" s="317">
        <v>545</v>
      </c>
      <c r="M42" s="315">
        <v>52</v>
      </c>
    </row>
    <row r="43" spans="1:13" x14ac:dyDescent="0.25">
      <c r="A43" s="235" t="s">
        <v>83</v>
      </c>
      <c r="B43" s="318">
        <v>104</v>
      </c>
      <c r="C43" s="319">
        <v>25</v>
      </c>
      <c r="D43" s="318">
        <v>367</v>
      </c>
      <c r="E43" s="319">
        <v>43</v>
      </c>
      <c r="F43" s="318">
        <v>24</v>
      </c>
      <c r="G43" s="320">
        <v>11</v>
      </c>
      <c r="H43" s="321">
        <v>75</v>
      </c>
      <c r="I43" s="319">
        <v>20</v>
      </c>
      <c r="J43" s="318">
        <v>272</v>
      </c>
      <c r="K43" s="320">
        <v>38</v>
      </c>
      <c r="L43" s="321">
        <v>472</v>
      </c>
      <c r="M43" s="319">
        <v>48</v>
      </c>
    </row>
    <row r="44" spans="1:13" ht="24.75" x14ac:dyDescent="0.25">
      <c r="A44" s="234" t="s">
        <v>84</v>
      </c>
      <c r="B44" s="314">
        <v>7</v>
      </c>
      <c r="C44" s="315">
        <v>8</v>
      </c>
      <c r="D44" s="314">
        <v>57</v>
      </c>
      <c r="E44" s="315">
        <v>18</v>
      </c>
      <c r="F44" s="314">
        <v>2</v>
      </c>
      <c r="G44" s="316">
        <v>4</v>
      </c>
      <c r="H44" s="317">
        <v>15</v>
      </c>
      <c r="I44" s="315">
        <v>12</v>
      </c>
      <c r="J44" s="314">
        <v>25</v>
      </c>
      <c r="K44" s="316">
        <v>11</v>
      </c>
      <c r="L44" s="317">
        <v>73</v>
      </c>
      <c r="M44" s="315">
        <v>20</v>
      </c>
    </row>
    <row r="45" spans="1:13" x14ac:dyDescent="0.25">
      <c r="A45" s="235" t="s">
        <v>85</v>
      </c>
      <c r="B45" s="318">
        <v>145</v>
      </c>
      <c r="C45" s="319">
        <v>34</v>
      </c>
      <c r="D45" s="318">
        <v>1722</v>
      </c>
      <c r="E45" s="319">
        <v>98</v>
      </c>
      <c r="F45" s="318">
        <v>140</v>
      </c>
      <c r="G45" s="320">
        <v>30</v>
      </c>
      <c r="H45" s="321">
        <v>202</v>
      </c>
      <c r="I45" s="319">
        <v>40</v>
      </c>
      <c r="J45" s="318">
        <v>1194</v>
      </c>
      <c r="K45" s="320">
        <v>83</v>
      </c>
      <c r="L45" s="321">
        <v>2852</v>
      </c>
      <c r="M45" s="319">
        <v>107</v>
      </c>
    </row>
    <row r="46" spans="1:13" ht="24.75" x14ac:dyDescent="0.25">
      <c r="A46" s="234" t="s">
        <v>86</v>
      </c>
      <c r="B46" s="314">
        <v>8</v>
      </c>
      <c r="C46" s="315">
        <v>6</v>
      </c>
      <c r="D46" s="314">
        <v>73</v>
      </c>
      <c r="E46" s="315">
        <v>17</v>
      </c>
      <c r="F46" s="314">
        <v>1</v>
      </c>
      <c r="G46" s="316">
        <v>2</v>
      </c>
      <c r="H46" s="317">
        <v>15</v>
      </c>
      <c r="I46" s="315">
        <v>10</v>
      </c>
      <c r="J46" s="314">
        <v>46</v>
      </c>
      <c r="K46" s="316">
        <v>14</v>
      </c>
      <c r="L46" s="317">
        <v>145</v>
      </c>
      <c r="M46" s="315">
        <v>24</v>
      </c>
    </row>
    <row r="47" spans="1:13" ht="24.75" x14ac:dyDescent="0.25">
      <c r="A47" s="235" t="s">
        <v>87</v>
      </c>
      <c r="B47" s="318">
        <v>83</v>
      </c>
      <c r="C47" s="319">
        <v>21</v>
      </c>
      <c r="D47" s="318">
        <v>1000</v>
      </c>
      <c r="E47" s="319">
        <v>63</v>
      </c>
      <c r="F47" s="318">
        <v>86</v>
      </c>
      <c r="G47" s="320">
        <v>19</v>
      </c>
      <c r="H47" s="321">
        <v>111</v>
      </c>
      <c r="I47" s="319">
        <v>23</v>
      </c>
      <c r="J47" s="318">
        <v>697</v>
      </c>
      <c r="K47" s="320">
        <v>52</v>
      </c>
      <c r="L47" s="321">
        <v>1631</v>
      </c>
      <c r="M47" s="319">
        <v>72</v>
      </c>
    </row>
    <row r="48" spans="1:13" x14ac:dyDescent="0.25">
      <c r="A48" s="240" t="s">
        <v>125</v>
      </c>
      <c r="B48" s="322"/>
      <c r="C48" s="323"/>
      <c r="D48" s="322"/>
      <c r="E48" s="323"/>
      <c r="F48" s="322"/>
      <c r="G48" s="324"/>
      <c r="H48" s="325"/>
      <c r="I48" s="323"/>
      <c r="J48" s="322"/>
      <c r="K48" s="324"/>
      <c r="L48" s="325"/>
      <c r="M48" s="323"/>
    </row>
    <row r="49" spans="1:13" x14ac:dyDescent="0.25">
      <c r="A49" s="235" t="s">
        <v>88</v>
      </c>
      <c r="B49" s="318">
        <v>97</v>
      </c>
      <c r="C49" s="319">
        <v>23</v>
      </c>
      <c r="D49" s="318">
        <v>1129</v>
      </c>
      <c r="E49" s="319">
        <v>68</v>
      </c>
      <c r="F49" s="318">
        <v>89</v>
      </c>
      <c r="G49" s="320">
        <v>19</v>
      </c>
      <c r="H49" s="321">
        <v>140</v>
      </c>
      <c r="I49" s="319">
        <v>27</v>
      </c>
      <c r="J49" s="318">
        <v>769</v>
      </c>
      <c r="K49" s="320">
        <v>54</v>
      </c>
      <c r="L49" s="321">
        <v>1849</v>
      </c>
      <c r="M49" s="319">
        <v>77</v>
      </c>
    </row>
    <row r="50" spans="1:13" x14ac:dyDescent="0.25">
      <c r="A50" s="234" t="s">
        <v>89</v>
      </c>
      <c r="B50" s="314">
        <v>104</v>
      </c>
      <c r="C50" s="315">
        <v>25</v>
      </c>
      <c r="D50" s="314">
        <v>367</v>
      </c>
      <c r="E50" s="315">
        <v>43</v>
      </c>
      <c r="F50" s="314">
        <v>24</v>
      </c>
      <c r="G50" s="316">
        <v>11</v>
      </c>
      <c r="H50" s="317">
        <v>75</v>
      </c>
      <c r="I50" s="315">
        <v>20</v>
      </c>
      <c r="J50" s="314">
        <v>272</v>
      </c>
      <c r="K50" s="316">
        <v>38</v>
      </c>
      <c r="L50" s="317">
        <v>472</v>
      </c>
      <c r="M50" s="315">
        <v>48</v>
      </c>
    </row>
    <row r="51" spans="1:13" x14ac:dyDescent="0.25">
      <c r="A51" s="235" t="s">
        <v>90</v>
      </c>
      <c r="B51" s="318">
        <v>3</v>
      </c>
      <c r="C51" s="319">
        <v>2</v>
      </c>
      <c r="D51" s="318">
        <v>44</v>
      </c>
      <c r="E51" s="319">
        <v>16</v>
      </c>
      <c r="F51" s="318">
        <v>7</v>
      </c>
      <c r="G51" s="320">
        <v>6</v>
      </c>
      <c r="H51" s="321">
        <v>1</v>
      </c>
      <c r="I51" s="319">
        <v>2</v>
      </c>
      <c r="J51" s="318">
        <v>53</v>
      </c>
      <c r="K51" s="320">
        <v>19</v>
      </c>
      <c r="L51" s="321">
        <v>73</v>
      </c>
      <c r="M51" s="319">
        <v>20</v>
      </c>
    </row>
    <row r="52" spans="1:13" x14ac:dyDescent="0.25">
      <c r="A52" s="234" t="s">
        <v>91</v>
      </c>
      <c r="B52" s="314">
        <v>16</v>
      </c>
      <c r="C52" s="315">
        <v>12</v>
      </c>
      <c r="D52" s="314">
        <v>54</v>
      </c>
      <c r="E52" s="315">
        <v>17</v>
      </c>
      <c r="F52" s="314">
        <v>6</v>
      </c>
      <c r="G52" s="316">
        <v>5</v>
      </c>
      <c r="H52" s="317">
        <v>12</v>
      </c>
      <c r="I52" s="315">
        <v>9</v>
      </c>
      <c r="J52" s="314">
        <v>43</v>
      </c>
      <c r="K52" s="316">
        <v>15</v>
      </c>
      <c r="L52" s="317">
        <v>80</v>
      </c>
      <c r="M52" s="315">
        <v>22</v>
      </c>
    </row>
    <row r="53" spans="1:13" x14ac:dyDescent="0.25">
      <c r="A53" s="235" t="s">
        <v>92</v>
      </c>
      <c r="B53" s="318">
        <v>23</v>
      </c>
      <c r="C53" s="319">
        <v>13</v>
      </c>
      <c r="D53" s="318">
        <v>44</v>
      </c>
      <c r="E53" s="319">
        <v>16</v>
      </c>
      <c r="F53" s="318">
        <v>3</v>
      </c>
      <c r="G53" s="320">
        <v>4</v>
      </c>
      <c r="H53" s="321">
        <v>9</v>
      </c>
      <c r="I53" s="319">
        <v>7</v>
      </c>
      <c r="J53" s="318">
        <v>24</v>
      </c>
      <c r="K53" s="320">
        <v>11</v>
      </c>
      <c r="L53" s="321">
        <v>60</v>
      </c>
      <c r="M53" s="319">
        <v>19</v>
      </c>
    </row>
    <row r="54" spans="1:13" x14ac:dyDescent="0.25">
      <c r="A54" s="234" t="s">
        <v>93</v>
      </c>
      <c r="B54" s="314">
        <v>63</v>
      </c>
      <c r="C54" s="315">
        <v>18</v>
      </c>
      <c r="D54" s="314">
        <v>226</v>
      </c>
      <c r="E54" s="315">
        <v>35</v>
      </c>
      <c r="F54" s="314">
        <v>9</v>
      </c>
      <c r="G54" s="316">
        <v>7</v>
      </c>
      <c r="H54" s="317">
        <v>53</v>
      </c>
      <c r="I54" s="315">
        <v>17</v>
      </c>
      <c r="J54" s="314">
        <v>151</v>
      </c>
      <c r="K54" s="316">
        <v>29</v>
      </c>
      <c r="L54" s="317">
        <v>259</v>
      </c>
      <c r="M54" s="315">
        <v>38</v>
      </c>
    </row>
    <row r="55" spans="1:13" x14ac:dyDescent="0.25">
      <c r="A55" s="238" t="s">
        <v>250</v>
      </c>
      <c r="B55" s="326"/>
      <c r="C55" s="327"/>
      <c r="D55" s="326"/>
      <c r="E55" s="327"/>
      <c r="F55" s="326"/>
      <c r="G55" s="328"/>
      <c r="H55" s="329"/>
      <c r="I55" s="327"/>
      <c r="J55" s="326"/>
      <c r="K55" s="328"/>
      <c r="L55" s="329"/>
      <c r="M55" s="327"/>
    </row>
    <row r="56" spans="1:13" x14ac:dyDescent="0.25">
      <c r="A56" s="234" t="s">
        <v>248</v>
      </c>
      <c r="B56" s="314">
        <v>51</v>
      </c>
      <c r="C56" s="315">
        <v>17</v>
      </c>
      <c r="D56" s="314">
        <v>173</v>
      </c>
      <c r="E56" s="315">
        <v>31</v>
      </c>
      <c r="F56" s="314">
        <v>6</v>
      </c>
      <c r="G56" s="316">
        <v>6</v>
      </c>
      <c r="H56" s="317">
        <v>51</v>
      </c>
      <c r="I56" s="315">
        <v>18</v>
      </c>
      <c r="J56" s="314">
        <v>121</v>
      </c>
      <c r="K56" s="316">
        <v>27</v>
      </c>
      <c r="L56" s="317">
        <v>181</v>
      </c>
      <c r="M56" s="315">
        <v>34</v>
      </c>
    </row>
    <row r="57" spans="1:13" x14ac:dyDescent="0.25">
      <c r="A57" s="235" t="s">
        <v>249</v>
      </c>
      <c r="B57" s="318">
        <v>53</v>
      </c>
      <c r="C57" s="319">
        <v>19</v>
      </c>
      <c r="D57" s="318">
        <v>194</v>
      </c>
      <c r="E57" s="319">
        <v>33</v>
      </c>
      <c r="F57" s="318">
        <v>18</v>
      </c>
      <c r="G57" s="320">
        <v>9</v>
      </c>
      <c r="H57" s="321">
        <v>24</v>
      </c>
      <c r="I57" s="319">
        <v>10</v>
      </c>
      <c r="J57" s="318">
        <v>151</v>
      </c>
      <c r="K57" s="320">
        <v>28</v>
      </c>
      <c r="L57" s="321">
        <v>291</v>
      </c>
      <c r="M57" s="319">
        <v>37</v>
      </c>
    </row>
    <row r="58" spans="1:13" x14ac:dyDescent="0.25">
      <c r="A58" s="240" t="s">
        <v>126</v>
      </c>
      <c r="B58" s="322"/>
      <c r="C58" s="323"/>
      <c r="D58" s="322"/>
      <c r="E58" s="323"/>
      <c r="F58" s="322"/>
      <c r="G58" s="324"/>
      <c r="H58" s="325"/>
      <c r="I58" s="323"/>
      <c r="J58" s="322"/>
      <c r="K58" s="324"/>
      <c r="L58" s="325"/>
      <c r="M58" s="323"/>
    </row>
    <row r="59" spans="1:13" x14ac:dyDescent="0.25">
      <c r="A59" s="235" t="s">
        <v>94</v>
      </c>
      <c r="B59" s="318">
        <v>67</v>
      </c>
      <c r="C59" s="319">
        <v>22</v>
      </c>
      <c r="D59" s="318">
        <v>424</v>
      </c>
      <c r="E59" s="319">
        <v>46</v>
      </c>
      <c r="F59" s="318">
        <v>33</v>
      </c>
      <c r="G59" s="320">
        <v>12</v>
      </c>
      <c r="H59" s="321">
        <v>39</v>
      </c>
      <c r="I59" s="319">
        <v>16</v>
      </c>
      <c r="J59" s="318">
        <v>254</v>
      </c>
      <c r="K59" s="320">
        <v>36</v>
      </c>
      <c r="L59" s="321">
        <v>408</v>
      </c>
      <c r="M59" s="319">
        <v>45</v>
      </c>
    </row>
    <row r="60" spans="1:13" x14ac:dyDescent="0.25">
      <c r="A60" s="234" t="s">
        <v>95</v>
      </c>
      <c r="B60" s="314">
        <v>86</v>
      </c>
      <c r="C60" s="315">
        <v>22</v>
      </c>
      <c r="D60" s="314">
        <v>674</v>
      </c>
      <c r="E60" s="315">
        <v>54</v>
      </c>
      <c r="F60" s="314">
        <v>57</v>
      </c>
      <c r="G60" s="316">
        <v>17</v>
      </c>
      <c r="H60" s="317">
        <v>89</v>
      </c>
      <c r="I60" s="315">
        <v>23</v>
      </c>
      <c r="J60" s="314">
        <v>471</v>
      </c>
      <c r="K60" s="316">
        <v>45</v>
      </c>
      <c r="L60" s="317">
        <v>1000</v>
      </c>
      <c r="M60" s="315">
        <v>61</v>
      </c>
    </row>
    <row r="61" spans="1:13" x14ac:dyDescent="0.25">
      <c r="A61" s="235" t="s">
        <v>96</v>
      </c>
      <c r="B61" s="318">
        <v>17</v>
      </c>
      <c r="C61" s="319">
        <v>8</v>
      </c>
      <c r="D61" s="318">
        <v>174</v>
      </c>
      <c r="E61" s="319">
        <v>26</v>
      </c>
      <c r="F61" s="318">
        <v>8</v>
      </c>
      <c r="G61" s="320">
        <v>5</v>
      </c>
      <c r="H61" s="321">
        <v>28</v>
      </c>
      <c r="I61" s="319">
        <v>11</v>
      </c>
      <c r="J61" s="318">
        <v>142</v>
      </c>
      <c r="K61" s="320">
        <v>25</v>
      </c>
      <c r="L61" s="321">
        <v>346</v>
      </c>
      <c r="M61" s="319">
        <v>35</v>
      </c>
    </row>
    <row r="62" spans="1:13" x14ac:dyDescent="0.25">
      <c r="A62" s="234" t="s">
        <v>97</v>
      </c>
      <c r="B62" s="314">
        <v>31</v>
      </c>
      <c r="C62" s="315">
        <v>12</v>
      </c>
      <c r="D62" s="314">
        <v>224</v>
      </c>
      <c r="E62" s="315">
        <v>29</v>
      </c>
      <c r="F62" s="314">
        <v>16</v>
      </c>
      <c r="G62" s="316">
        <v>7</v>
      </c>
      <c r="H62" s="317">
        <v>59</v>
      </c>
      <c r="I62" s="315">
        <v>16</v>
      </c>
      <c r="J62" s="314">
        <v>174</v>
      </c>
      <c r="K62" s="316">
        <v>25</v>
      </c>
      <c r="L62" s="317">
        <v>567</v>
      </c>
      <c r="M62" s="315">
        <v>44</v>
      </c>
    </row>
    <row r="63" spans="1:13" x14ac:dyDescent="0.25">
      <c r="A63" s="241" t="s">
        <v>10</v>
      </c>
      <c r="B63" s="326"/>
      <c r="C63" s="327"/>
      <c r="D63" s="326"/>
      <c r="E63" s="327"/>
      <c r="F63" s="326"/>
      <c r="G63" s="328"/>
      <c r="H63" s="329"/>
      <c r="I63" s="327"/>
      <c r="J63" s="326"/>
      <c r="K63" s="328"/>
      <c r="L63" s="329"/>
      <c r="M63" s="327"/>
    </row>
    <row r="64" spans="1:13" x14ac:dyDescent="0.25">
      <c r="A64" s="234" t="s">
        <v>98</v>
      </c>
      <c r="B64" s="314">
        <v>107</v>
      </c>
      <c r="C64" s="315">
        <v>25</v>
      </c>
      <c r="D64" s="314">
        <v>371</v>
      </c>
      <c r="E64" s="315">
        <v>44</v>
      </c>
      <c r="F64" s="314">
        <v>31</v>
      </c>
      <c r="G64" s="316">
        <v>12</v>
      </c>
      <c r="H64" s="317">
        <v>45</v>
      </c>
      <c r="I64" s="315">
        <v>16</v>
      </c>
      <c r="J64" s="314">
        <v>236</v>
      </c>
      <c r="K64" s="316">
        <v>37</v>
      </c>
      <c r="L64" s="317">
        <v>439</v>
      </c>
      <c r="M64" s="315">
        <v>47</v>
      </c>
    </row>
    <row r="65" spans="1:13" x14ac:dyDescent="0.25">
      <c r="A65" s="235" t="s">
        <v>99</v>
      </c>
      <c r="B65" s="318">
        <v>61</v>
      </c>
      <c r="C65" s="319">
        <v>19</v>
      </c>
      <c r="D65" s="318">
        <v>342</v>
      </c>
      <c r="E65" s="319">
        <v>40</v>
      </c>
      <c r="F65" s="318">
        <v>20</v>
      </c>
      <c r="G65" s="320">
        <v>9</v>
      </c>
      <c r="H65" s="321">
        <v>45</v>
      </c>
      <c r="I65" s="319">
        <v>16</v>
      </c>
      <c r="J65" s="318">
        <v>246</v>
      </c>
      <c r="K65" s="320">
        <v>33</v>
      </c>
      <c r="L65" s="321">
        <v>494</v>
      </c>
      <c r="M65" s="319">
        <v>47</v>
      </c>
    </row>
    <row r="66" spans="1:13" x14ac:dyDescent="0.25">
      <c r="A66" s="234" t="s">
        <v>100</v>
      </c>
      <c r="B66" s="314">
        <v>20</v>
      </c>
      <c r="C66" s="315">
        <v>10</v>
      </c>
      <c r="D66" s="314">
        <v>271</v>
      </c>
      <c r="E66" s="315">
        <v>35</v>
      </c>
      <c r="F66" s="314">
        <v>28</v>
      </c>
      <c r="G66" s="316">
        <v>12</v>
      </c>
      <c r="H66" s="317">
        <v>43</v>
      </c>
      <c r="I66" s="315">
        <v>16</v>
      </c>
      <c r="J66" s="314">
        <v>165</v>
      </c>
      <c r="K66" s="316">
        <v>26</v>
      </c>
      <c r="L66" s="317">
        <v>452</v>
      </c>
      <c r="M66" s="315">
        <v>47</v>
      </c>
    </row>
    <row r="67" spans="1:13" x14ac:dyDescent="0.25">
      <c r="A67" s="235" t="s">
        <v>101</v>
      </c>
      <c r="B67" s="318">
        <v>7</v>
      </c>
      <c r="C67" s="319">
        <v>5</v>
      </c>
      <c r="D67" s="318">
        <v>277</v>
      </c>
      <c r="E67" s="319">
        <v>37</v>
      </c>
      <c r="F67" s="318">
        <v>23</v>
      </c>
      <c r="G67" s="320">
        <v>9</v>
      </c>
      <c r="H67" s="321">
        <v>51</v>
      </c>
      <c r="I67" s="319">
        <v>17</v>
      </c>
      <c r="J67" s="318">
        <v>199</v>
      </c>
      <c r="K67" s="320">
        <v>30</v>
      </c>
      <c r="L67" s="321">
        <v>427</v>
      </c>
      <c r="M67" s="319">
        <v>42</v>
      </c>
    </row>
    <row r="68" spans="1:13" x14ac:dyDescent="0.25">
      <c r="A68" s="234" t="s">
        <v>102</v>
      </c>
      <c r="B68" s="314">
        <v>6</v>
      </c>
      <c r="C68" s="315">
        <v>5</v>
      </c>
      <c r="D68" s="314">
        <v>234</v>
      </c>
      <c r="E68" s="315">
        <v>33</v>
      </c>
      <c r="F68" s="314">
        <v>11</v>
      </c>
      <c r="G68" s="316">
        <v>6</v>
      </c>
      <c r="H68" s="317">
        <v>29</v>
      </c>
      <c r="I68" s="315">
        <v>13</v>
      </c>
      <c r="J68" s="314">
        <v>195</v>
      </c>
      <c r="K68" s="316">
        <v>27</v>
      </c>
      <c r="L68" s="317">
        <v>509</v>
      </c>
      <c r="M68" s="315">
        <v>42</v>
      </c>
    </row>
    <row r="69" spans="1:13" x14ac:dyDescent="0.25">
      <c r="A69" s="238" t="s">
        <v>127</v>
      </c>
      <c r="B69" s="326"/>
      <c r="C69" s="327"/>
      <c r="D69" s="326"/>
      <c r="E69" s="327"/>
      <c r="F69" s="326"/>
      <c r="G69" s="328"/>
      <c r="H69" s="329"/>
      <c r="I69" s="327"/>
      <c r="J69" s="326"/>
      <c r="K69" s="328"/>
      <c r="L69" s="329"/>
      <c r="M69" s="327"/>
    </row>
    <row r="70" spans="1:13" x14ac:dyDescent="0.25">
      <c r="A70" s="234" t="s">
        <v>103</v>
      </c>
      <c r="B70" s="314">
        <v>52</v>
      </c>
      <c r="C70" s="315">
        <v>18</v>
      </c>
      <c r="D70" s="314">
        <v>345</v>
      </c>
      <c r="E70" s="315">
        <v>42</v>
      </c>
      <c r="F70" s="314">
        <v>33</v>
      </c>
      <c r="G70" s="316">
        <v>14</v>
      </c>
      <c r="H70" s="317">
        <v>88</v>
      </c>
      <c r="I70" s="315">
        <v>25</v>
      </c>
      <c r="J70" s="314">
        <v>239</v>
      </c>
      <c r="K70" s="316">
        <v>35</v>
      </c>
      <c r="L70" s="317">
        <v>475</v>
      </c>
      <c r="M70" s="315">
        <v>49</v>
      </c>
    </row>
    <row r="71" spans="1:13" x14ac:dyDescent="0.25">
      <c r="A71" s="235" t="s">
        <v>104</v>
      </c>
      <c r="B71" s="318">
        <v>23</v>
      </c>
      <c r="C71" s="319">
        <v>12</v>
      </c>
      <c r="D71" s="318">
        <v>321</v>
      </c>
      <c r="E71" s="319">
        <v>36</v>
      </c>
      <c r="F71" s="318">
        <v>11</v>
      </c>
      <c r="G71" s="320">
        <v>6</v>
      </c>
      <c r="H71" s="321">
        <v>87</v>
      </c>
      <c r="I71" s="319">
        <v>20</v>
      </c>
      <c r="J71" s="318">
        <v>208</v>
      </c>
      <c r="K71" s="320">
        <v>27</v>
      </c>
      <c r="L71" s="321">
        <v>713</v>
      </c>
      <c r="M71" s="319">
        <v>50</v>
      </c>
    </row>
    <row r="72" spans="1:13" x14ac:dyDescent="0.25">
      <c r="A72" s="240" t="s">
        <v>128</v>
      </c>
      <c r="B72" s="330"/>
      <c r="C72" s="331"/>
      <c r="D72" s="330"/>
      <c r="E72" s="331"/>
      <c r="F72" s="330"/>
      <c r="G72" s="332"/>
      <c r="H72" s="333"/>
      <c r="I72" s="331"/>
      <c r="J72" s="330"/>
      <c r="K72" s="332"/>
      <c r="L72" s="333"/>
      <c r="M72" s="331"/>
    </row>
    <row r="73" spans="1:13" x14ac:dyDescent="0.25">
      <c r="A73" s="235" t="s">
        <v>105</v>
      </c>
      <c r="B73" s="318">
        <v>76</v>
      </c>
      <c r="C73" s="319">
        <v>22</v>
      </c>
      <c r="D73" s="318">
        <v>717</v>
      </c>
      <c r="E73" s="319">
        <v>56</v>
      </c>
      <c r="F73" s="318">
        <v>44</v>
      </c>
      <c r="G73" s="320">
        <v>15</v>
      </c>
      <c r="H73" s="321">
        <v>176</v>
      </c>
      <c r="I73" s="319">
        <v>31</v>
      </c>
      <c r="J73" s="318">
        <v>470</v>
      </c>
      <c r="K73" s="320">
        <v>45</v>
      </c>
      <c r="L73" s="321">
        <v>1232</v>
      </c>
      <c r="M73" s="319">
        <v>68</v>
      </c>
    </row>
    <row r="74" spans="1:13" x14ac:dyDescent="0.25">
      <c r="A74" s="234" t="s">
        <v>106</v>
      </c>
      <c r="B74" s="314">
        <v>74</v>
      </c>
      <c r="C74" s="315">
        <v>21</v>
      </c>
      <c r="D74" s="314">
        <v>643</v>
      </c>
      <c r="E74" s="315">
        <v>54</v>
      </c>
      <c r="F74" s="314">
        <v>38</v>
      </c>
      <c r="G74" s="316">
        <v>14</v>
      </c>
      <c r="H74" s="317">
        <v>157</v>
      </c>
      <c r="I74" s="315">
        <v>30</v>
      </c>
      <c r="J74" s="314">
        <v>418</v>
      </c>
      <c r="K74" s="316">
        <v>43</v>
      </c>
      <c r="L74" s="317">
        <v>1077</v>
      </c>
      <c r="M74" s="315">
        <v>63</v>
      </c>
    </row>
    <row r="75" spans="1:13" x14ac:dyDescent="0.25">
      <c r="A75" s="235" t="s">
        <v>107</v>
      </c>
      <c r="B75" s="318">
        <v>1</v>
      </c>
      <c r="C75" s="319">
        <v>2</v>
      </c>
      <c r="D75" s="318">
        <v>73</v>
      </c>
      <c r="E75" s="319">
        <v>19</v>
      </c>
      <c r="F75" s="318">
        <v>6</v>
      </c>
      <c r="G75" s="320">
        <v>5</v>
      </c>
      <c r="H75" s="321">
        <v>18</v>
      </c>
      <c r="I75" s="319">
        <v>9</v>
      </c>
      <c r="J75" s="318">
        <v>50</v>
      </c>
      <c r="K75" s="320">
        <v>15</v>
      </c>
      <c r="L75" s="321">
        <v>147</v>
      </c>
      <c r="M75" s="319">
        <v>29</v>
      </c>
    </row>
    <row r="76" spans="1:13" x14ac:dyDescent="0.25">
      <c r="A76" s="234" t="s">
        <v>108</v>
      </c>
      <c r="B76" s="314">
        <v>19</v>
      </c>
      <c r="C76" s="315">
        <v>10</v>
      </c>
      <c r="D76" s="314">
        <v>141</v>
      </c>
      <c r="E76" s="315">
        <v>28</v>
      </c>
      <c r="F76" s="314">
        <v>3</v>
      </c>
      <c r="G76" s="316">
        <v>3</v>
      </c>
      <c r="H76" s="317">
        <v>16</v>
      </c>
      <c r="I76" s="315">
        <v>9</v>
      </c>
      <c r="J76" s="314">
        <v>77</v>
      </c>
      <c r="K76" s="316">
        <v>21</v>
      </c>
      <c r="L76" s="317">
        <v>129</v>
      </c>
      <c r="M76" s="315">
        <v>27</v>
      </c>
    </row>
    <row r="77" spans="1:13" x14ac:dyDescent="0.25">
      <c r="A77" s="235" t="s">
        <v>109</v>
      </c>
      <c r="B77" s="318">
        <v>37</v>
      </c>
      <c r="C77" s="319">
        <v>14</v>
      </c>
      <c r="D77" s="318">
        <v>82</v>
      </c>
      <c r="E77" s="319">
        <v>25</v>
      </c>
      <c r="F77" s="318">
        <v>1</v>
      </c>
      <c r="G77" s="320">
        <v>2</v>
      </c>
      <c r="H77" s="321">
        <v>6</v>
      </c>
      <c r="I77" s="319">
        <v>5</v>
      </c>
      <c r="J77" s="318">
        <v>50</v>
      </c>
      <c r="K77" s="320">
        <v>17</v>
      </c>
      <c r="L77" s="321">
        <v>57</v>
      </c>
      <c r="M77" s="319">
        <v>20</v>
      </c>
    </row>
    <row r="78" spans="1:13" x14ac:dyDescent="0.25">
      <c r="A78" s="234" t="s">
        <v>110</v>
      </c>
      <c r="B78" s="314">
        <v>32</v>
      </c>
      <c r="C78" s="315">
        <v>14</v>
      </c>
      <c r="D78" s="314">
        <v>480</v>
      </c>
      <c r="E78" s="315">
        <v>43</v>
      </c>
      <c r="F78" s="314">
        <v>60</v>
      </c>
      <c r="G78" s="316">
        <v>15</v>
      </c>
      <c r="H78" s="317">
        <v>8</v>
      </c>
      <c r="I78" s="315">
        <v>5</v>
      </c>
      <c r="J78" s="314">
        <v>393</v>
      </c>
      <c r="K78" s="316">
        <v>39</v>
      </c>
      <c r="L78" s="317">
        <v>771</v>
      </c>
      <c r="M78" s="315">
        <v>49</v>
      </c>
    </row>
    <row r="79" spans="1:13" x14ac:dyDescent="0.25">
      <c r="A79" s="238" t="s">
        <v>129</v>
      </c>
      <c r="B79" s="326"/>
      <c r="C79" s="327"/>
      <c r="D79" s="326"/>
      <c r="E79" s="327"/>
      <c r="F79" s="326"/>
      <c r="G79" s="328"/>
      <c r="H79" s="329"/>
      <c r="I79" s="327"/>
      <c r="J79" s="326"/>
      <c r="K79" s="328"/>
      <c r="L79" s="329"/>
      <c r="M79" s="327"/>
    </row>
    <row r="80" spans="1:13" x14ac:dyDescent="0.25">
      <c r="A80" s="234" t="s">
        <v>111</v>
      </c>
      <c r="B80" s="314">
        <v>33</v>
      </c>
      <c r="C80" s="315">
        <v>14</v>
      </c>
      <c r="D80" s="314">
        <v>269</v>
      </c>
      <c r="E80" s="315">
        <v>40</v>
      </c>
      <c r="F80" s="314">
        <v>10</v>
      </c>
      <c r="G80" s="316">
        <v>8</v>
      </c>
      <c r="H80" s="317">
        <v>65</v>
      </c>
      <c r="I80" s="315">
        <v>21</v>
      </c>
      <c r="J80" s="314">
        <v>171</v>
      </c>
      <c r="K80" s="316">
        <v>31</v>
      </c>
      <c r="L80" s="317">
        <v>501</v>
      </c>
      <c r="M80" s="315">
        <v>48</v>
      </c>
    </row>
    <row r="81" spans="1:13" x14ac:dyDescent="0.25">
      <c r="A81" s="235" t="s">
        <v>112</v>
      </c>
      <c r="B81" s="318">
        <v>35</v>
      </c>
      <c r="C81" s="319">
        <v>14</v>
      </c>
      <c r="D81" s="318">
        <v>265</v>
      </c>
      <c r="E81" s="319">
        <v>34</v>
      </c>
      <c r="F81" s="318">
        <v>19</v>
      </c>
      <c r="G81" s="320">
        <v>9</v>
      </c>
      <c r="H81" s="321">
        <v>38</v>
      </c>
      <c r="I81" s="319">
        <v>13</v>
      </c>
      <c r="J81" s="318">
        <v>190</v>
      </c>
      <c r="K81" s="320">
        <v>29</v>
      </c>
      <c r="L81" s="321">
        <v>391</v>
      </c>
      <c r="M81" s="319">
        <v>39</v>
      </c>
    </row>
    <row r="82" spans="1:13" x14ac:dyDescent="0.25">
      <c r="A82" s="234" t="s">
        <v>113</v>
      </c>
      <c r="B82" s="314">
        <v>16</v>
      </c>
      <c r="C82" s="315">
        <v>9</v>
      </c>
      <c r="D82" s="314">
        <v>149</v>
      </c>
      <c r="E82" s="315">
        <v>21</v>
      </c>
      <c r="F82" s="314">
        <v>14</v>
      </c>
      <c r="G82" s="316">
        <v>7</v>
      </c>
      <c r="H82" s="317">
        <v>20</v>
      </c>
      <c r="I82" s="315">
        <v>10</v>
      </c>
      <c r="J82" s="314">
        <v>106</v>
      </c>
      <c r="K82" s="316">
        <v>19</v>
      </c>
      <c r="L82" s="317">
        <v>194</v>
      </c>
      <c r="M82" s="315">
        <v>23</v>
      </c>
    </row>
    <row r="83" spans="1:13" x14ac:dyDescent="0.25">
      <c r="A83" s="235" t="s">
        <v>4</v>
      </c>
      <c r="B83" s="318">
        <v>39</v>
      </c>
      <c r="C83" s="319">
        <v>15</v>
      </c>
      <c r="D83" s="318">
        <v>218</v>
      </c>
      <c r="E83" s="319">
        <v>31</v>
      </c>
      <c r="F83" s="318">
        <v>11</v>
      </c>
      <c r="G83" s="320">
        <v>7</v>
      </c>
      <c r="H83" s="321">
        <v>34</v>
      </c>
      <c r="I83" s="319">
        <v>15</v>
      </c>
      <c r="J83" s="318">
        <v>156</v>
      </c>
      <c r="K83" s="320">
        <v>27</v>
      </c>
      <c r="L83" s="321">
        <v>334</v>
      </c>
      <c r="M83" s="319">
        <v>36</v>
      </c>
    </row>
    <row r="84" spans="1:13" x14ac:dyDescent="0.25">
      <c r="A84" s="234" t="s">
        <v>114</v>
      </c>
      <c r="B84" s="314">
        <v>49</v>
      </c>
      <c r="C84" s="315">
        <v>19</v>
      </c>
      <c r="D84" s="314">
        <v>307</v>
      </c>
      <c r="E84" s="315">
        <v>38</v>
      </c>
      <c r="F84" s="314">
        <v>15</v>
      </c>
      <c r="G84" s="316">
        <v>9</v>
      </c>
      <c r="H84" s="317">
        <v>28</v>
      </c>
      <c r="I84" s="315">
        <v>12</v>
      </c>
      <c r="J84" s="314">
        <v>192</v>
      </c>
      <c r="K84" s="316">
        <v>30</v>
      </c>
      <c r="L84" s="317">
        <v>489</v>
      </c>
      <c r="M84" s="315">
        <v>44</v>
      </c>
    </row>
    <row r="85" spans="1:13" x14ac:dyDescent="0.25">
      <c r="A85" s="235" t="s">
        <v>115</v>
      </c>
      <c r="B85" s="318">
        <v>12</v>
      </c>
      <c r="C85" s="319">
        <v>8</v>
      </c>
      <c r="D85" s="318">
        <v>149</v>
      </c>
      <c r="E85" s="319">
        <v>22</v>
      </c>
      <c r="F85" s="318">
        <v>18</v>
      </c>
      <c r="G85" s="320">
        <v>8</v>
      </c>
      <c r="H85" s="321">
        <v>17</v>
      </c>
      <c r="I85" s="319">
        <v>8</v>
      </c>
      <c r="J85" s="318">
        <v>115</v>
      </c>
      <c r="K85" s="320">
        <v>19</v>
      </c>
      <c r="L85" s="321">
        <v>195</v>
      </c>
      <c r="M85" s="319">
        <v>23</v>
      </c>
    </row>
    <row r="86" spans="1:13" x14ac:dyDescent="0.25">
      <c r="A86" s="234" t="s">
        <v>116</v>
      </c>
      <c r="B86" s="314">
        <v>8</v>
      </c>
      <c r="C86" s="315">
        <v>6</v>
      </c>
      <c r="D86" s="314">
        <v>57</v>
      </c>
      <c r="E86" s="315">
        <v>12</v>
      </c>
      <c r="F86" s="314">
        <v>10</v>
      </c>
      <c r="G86" s="316">
        <v>6</v>
      </c>
      <c r="H86" s="317">
        <v>9</v>
      </c>
      <c r="I86" s="315">
        <v>5</v>
      </c>
      <c r="J86" s="314">
        <v>38</v>
      </c>
      <c r="K86" s="316">
        <v>10</v>
      </c>
      <c r="L86" s="317">
        <v>92</v>
      </c>
      <c r="M86" s="315">
        <v>14</v>
      </c>
    </row>
    <row r="87" spans="1:13" x14ac:dyDescent="0.25">
      <c r="A87" s="235" t="s">
        <v>117</v>
      </c>
      <c r="B87" s="318">
        <v>9</v>
      </c>
      <c r="C87" s="319">
        <v>5</v>
      </c>
      <c r="D87" s="318">
        <v>81</v>
      </c>
      <c r="E87" s="319">
        <v>16</v>
      </c>
      <c r="F87" s="318">
        <v>17</v>
      </c>
      <c r="G87" s="320">
        <v>7</v>
      </c>
      <c r="H87" s="321">
        <v>4</v>
      </c>
      <c r="I87" s="319">
        <v>4</v>
      </c>
      <c r="J87" s="318">
        <v>74</v>
      </c>
      <c r="K87" s="320">
        <v>14</v>
      </c>
      <c r="L87" s="321">
        <v>125</v>
      </c>
      <c r="M87" s="319">
        <v>17</v>
      </c>
    </row>
    <row r="88" spans="1:13" x14ac:dyDescent="0.25">
      <c r="A88" s="240" t="s">
        <v>11</v>
      </c>
      <c r="B88" s="322"/>
      <c r="C88" s="323"/>
      <c r="D88" s="322"/>
      <c r="E88" s="323"/>
      <c r="F88" s="322"/>
      <c r="G88" s="324"/>
      <c r="H88" s="325"/>
      <c r="I88" s="323"/>
      <c r="J88" s="322"/>
      <c r="K88" s="324"/>
      <c r="L88" s="325"/>
      <c r="M88" s="323"/>
    </row>
    <row r="89" spans="1:13" x14ac:dyDescent="0.25">
      <c r="A89" s="235" t="s">
        <v>236</v>
      </c>
      <c r="B89" s="318">
        <v>85</v>
      </c>
      <c r="C89" s="319">
        <v>23</v>
      </c>
      <c r="D89" s="318">
        <v>539</v>
      </c>
      <c r="E89" s="319">
        <v>53</v>
      </c>
      <c r="F89" s="318">
        <v>12</v>
      </c>
      <c r="G89" s="320">
        <v>7</v>
      </c>
      <c r="H89" s="321">
        <v>98</v>
      </c>
      <c r="I89" s="319">
        <v>25</v>
      </c>
      <c r="J89" s="318">
        <v>342</v>
      </c>
      <c r="K89" s="320">
        <v>42</v>
      </c>
      <c r="L89" s="321">
        <v>861</v>
      </c>
      <c r="M89" s="319">
        <v>62</v>
      </c>
    </row>
    <row r="90" spans="1:13" x14ac:dyDescent="0.25">
      <c r="A90" s="234" t="s">
        <v>237</v>
      </c>
      <c r="B90" s="314">
        <v>80</v>
      </c>
      <c r="C90" s="315">
        <v>20</v>
      </c>
      <c r="D90" s="314">
        <v>608</v>
      </c>
      <c r="E90" s="315">
        <v>53</v>
      </c>
      <c r="F90" s="314">
        <v>38</v>
      </c>
      <c r="G90" s="316">
        <v>14</v>
      </c>
      <c r="H90" s="317">
        <v>80</v>
      </c>
      <c r="I90" s="315">
        <v>19</v>
      </c>
      <c r="J90" s="314">
        <v>454</v>
      </c>
      <c r="K90" s="316">
        <v>45</v>
      </c>
      <c r="L90" s="317">
        <v>1011</v>
      </c>
      <c r="M90" s="315">
        <v>66</v>
      </c>
    </row>
    <row r="91" spans="1:13" x14ac:dyDescent="0.25">
      <c r="A91" s="235" t="s">
        <v>238</v>
      </c>
      <c r="B91" s="318">
        <v>35</v>
      </c>
      <c r="C91" s="319">
        <v>15</v>
      </c>
      <c r="D91" s="318">
        <v>349</v>
      </c>
      <c r="E91" s="319">
        <v>40</v>
      </c>
      <c r="F91" s="318">
        <v>64</v>
      </c>
      <c r="G91" s="320">
        <v>16</v>
      </c>
      <c r="H91" s="321">
        <v>36</v>
      </c>
      <c r="I91" s="319">
        <v>14</v>
      </c>
      <c r="J91" s="318">
        <v>246</v>
      </c>
      <c r="K91" s="320">
        <v>32</v>
      </c>
      <c r="L91" s="321">
        <v>449</v>
      </c>
      <c r="M91" s="319">
        <v>44</v>
      </c>
    </row>
    <row r="92" spans="1:13" x14ac:dyDescent="0.25">
      <c r="A92" s="240" t="s">
        <v>130</v>
      </c>
      <c r="B92" s="322"/>
      <c r="C92" s="323"/>
      <c r="D92" s="322"/>
      <c r="E92" s="323"/>
      <c r="F92" s="322"/>
      <c r="G92" s="324"/>
      <c r="H92" s="325"/>
      <c r="I92" s="323"/>
      <c r="J92" s="322"/>
      <c r="K92" s="324"/>
      <c r="L92" s="325"/>
      <c r="M92" s="323"/>
    </row>
    <row r="93" spans="1:13" x14ac:dyDescent="0.25">
      <c r="A93" s="235" t="s">
        <v>239</v>
      </c>
      <c r="B93" s="318">
        <v>46</v>
      </c>
      <c r="C93" s="319">
        <v>18</v>
      </c>
      <c r="D93" s="318">
        <v>162</v>
      </c>
      <c r="E93" s="319">
        <v>30</v>
      </c>
      <c r="F93" s="318">
        <v>20</v>
      </c>
      <c r="G93" s="320">
        <v>10</v>
      </c>
      <c r="H93" s="321">
        <v>24</v>
      </c>
      <c r="I93" s="319">
        <v>14</v>
      </c>
      <c r="J93" s="318">
        <v>116</v>
      </c>
      <c r="K93" s="320">
        <v>25</v>
      </c>
      <c r="L93" s="321">
        <v>284</v>
      </c>
      <c r="M93" s="319">
        <v>38</v>
      </c>
    </row>
    <row r="94" spans="1:13" x14ac:dyDescent="0.25">
      <c r="A94" s="234" t="s">
        <v>240</v>
      </c>
      <c r="B94" s="314">
        <v>155</v>
      </c>
      <c r="C94" s="315">
        <v>29</v>
      </c>
      <c r="D94" s="314">
        <v>1334</v>
      </c>
      <c r="E94" s="315">
        <v>76</v>
      </c>
      <c r="F94" s="314">
        <v>94</v>
      </c>
      <c r="G94" s="316">
        <v>20</v>
      </c>
      <c r="H94" s="317">
        <v>191</v>
      </c>
      <c r="I94" s="315">
        <v>31</v>
      </c>
      <c r="J94" s="314">
        <v>925</v>
      </c>
      <c r="K94" s="316">
        <v>63</v>
      </c>
      <c r="L94" s="317">
        <v>2038</v>
      </c>
      <c r="M94" s="315">
        <v>87</v>
      </c>
    </row>
    <row r="95" spans="1:13" x14ac:dyDescent="0.25">
      <c r="A95" s="235" t="s">
        <v>241</v>
      </c>
      <c r="B95" s="318">
        <v>75</v>
      </c>
      <c r="C95" s="319">
        <v>22</v>
      </c>
      <c r="D95" s="318">
        <v>306</v>
      </c>
      <c r="E95" s="319">
        <v>41</v>
      </c>
      <c r="F95" s="318">
        <v>32</v>
      </c>
      <c r="G95" s="320">
        <v>12</v>
      </c>
      <c r="H95" s="321">
        <v>40</v>
      </c>
      <c r="I95" s="319">
        <v>17</v>
      </c>
      <c r="J95" s="318">
        <v>234</v>
      </c>
      <c r="K95" s="320">
        <v>34</v>
      </c>
      <c r="L95" s="321">
        <v>486</v>
      </c>
      <c r="M95" s="319">
        <v>49</v>
      </c>
    </row>
    <row r="96" spans="1:13" ht="15.75" thickBot="1" x14ac:dyDescent="0.3">
      <c r="A96" s="234" t="s">
        <v>354</v>
      </c>
      <c r="B96" s="314">
        <v>126</v>
      </c>
      <c r="C96" s="315">
        <v>26</v>
      </c>
      <c r="D96" s="314">
        <v>1190</v>
      </c>
      <c r="E96" s="315">
        <v>72</v>
      </c>
      <c r="F96" s="314">
        <v>82</v>
      </c>
      <c r="G96" s="316">
        <v>19</v>
      </c>
      <c r="H96" s="317">
        <v>175</v>
      </c>
      <c r="I96" s="315">
        <v>30</v>
      </c>
      <c r="J96" s="314">
        <v>807</v>
      </c>
      <c r="K96" s="316">
        <v>59</v>
      </c>
      <c r="L96" s="317">
        <v>1836</v>
      </c>
      <c r="M96" s="315">
        <v>83</v>
      </c>
    </row>
    <row r="97" spans="1:13" x14ac:dyDescent="0.25">
      <c r="A97" s="242" t="s">
        <v>118</v>
      </c>
      <c r="B97" s="334"/>
      <c r="C97" s="335"/>
      <c r="D97" s="334"/>
      <c r="E97" s="335"/>
      <c r="F97" s="334"/>
      <c r="G97" s="336"/>
      <c r="H97" s="337"/>
      <c r="I97" s="335"/>
      <c r="J97" s="334"/>
      <c r="K97" s="336"/>
      <c r="L97" s="337"/>
      <c r="M97" s="335"/>
    </row>
    <row r="98" spans="1:13" x14ac:dyDescent="0.25">
      <c r="A98" s="243" t="s">
        <v>131</v>
      </c>
      <c r="B98" s="322"/>
      <c r="C98" s="323"/>
      <c r="D98" s="322"/>
      <c r="E98" s="323"/>
      <c r="F98" s="322"/>
      <c r="G98" s="324"/>
      <c r="H98" s="325"/>
      <c r="I98" s="323"/>
      <c r="J98" s="322"/>
      <c r="K98" s="324"/>
      <c r="L98" s="325"/>
      <c r="M98" s="323"/>
    </row>
    <row r="99" spans="1:13" x14ac:dyDescent="0.25">
      <c r="A99" s="235" t="s">
        <v>14</v>
      </c>
      <c r="B99" s="318">
        <v>20</v>
      </c>
      <c r="C99" s="319">
        <v>12</v>
      </c>
      <c r="D99" s="318">
        <v>108</v>
      </c>
      <c r="E99" s="319">
        <v>25</v>
      </c>
      <c r="F99" s="318">
        <v>5</v>
      </c>
      <c r="G99" s="320">
        <v>5</v>
      </c>
      <c r="H99" s="321">
        <v>18</v>
      </c>
      <c r="I99" s="319">
        <v>10</v>
      </c>
      <c r="J99" s="318">
        <v>49</v>
      </c>
      <c r="K99" s="320">
        <v>16</v>
      </c>
      <c r="L99" s="321">
        <v>132</v>
      </c>
      <c r="M99" s="319">
        <v>27</v>
      </c>
    </row>
    <row r="100" spans="1:13" x14ac:dyDescent="0.25">
      <c r="A100" s="234" t="s">
        <v>15</v>
      </c>
      <c r="B100" s="314">
        <v>13</v>
      </c>
      <c r="C100" s="315">
        <v>9</v>
      </c>
      <c r="D100" s="314">
        <v>152</v>
      </c>
      <c r="E100" s="315">
        <v>30</v>
      </c>
      <c r="F100" s="314">
        <v>8</v>
      </c>
      <c r="G100" s="316">
        <v>7</v>
      </c>
      <c r="H100" s="317">
        <v>19</v>
      </c>
      <c r="I100" s="315">
        <v>12</v>
      </c>
      <c r="J100" s="314">
        <v>78</v>
      </c>
      <c r="K100" s="316">
        <v>22</v>
      </c>
      <c r="L100" s="317">
        <v>110</v>
      </c>
      <c r="M100" s="315">
        <v>25</v>
      </c>
    </row>
    <row r="101" spans="1:13" x14ac:dyDescent="0.25">
      <c r="A101" s="235" t="s">
        <v>16</v>
      </c>
      <c r="B101" s="318">
        <v>47</v>
      </c>
      <c r="C101" s="319">
        <v>15</v>
      </c>
      <c r="D101" s="318">
        <v>198</v>
      </c>
      <c r="E101" s="319">
        <v>30</v>
      </c>
      <c r="F101" s="318">
        <v>4</v>
      </c>
      <c r="G101" s="320">
        <v>3</v>
      </c>
      <c r="H101" s="321">
        <v>71</v>
      </c>
      <c r="I101" s="319">
        <v>19</v>
      </c>
      <c r="J101" s="318">
        <v>116</v>
      </c>
      <c r="K101" s="320">
        <v>24</v>
      </c>
      <c r="L101" s="321">
        <v>364</v>
      </c>
      <c r="M101" s="319">
        <v>39</v>
      </c>
    </row>
    <row r="102" spans="1:13" x14ac:dyDescent="0.25">
      <c r="A102" s="234" t="s">
        <v>17</v>
      </c>
      <c r="B102" s="314">
        <v>39</v>
      </c>
      <c r="C102" s="315">
        <v>14</v>
      </c>
      <c r="D102" s="314">
        <v>196</v>
      </c>
      <c r="E102" s="315">
        <v>31</v>
      </c>
      <c r="F102" s="314">
        <v>15</v>
      </c>
      <c r="G102" s="316">
        <v>8</v>
      </c>
      <c r="H102" s="317">
        <v>63</v>
      </c>
      <c r="I102" s="315">
        <v>19</v>
      </c>
      <c r="J102" s="314">
        <v>120</v>
      </c>
      <c r="K102" s="316">
        <v>23</v>
      </c>
      <c r="L102" s="317">
        <v>361</v>
      </c>
      <c r="M102" s="315">
        <v>39</v>
      </c>
    </row>
    <row r="103" spans="1:13" x14ac:dyDescent="0.25">
      <c r="A103" s="235" t="s">
        <v>18</v>
      </c>
      <c r="B103" s="318">
        <v>41</v>
      </c>
      <c r="C103" s="319">
        <v>17</v>
      </c>
      <c r="D103" s="318">
        <v>167</v>
      </c>
      <c r="E103" s="319">
        <v>27</v>
      </c>
      <c r="F103" s="318">
        <v>11</v>
      </c>
      <c r="G103" s="320">
        <v>8</v>
      </c>
      <c r="H103" s="321">
        <v>7</v>
      </c>
      <c r="I103" s="319">
        <v>5</v>
      </c>
      <c r="J103" s="318">
        <v>122</v>
      </c>
      <c r="K103" s="320">
        <v>22</v>
      </c>
      <c r="L103" s="321">
        <v>338</v>
      </c>
      <c r="M103" s="319">
        <v>33</v>
      </c>
    </row>
    <row r="104" spans="1:13" x14ac:dyDescent="0.25">
      <c r="A104" s="234" t="s">
        <v>19</v>
      </c>
      <c r="B104" s="314">
        <v>15</v>
      </c>
      <c r="C104" s="315">
        <v>9</v>
      </c>
      <c r="D104" s="314">
        <v>197</v>
      </c>
      <c r="E104" s="315">
        <v>30</v>
      </c>
      <c r="F104" s="314">
        <v>9</v>
      </c>
      <c r="G104" s="316">
        <v>5</v>
      </c>
      <c r="H104" s="317">
        <v>26</v>
      </c>
      <c r="I104" s="315">
        <v>12</v>
      </c>
      <c r="J104" s="314">
        <v>158</v>
      </c>
      <c r="K104" s="316">
        <v>25</v>
      </c>
      <c r="L104" s="317">
        <v>258</v>
      </c>
      <c r="M104" s="315">
        <v>30</v>
      </c>
    </row>
    <row r="105" spans="1:13" x14ac:dyDescent="0.25">
      <c r="A105" s="235" t="s">
        <v>20</v>
      </c>
      <c r="B105" s="318">
        <v>13</v>
      </c>
      <c r="C105" s="319">
        <v>8</v>
      </c>
      <c r="D105" s="318">
        <v>224</v>
      </c>
      <c r="E105" s="319">
        <v>30</v>
      </c>
      <c r="F105" s="318">
        <v>35</v>
      </c>
      <c r="G105" s="320">
        <v>11</v>
      </c>
      <c r="H105" s="321">
        <v>3</v>
      </c>
      <c r="I105" s="319">
        <v>3</v>
      </c>
      <c r="J105" s="318">
        <v>173</v>
      </c>
      <c r="K105" s="320">
        <v>26</v>
      </c>
      <c r="L105" s="321">
        <v>462</v>
      </c>
      <c r="M105" s="319">
        <v>35</v>
      </c>
    </row>
    <row r="106" spans="1:13" x14ac:dyDescent="0.25">
      <c r="A106" s="244" t="s">
        <v>21</v>
      </c>
      <c r="B106" s="338">
        <v>12</v>
      </c>
      <c r="C106" s="339">
        <v>7</v>
      </c>
      <c r="D106" s="338">
        <v>254</v>
      </c>
      <c r="E106" s="339">
        <v>29</v>
      </c>
      <c r="F106" s="338">
        <v>27</v>
      </c>
      <c r="G106" s="340">
        <v>10</v>
      </c>
      <c r="H106" s="341">
        <v>7</v>
      </c>
      <c r="I106" s="339">
        <v>5</v>
      </c>
      <c r="J106" s="338">
        <v>224</v>
      </c>
      <c r="K106" s="340">
        <v>28</v>
      </c>
      <c r="L106" s="341">
        <v>297</v>
      </c>
      <c r="M106" s="339">
        <v>32</v>
      </c>
    </row>
    <row r="107" spans="1:13" x14ac:dyDescent="0.25">
      <c r="A107" s="235" t="s">
        <v>22</v>
      </c>
      <c r="B107" s="318" t="s">
        <v>3</v>
      </c>
      <c r="C107" s="319" t="s">
        <v>3</v>
      </c>
      <c r="D107" s="318" t="s">
        <v>3</v>
      </c>
      <c r="E107" s="319" t="s">
        <v>3</v>
      </c>
      <c r="F107" s="318" t="s">
        <v>3</v>
      </c>
      <c r="G107" s="320" t="s">
        <v>3</v>
      </c>
      <c r="H107" s="321" t="s">
        <v>3</v>
      </c>
      <c r="I107" s="319" t="s">
        <v>3</v>
      </c>
      <c r="J107" s="318" t="s">
        <v>3</v>
      </c>
      <c r="K107" s="320" t="s">
        <v>3</v>
      </c>
      <c r="L107" s="321" t="s">
        <v>3</v>
      </c>
      <c r="M107" s="319" t="s">
        <v>3</v>
      </c>
    </row>
    <row r="108" spans="1:13" x14ac:dyDescent="0.25">
      <c r="A108" s="234" t="s">
        <v>23</v>
      </c>
      <c r="B108" s="314" t="s">
        <v>3</v>
      </c>
      <c r="C108" s="315" t="s">
        <v>3</v>
      </c>
      <c r="D108" s="314" t="s">
        <v>3</v>
      </c>
      <c r="E108" s="315" t="s">
        <v>3</v>
      </c>
      <c r="F108" s="314" t="s">
        <v>3</v>
      </c>
      <c r="G108" s="316" t="s">
        <v>3</v>
      </c>
      <c r="H108" s="317" t="s">
        <v>3</v>
      </c>
      <c r="I108" s="315" t="s">
        <v>3</v>
      </c>
      <c r="J108" s="314" t="s">
        <v>3</v>
      </c>
      <c r="K108" s="316" t="s">
        <v>3</v>
      </c>
      <c r="L108" s="317" t="s">
        <v>3</v>
      </c>
      <c r="M108" s="315" t="s">
        <v>3</v>
      </c>
    </row>
    <row r="109" spans="1:13" x14ac:dyDescent="0.25">
      <c r="A109" s="235" t="s">
        <v>24</v>
      </c>
      <c r="B109" s="318">
        <v>15</v>
      </c>
      <c r="C109" s="319">
        <v>11</v>
      </c>
      <c r="D109" s="318">
        <v>82</v>
      </c>
      <c r="E109" s="319">
        <v>22</v>
      </c>
      <c r="F109" s="318">
        <v>5</v>
      </c>
      <c r="G109" s="320">
        <v>5</v>
      </c>
      <c r="H109" s="321">
        <v>13</v>
      </c>
      <c r="I109" s="319">
        <v>9</v>
      </c>
      <c r="J109" s="318">
        <v>40</v>
      </c>
      <c r="K109" s="320">
        <v>15</v>
      </c>
      <c r="L109" s="321">
        <v>109</v>
      </c>
      <c r="M109" s="319">
        <v>25</v>
      </c>
    </row>
    <row r="110" spans="1:13" x14ac:dyDescent="0.25">
      <c r="A110" s="234" t="s">
        <v>25</v>
      </c>
      <c r="B110" s="314">
        <v>10</v>
      </c>
      <c r="C110" s="315">
        <v>8</v>
      </c>
      <c r="D110" s="314">
        <v>113</v>
      </c>
      <c r="E110" s="315">
        <v>26</v>
      </c>
      <c r="F110" s="314">
        <v>7</v>
      </c>
      <c r="G110" s="316">
        <v>7</v>
      </c>
      <c r="H110" s="317">
        <v>18</v>
      </c>
      <c r="I110" s="315">
        <v>12</v>
      </c>
      <c r="J110" s="314">
        <v>59</v>
      </c>
      <c r="K110" s="316">
        <v>19</v>
      </c>
      <c r="L110" s="317">
        <v>96</v>
      </c>
      <c r="M110" s="315">
        <v>23</v>
      </c>
    </row>
    <row r="111" spans="1:13" x14ac:dyDescent="0.25">
      <c r="A111" s="235" t="s">
        <v>26</v>
      </c>
      <c r="B111" s="318">
        <v>19</v>
      </c>
      <c r="C111" s="319">
        <v>10</v>
      </c>
      <c r="D111" s="318">
        <v>99</v>
      </c>
      <c r="E111" s="319">
        <v>23</v>
      </c>
      <c r="F111" s="318">
        <v>2</v>
      </c>
      <c r="G111" s="320">
        <v>2</v>
      </c>
      <c r="H111" s="321">
        <v>48</v>
      </c>
      <c r="I111" s="319">
        <v>16</v>
      </c>
      <c r="J111" s="318">
        <v>66</v>
      </c>
      <c r="K111" s="320">
        <v>19</v>
      </c>
      <c r="L111" s="321">
        <v>195</v>
      </c>
      <c r="M111" s="319">
        <v>32</v>
      </c>
    </row>
    <row r="112" spans="1:13" x14ac:dyDescent="0.25">
      <c r="A112" s="234" t="s">
        <v>27</v>
      </c>
      <c r="B112" s="314">
        <v>22</v>
      </c>
      <c r="C112" s="315">
        <v>11</v>
      </c>
      <c r="D112" s="314">
        <v>104</v>
      </c>
      <c r="E112" s="315">
        <v>22</v>
      </c>
      <c r="F112" s="314">
        <v>6</v>
      </c>
      <c r="G112" s="316">
        <v>5</v>
      </c>
      <c r="H112" s="317">
        <v>38</v>
      </c>
      <c r="I112" s="315">
        <v>16</v>
      </c>
      <c r="J112" s="314">
        <v>58</v>
      </c>
      <c r="K112" s="316">
        <v>18</v>
      </c>
      <c r="L112" s="317">
        <v>200</v>
      </c>
      <c r="M112" s="315">
        <v>32</v>
      </c>
    </row>
    <row r="113" spans="1:13" x14ac:dyDescent="0.25">
      <c r="A113" s="235" t="s">
        <v>28</v>
      </c>
      <c r="B113" s="318">
        <v>28</v>
      </c>
      <c r="C113" s="319">
        <v>11</v>
      </c>
      <c r="D113" s="318">
        <v>99</v>
      </c>
      <c r="E113" s="319">
        <v>21</v>
      </c>
      <c r="F113" s="318">
        <v>2</v>
      </c>
      <c r="G113" s="320">
        <v>2</v>
      </c>
      <c r="H113" s="321">
        <v>24</v>
      </c>
      <c r="I113" s="319">
        <v>11</v>
      </c>
      <c r="J113" s="318">
        <v>50</v>
      </c>
      <c r="K113" s="320">
        <v>15</v>
      </c>
      <c r="L113" s="321">
        <v>169</v>
      </c>
      <c r="M113" s="319">
        <v>26</v>
      </c>
    </row>
    <row r="114" spans="1:13" x14ac:dyDescent="0.25">
      <c r="A114" s="234" t="s">
        <v>29</v>
      </c>
      <c r="B114" s="314">
        <v>18</v>
      </c>
      <c r="C114" s="315">
        <v>10</v>
      </c>
      <c r="D114" s="314">
        <v>92</v>
      </c>
      <c r="E114" s="315">
        <v>22</v>
      </c>
      <c r="F114" s="314">
        <v>10</v>
      </c>
      <c r="G114" s="316">
        <v>6</v>
      </c>
      <c r="H114" s="317">
        <v>25</v>
      </c>
      <c r="I114" s="315">
        <v>10</v>
      </c>
      <c r="J114" s="314">
        <v>62</v>
      </c>
      <c r="K114" s="316">
        <v>16</v>
      </c>
      <c r="L114" s="317">
        <v>161</v>
      </c>
      <c r="M114" s="315">
        <v>26</v>
      </c>
    </row>
    <row r="115" spans="1:13" x14ac:dyDescent="0.25">
      <c r="A115" s="235" t="s">
        <v>30</v>
      </c>
      <c r="B115" s="318">
        <v>34</v>
      </c>
      <c r="C115" s="319">
        <v>16</v>
      </c>
      <c r="D115" s="318">
        <v>113</v>
      </c>
      <c r="E115" s="319">
        <v>25</v>
      </c>
      <c r="F115" s="318">
        <v>8</v>
      </c>
      <c r="G115" s="320">
        <v>8</v>
      </c>
      <c r="H115" s="321">
        <v>6</v>
      </c>
      <c r="I115" s="319">
        <v>5</v>
      </c>
      <c r="J115" s="318">
        <v>74</v>
      </c>
      <c r="K115" s="320">
        <v>17</v>
      </c>
      <c r="L115" s="321">
        <v>231</v>
      </c>
      <c r="M115" s="319">
        <v>30</v>
      </c>
    </row>
    <row r="116" spans="1:13" x14ac:dyDescent="0.25">
      <c r="A116" s="234" t="s">
        <v>31</v>
      </c>
      <c r="B116" s="314">
        <v>9</v>
      </c>
      <c r="C116" s="315">
        <v>7</v>
      </c>
      <c r="D116" s="314">
        <v>135</v>
      </c>
      <c r="E116" s="315">
        <v>25</v>
      </c>
      <c r="F116" s="314">
        <v>3</v>
      </c>
      <c r="G116" s="316">
        <v>3</v>
      </c>
      <c r="H116" s="317">
        <v>20</v>
      </c>
      <c r="I116" s="315">
        <v>9</v>
      </c>
      <c r="J116" s="314">
        <v>109</v>
      </c>
      <c r="K116" s="316">
        <v>22</v>
      </c>
      <c r="L116" s="317">
        <v>168</v>
      </c>
      <c r="M116" s="315">
        <v>26</v>
      </c>
    </row>
    <row r="117" spans="1:13" x14ac:dyDescent="0.25">
      <c r="A117" s="235" t="s">
        <v>32</v>
      </c>
      <c r="B117" s="318">
        <v>7</v>
      </c>
      <c r="C117" s="319">
        <v>6</v>
      </c>
      <c r="D117" s="318">
        <v>54</v>
      </c>
      <c r="E117" s="319">
        <v>14</v>
      </c>
      <c r="F117" s="318">
        <v>3</v>
      </c>
      <c r="G117" s="320">
        <v>4</v>
      </c>
      <c r="H117" s="321">
        <v>0</v>
      </c>
      <c r="I117" s="319">
        <v>1</v>
      </c>
      <c r="J117" s="318">
        <v>48</v>
      </c>
      <c r="K117" s="320">
        <v>14</v>
      </c>
      <c r="L117" s="321">
        <v>106</v>
      </c>
      <c r="M117" s="319">
        <v>20</v>
      </c>
    </row>
    <row r="118" spans="1:13" x14ac:dyDescent="0.25">
      <c r="A118" s="234" t="s">
        <v>33</v>
      </c>
      <c r="B118" s="314">
        <v>6</v>
      </c>
      <c r="C118" s="315">
        <v>5</v>
      </c>
      <c r="D118" s="314">
        <v>62</v>
      </c>
      <c r="E118" s="315">
        <v>18</v>
      </c>
      <c r="F118" s="314">
        <v>6</v>
      </c>
      <c r="G118" s="316">
        <v>4</v>
      </c>
      <c r="H118" s="317">
        <v>7</v>
      </c>
      <c r="I118" s="315">
        <v>8</v>
      </c>
      <c r="J118" s="314">
        <v>49</v>
      </c>
      <c r="K118" s="316">
        <v>14</v>
      </c>
      <c r="L118" s="317">
        <v>90</v>
      </c>
      <c r="M118" s="315">
        <v>18</v>
      </c>
    </row>
    <row r="119" spans="1:13" x14ac:dyDescent="0.25">
      <c r="A119" s="235" t="s">
        <v>34</v>
      </c>
      <c r="B119" s="318">
        <v>5</v>
      </c>
      <c r="C119" s="319">
        <v>4</v>
      </c>
      <c r="D119" s="318">
        <v>46</v>
      </c>
      <c r="E119" s="319">
        <v>13</v>
      </c>
      <c r="F119" s="318">
        <v>6</v>
      </c>
      <c r="G119" s="320">
        <v>5</v>
      </c>
      <c r="H119" s="321">
        <v>1</v>
      </c>
      <c r="I119" s="319">
        <v>1</v>
      </c>
      <c r="J119" s="318">
        <v>53</v>
      </c>
      <c r="K119" s="320">
        <v>16</v>
      </c>
      <c r="L119" s="321">
        <v>102</v>
      </c>
      <c r="M119" s="319">
        <v>20</v>
      </c>
    </row>
    <row r="120" spans="1:13" x14ac:dyDescent="0.25">
      <c r="A120" s="234" t="s">
        <v>35</v>
      </c>
      <c r="B120" s="314">
        <v>4</v>
      </c>
      <c r="C120" s="315">
        <v>4</v>
      </c>
      <c r="D120" s="314">
        <v>60</v>
      </c>
      <c r="E120" s="315">
        <v>15</v>
      </c>
      <c r="F120" s="314">
        <v>6</v>
      </c>
      <c r="G120" s="316">
        <v>4</v>
      </c>
      <c r="H120" s="317">
        <v>4</v>
      </c>
      <c r="I120" s="315">
        <v>4</v>
      </c>
      <c r="J120" s="314">
        <v>61</v>
      </c>
      <c r="K120" s="316">
        <v>16</v>
      </c>
      <c r="L120" s="317">
        <v>66</v>
      </c>
      <c r="M120" s="315">
        <v>17</v>
      </c>
    </row>
    <row r="121" spans="1:13" x14ac:dyDescent="0.25">
      <c r="A121" s="235" t="s">
        <v>36</v>
      </c>
      <c r="B121" s="318">
        <v>7</v>
      </c>
      <c r="C121" s="319">
        <v>6</v>
      </c>
      <c r="D121" s="318">
        <v>100</v>
      </c>
      <c r="E121" s="319">
        <v>20</v>
      </c>
      <c r="F121" s="318">
        <v>14</v>
      </c>
      <c r="G121" s="320">
        <v>7</v>
      </c>
      <c r="H121" s="321">
        <v>2</v>
      </c>
      <c r="I121" s="319">
        <v>3</v>
      </c>
      <c r="J121" s="318">
        <v>66</v>
      </c>
      <c r="K121" s="320">
        <v>16</v>
      </c>
      <c r="L121" s="321">
        <v>209</v>
      </c>
      <c r="M121" s="319">
        <v>26</v>
      </c>
    </row>
    <row r="122" spans="1:13" x14ac:dyDescent="0.25">
      <c r="A122" s="234" t="s">
        <v>37</v>
      </c>
      <c r="B122" s="314">
        <v>8</v>
      </c>
      <c r="C122" s="315">
        <v>6</v>
      </c>
      <c r="D122" s="314">
        <v>129</v>
      </c>
      <c r="E122" s="315">
        <v>22</v>
      </c>
      <c r="F122" s="314">
        <v>14</v>
      </c>
      <c r="G122" s="316">
        <v>8</v>
      </c>
      <c r="H122" s="317">
        <v>2</v>
      </c>
      <c r="I122" s="315">
        <v>2</v>
      </c>
      <c r="J122" s="314">
        <v>116</v>
      </c>
      <c r="K122" s="316">
        <v>21</v>
      </c>
      <c r="L122" s="317">
        <v>157</v>
      </c>
      <c r="M122" s="315">
        <v>25</v>
      </c>
    </row>
    <row r="123" spans="1:13" x14ac:dyDescent="0.25">
      <c r="A123" s="235" t="s">
        <v>38</v>
      </c>
      <c r="B123" s="318">
        <v>1</v>
      </c>
      <c r="C123" s="319">
        <v>2</v>
      </c>
      <c r="D123" s="318">
        <v>78</v>
      </c>
      <c r="E123" s="319">
        <v>20</v>
      </c>
      <c r="F123" s="318">
        <v>15</v>
      </c>
      <c r="G123" s="320">
        <v>8</v>
      </c>
      <c r="H123" s="321">
        <v>0</v>
      </c>
      <c r="I123" s="319">
        <v>0</v>
      </c>
      <c r="J123" s="318">
        <v>55</v>
      </c>
      <c r="K123" s="320">
        <v>16</v>
      </c>
      <c r="L123" s="321">
        <v>151</v>
      </c>
      <c r="M123" s="319">
        <v>22</v>
      </c>
    </row>
    <row r="124" spans="1:13" x14ac:dyDescent="0.25">
      <c r="A124" s="244" t="s">
        <v>39</v>
      </c>
      <c r="B124" s="338">
        <v>0</v>
      </c>
      <c r="C124" s="339">
        <v>0</v>
      </c>
      <c r="D124" s="338">
        <v>65</v>
      </c>
      <c r="E124" s="339">
        <v>15</v>
      </c>
      <c r="F124" s="338">
        <v>7</v>
      </c>
      <c r="G124" s="340">
        <v>5</v>
      </c>
      <c r="H124" s="341">
        <v>2</v>
      </c>
      <c r="I124" s="339">
        <v>2</v>
      </c>
      <c r="J124" s="338">
        <v>47</v>
      </c>
      <c r="K124" s="340">
        <v>13</v>
      </c>
      <c r="L124" s="341">
        <v>74</v>
      </c>
      <c r="M124" s="339">
        <v>19</v>
      </c>
    </row>
    <row r="125" spans="1:13" x14ac:dyDescent="0.25">
      <c r="A125" s="235" t="s">
        <v>40</v>
      </c>
      <c r="B125" s="318">
        <v>10</v>
      </c>
      <c r="C125" s="319">
        <v>9</v>
      </c>
      <c r="D125" s="318">
        <v>60</v>
      </c>
      <c r="E125" s="319">
        <v>18</v>
      </c>
      <c r="F125" s="318">
        <v>0</v>
      </c>
      <c r="G125" s="320">
        <v>1</v>
      </c>
      <c r="H125" s="321">
        <v>12</v>
      </c>
      <c r="I125" s="319">
        <v>8</v>
      </c>
      <c r="J125" s="318">
        <v>26</v>
      </c>
      <c r="K125" s="320">
        <v>11</v>
      </c>
      <c r="L125" s="321">
        <v>72</v>
      </c>
      <c r="M125" s="319">
        <v>19</v>
      </c>
    </row>
    <row r="126" spans="1:13" x14ac:dyDescent="0.25">
      <c r="A126" s="234" t="s">
        <v>41</v>
      </c>
      <c r="B126" s="314">
        <v>5</v>
      </c>
      <c r="C126" s="315">
        <v>6</v>
      </c>
      <c r="D126" s="314">
        <v>99</v>
      </c>
      <c r="E126" s="315">
        <v>24</v>
      </c>
      <c r="F126" s="314">
        <v>3</v>
      </c>
      <c r="G126" s="316">
        <v>4</v>
      </c>
      <c r="H126" s="317">
        <v>10</v>
      </c>
      <c r="I126" s="315">
        <v>10</v>
      </c>
      <c r="J126" s="314">
        <v>51</v>
      </c>
      <c r="K126" s="316">
        <v>17</v>
      </c>
      <c r="L126" s="317">
        <v>48</v>
      </c>
      <c r="M126" s="315">
        <v>16</v>
      </c>
    </row>
    <row r="127" spans="1:13" x14ac:dyDescent="0.25">
      <c r="A127" s="235" t="s">
        <v>42</v>
      </c>
      <c r="B127" s="318">
        <v>22</v>
      </c>
      <c r="C127" s="319">
        <v>13</v>
      </c>
      <c r="D127" s="318">
        <v>112</v>
      </c>
      <c r="E127" s="319">
        <v>24</v>
      </c>
      <c r="F127" s="318">
        <v>5</v>
      </c>
      <c r="G127" s="320">
        <v>5</v>
      </c>
      <c r="H127" s="321">
        <v>33</v>
      </c>
      <c r="I127" s="319">
        <v>14</v>
      </c>
      <c r="J127" s="318">
        <v>52</v>
      </c>
      <c r="K127" s="320">
        <v>17</v>
      </c>
      <c r="L127" s="321">
        <v>174</v>
      </c>
      <c r="M127" s="319">
        <v>29</v>
      </c>
    </row>
    <row r="128" spans="1:13" x14ac:dyDescent="0.25">
      <c r="A128" s="234" t="s">
        <v>43</v>
      </c>
      <c r="B128" s="314">
        <v>19</v>
      </c>
      <c r="C128" s="315">
        <v>11</v>
      </c>
      <c r="D128" s="314">
        <v>110</v>
      </c>
      <c r="E128" s="315">
        <v>24</v>
      </c>
      <c r="F128" s="314">
        <v>6</v>
      </c>
      <c r="G128" s="316">
        <v>6</v>
      </c>
      <c r="H128" s="317">
        <v>30</v>
      </c>
      <c r="I128" s="315">
        <v>15</v>
      </c>
      <c r="J128" s="314">
        <v>52</v>
      </c>
      <c r="K128" s="316">
        <v>18</v>
      </c>
      <c r="L128" s="317">
        <v>172</v>
      </c>
      <c r="M128" s="315">
        <v>29</v>
      </c>
    </row>
    <row r="129" spans="1:13" x14ac:dyDescent="0.25">
      <c r="A129" s="235" t="s">
        <v>44</v>
      </c>
      <c r="B129" s="318">
        <v>20</v>
      </c>
      <c r="C129" s="319">
        <v>9</v>
      </c>
      <c r="D129" s="318">
        <v>88</v>
      </c>
      <c r="E129" s="319">
        <v>20</v>
      </c>
      <c r="F129" s="318">
        <v>2</v>
      </c>
      <c r="G129" s="320">
        <v>3</v>
      </c>
      <c r="H129" s="321">
        <v>34</v>
      </c>
      <c r="I129" s="319">
        <v>13</v>
      </c>
      <c r="J129" s="318">
        <v>55</v>
      </c>
      <c r="K129" s="320">
        <v>16</v>
      </c>
      <c r="L129" s="321">
        <v>164</v>
      </c>
      <c r="M129" s="319">
        <v>25</v>
      </c>
    </row>
    <row r="130" spans="1:13" x14ac:dyDescent="0.25">
      <c r="A130" s="234" t="s">
        <v>45</v>
      </c>
      <c r="B130" s="314">
        <v>17</v>
      </c>
      <c r="C130" s="315">
        <v>9</v>
      </c>
      <c r="D130" s="314">
        <v>79</v>
      </c>
      <c r="E130" s="315">
        <v>18</v>
      </c>
      <c r="F130" s="314">
        <v>13</v>
      </c>
      <c r="G130" s="316">
        <v>8</v>
      </c>
      <c r="H130" s="317">
        <v>32</v>
      </c>
      <c r="I130" s="315">
        <v>12</v>
      </c>
      <c r="J130" s="314">
        <v>70</v>
      </c>
      <c r="K130" s="316">
        <v>18</v>
      </c>
      <c r="L130" s="317">
        <v>177</v>
      </c>
      <c r="M130" s="315">
        <v>27</v>
      </c>
    </row>
    <row r="131" spans="1:13" x14ac:dyDescent="0.25">
      <c r="A131" s="235" t="s">
        <v>46</v>
      </c>
      <c r="B131" s="318">
        <v>36</v>
      </c>
      <c r="C131" s="319">
        <v>15</v>
      </c>
      <c r="D131" s="318">
        <v>104</v>
      </c>
      <c r="E131" s="319">
        <v>22</v>
      </c>
      <c r="F131" s="318">
        <v>7</v>
      </c>
      <c r="G131" s="320">
        <v>7</v>
      </c>
      <c r="H131" s="321">
        <v>14</v>
      </c>
      <c r="I131" s="319">
        <v>8</v>
      </c>
      <c r="J131" s="318">
        <v>66</v>
      </c>
      <c r="K131" s="320">
        <v>17</v>
      </c>
      <c r="L131" s="321">
        <v>190</v>
      </c>
      <c r="M131" s="319">
        <v>24</v>
      </c>
    </row>
    <row r="132" spans="1:13" x14ac:dyDescent="0.25">
      <c r="A132" s="234" t="s">
        <v>47</v>
      </c>
      <c r="B132" s="314">
        <v>19</v>
      </c>
      <c r="C132" s="315">
        <v>10</v>
      </c>
      <c r="D132" s="314">
        <v>134</v>
      </c>
      <c r="E132" s="315">
        <v>25</v>
      </c>
      <c r="F132" s="314">
        <v>1</v>
      </c>
      <c r="G132" s="316">
        <v>2</v>
      </c>
      <c r="H132" s="317">
        <v>21</v>
      </c>
      <c r="I132" s="315">
        <v>10</v>
      </c>
      <c r="J132" s="314">
        <v>75</v>
      </c>
      <c r="K132" s="316">
        <v>17</v>
      </c>
      <c r="L132" s="317">
        <v>154</v>
      </c>
      <c r="M132" s="315">
        <v>23</v>
      </c>
    </row>
    <row r="133" spans="1:13" x14ac:dyDescent="0.25">
      <c r="A133" s="235" t="s">
        <v>48</v>
      </c>
      <c r="B133" s="318">
        <v>20</v>
      </c>
      <c r="C133" s="319">
        <v>12</v>
      </c>
      <c r="D133" s="318">
        <v>110</v>
      </c>
      <c r="E133" s="319">
        <v>20</v>
      </c>
      <c r="F133" s="318">
        <v>5</v>
      </c>
      <c r="G133" s="320">
        <v>4</v>
      </c>
      <c r="H133" s="321">
        <v>3</v>
      </c>
      <c r="I133" s="319">
        <v>3</v>
      </c>
      <c r="J133" s="318">
        <v>87</v>
      </c>
      <c r="K133" s="320">
        <v>18</v>
      </c>
      <c r="L133" s="321">
        <v>233</v>
      </c>
      <c r="M133" s="319">
        <v>26</v>
      </c>
    </row>
    <row r="134" spans="1:13" x14ac:dyDescent="0.25">
      <c r="A134" s="234" t="s">
        <v>49</v>
      </c>
      <c r="B134" s="314">
        <v>8</v>
      </c>
      <c r="C134" s="315">
        <v>6</v>
      </c>
      <c r="D134" s="314">
        <v>122</v>
      </c>
      <c r="E134" s="315">
        <v>23</v>
      </c>
      <c r="F134" s="314">
        <v>9</v>
      </c>
      <c r="G134" s="316">
        <v>5</v>
      </c>
      <c r="H134" s="317">
        <v>16</v>
      </c>
      <c r="I134" s="315">
        <v>10</v>
      </c>
      <c r="J134" s="314">
        <v>108</v>
      </c>
      <c r="K134" s="316">
        <v>21</v>
      </c>
      <c r="L134" s="317">
        <v>178</v>
      </c>
      <c r="M134" s="315">
        <v>24</v>
      </c>
    </row>
    <row r="135" spans="1:13" x14ac:dyDescent="0.25">
      <c r="A135" s="235" t="s">
        <v>50</v>
      </c>
      <c r="B135" s="318">
        <v>10</v>
      </c>
      <c r="C135" s="319">
        <v>7</v>
      </c>
      <c r="D135" s="318">
        <v>100</v>
      </c>
      <c r="E135" s="319">
        <v>19</v>
      </c>
      <c r="F135" s="318">
        <v>13</v>
      </c>
      <c r="G135" s="320">
        <v>7</v>
      </c>
      <c r="H135" s="321">
        <v>1</v>
      </c>
      <c r="I135" s="319">
        <v>1</v>
      </c>
      <c r="J135" s="318">
        <v>83</v>
      </c>
      <c r="K135" s="320">
        <v>18</v>
      </c>
      <c r="L135" s="321">
        <v>204</v>
      </c>
      <c r="M135" s="319">
        <v>24</v>
      </c>
    </row>
    <row r="136" spans="1:13" x14ac:dyDescent="0.25">
      <c r="A136" s="234" t="s">
        <v>51</v>
      </c>
      <c r="B136" s="314">
        <v>11</v>
      </c>
      <c r="C136" s="315">
        <v>7</v>
      </c>
      <c r="D136" s="314">
        <v>127</v>
      </c>
      <c r="E136" s="315">
        <v>20</v>
      </c>
      <c r="F136" s="314">
        <v>17</v>
      </c>
      <c r="G136" s="316">
        <v>8</v>
      </c>
      <c r="H136" s="317">
        <v>5</v>
      </c>
      <c r="I136" s="315">
        <v>5</v>
      </c>
      <c r="J136" s="314">
        <v>110</v>
      </c>
      <c r="K136" s="316">
        <v>19</v>
      </c>
      <c r="L136" s="317">
        <v>154</v>
      </c>
      <c r="M136" s="315">
        <v>23</v>
      </c>
    </row>
    <row r="137" spans="1:13" x14ac:dyDescent="0.25">
      <c r="A137" s="235" t="s">
        <v>52</v>
      </c>
      <c r="B137" s="318">
        <v>3</v>
      </c>
      <c r="C137" s="319">
        <v>3</v>
      </c>
      <c r="D137" s="318">
        <v>92</v>
      </c>
      <c r="E137" s="319">
        <v>20</v>
      </c>
      <c r="F137" s="318">
        <v>19</v>
      </c>
      <c r="G137" s="320">
        <v>8</v>
      </c>
      <c r="H137" s="321">
        <v>2</v>
      </c>
      <c r="I137" s="319">
        <v>3</v>
      </c>
      <c r="J137" s="318">
        <v>62</v>
      </c>
      <c r="K137" s="320">
        <v>15</v>
      </c>
      <c r="L137" s="321">
        <v>164</v>
      </c>
      <c r="M137" s="319">
        <v>21</v>
      </c>
    </row>
    <row r="138" spans="1:13" x14ac:dyDescent="0.25">
      <c r="A138" s="234" t="s">
        <v>53</v>
      </c>
      <c r="B138" s="314">
        <v>1</v>
      </c>
      <c r="C138" s="315">
        <v>2</v>
      </c>
      <c r="D138" s="314">
        <v>93</v>
      </c>
      <c r="E138" s="315">
        <v>17</v>
      </c>
      <c r="F138" s="314">
        <v>8</v>
      </c>
      <c r="G138" s="316">
        <v>5</v>
      </c>
      <c r="H138" s="317">
        <v>1</v>
      </c>
      <c r="I138" s="315">
        <v>2</v>
      </c>
      <c r="J138" s="314">
        <v>93</v>
      </c>
      <c r="K138" s="316">
        <v>18</v>
      </c>
      <c r="L138" s="317">
        <v>110</v>
      </c>
      <c r="M138" s="315">
        <v>19</v>
      </c>
    </row>
    <row r="139" spans="1:13" x14ac:dyDescent="0.25">
      <c r="A139" s="235" t="s">
        <v>54</v>
      </c>
      <c r="B139" s="318">
        <v>0</v>
      </c>
      <c r="C139" s="319">
        <v>0</v>
      </c>
      <c r="D139" s="318">
        <v>31</v>
      </c>
      <c r="E139" s="319">
        <v>12</v>
      </c>
      <c r="F139" s="318">
        <v>3</v>
      </c>
      <c r="G139" s="320">
        <v>4</v>
      </c>
      <c r="H139" s="321">
        <v>0</v>
      </c>
      <c r="I139" s="319">
        <v>0</v>
      </c>
      <c r="J139" s="318">
        <v>29</v>
      </c>
      <c r="K139" s="320">
        <v>12</v>
      </c>
      <c r="L139" s="321">
        <v>94</v>
      </c>
      <c r="M139" s="319">
        <v>16</v>
      </c>
    </row>
    <row r="140" spans="1:13" x14ac:dyDescent="0.25">
      <c r="A140" s="234" t="s">
        <v>55</v>
      </c>
      <c r="B140" s="314" t="s">
        <v>3</v>
      </c>
      <c r="C140" s="315" t="s">
        <v>3</v>
      </c>
      <c r="D140" s="314" t="s">
        <v>3</v>
      </c>
      <c r="E140" s="315" t="s">
        <v>3</v>
      </c>
      <c r="F140" s="314" t="s">
        <v>3</v>
      </c>
      <c r="G140" s="316" t="s">
        <v>3</v>
      </c>
      <c r="H140" s="317" t="s">
        <v>3</v>
      </c>
      <c r="I140" s="315" t="s">
        <v>3</v>
      </c>
      <c r="J140" s="314" t="s">
        <v>3</v>
      </c>
      <c r="K140" s="316" t="s">
        <v>3</v>
      </c>
      <c r="L140" s="317" t="s">
        <v>3</v>
      </c>
      <c r="M140" s="315" t="s">
        <v>3</v>
      </c>
    </row>
    <row r="141" spans="1:13" x14ac:dyDescent="0.25">
      <c r="A141" s="238" t="s">
        <v>155</v>
      </c>
      <c r="B141" s="326"/>
      <c r="C141" s="327"/>
      <c r="D141" s="326"/>
      <c r="E141" s="327"/>
      <c r="F141" s="326"/>
      <c r="G141" s="328"/>
      <c r="H141" s="329"/>
      <c r="I141" s="327"/>
      <c r="J141" s="326"/>
      <c r="K141" s="328"/>
      <c r="L141" s="329"/>
      <c r="M141" s="327"/>
    </row>
    <row r="142" spans="1:13" ht="14.45" customHeight="1" x14ac:dyDescent="0.25">
      <c r="A142" s="234" t="s">
        <v>133</v>
      </c>
      <c r="B142" s="314" t="s">
        <v>3</v>
      </c>
      <c r="C142" s="315" t="s">
        <v>3</v>
      </c>
      <c r="D142" s="314" t="s">
        <v>3</v>
      </c>
      <c r="E142" s="315" t="s">
        <v>3</v>
      </c>
      <c r="F142" s="314" t="s">
        <v>3</v>
      </c>
      <c r="G142" s="316" t="s">
        <v>3</v>
      </c>
      <c r="H142" s="317" t="s">
        <v>3</v>
      </c>
      <c r="I142" s="315" t="s">
        <v>3</v>
      </c>
      <c r="J142" s="314" t="s">
        <v>3</v>
      </c>
      <c r="K142" s="316" t="s">
        <v>3</v>
      </c>
      <c r="L142" s="317" t="s">
        <v>3</v>
      </c>
      <c r="M142" s="315" t="s">
        <v>3</v>
      </c>
    </row>
    <row r="143" spans="1:13" ht="14.45" customHeight="1" x14ac:dyDescent="0.25">
      <c r="A143" s="235" t="s">
        <v>134</v>
      </c>
      <c r="B143" s="318" t="s">
        <v>3</v>
      </c>
      <c r="C143" s="319" t="s">
        <v>3</v>
      </c>
      <c r="D143" s="318" t="s">
        <v>3</v>
      </c>
      <c r="E143" s="319" t="s">
        <v>3</v>
      </c>
      <c r="F143" s="318" t="s">
        <v>3</v>
      </c>
      <c r="G143" s="320" t="s">
        <v>3</v>
      </c>
      <c r="H143" s="321" t="s">
        <v>3</v>
      </c>
      <c r="I143" s="319" t="s">
        <v>3</v>
      </c>
      <c r="J143" s="318" t="s">
        <v>3</v>
      </c>
      <c r="K143" s="320" t="s">
        <v>3</v>
      </c>
      <c r="L143" s="321" t="s">
        <v>3</v>
      </c>
      <c r="M143" s="319" t="s">
        <v>3</v>
      </c>
    </row>
    <row r="144" spans="1:13" ht="14.45" customHeight="1" x14ac:dyDescent="0.25">
      <c r="A144" s="234" t="s">
        <v>132</v>
      </c>
      <c r="B144" s="314">
        <v>49</v>
      </c>
      <c r="C144" s="315">
        <v>18</v>
      </c>
      <c r="D144" s="314">
        <v>245</v>
      </c>
      <c r="E144" s="315">
        <v>34</v>
      </c>
      <c r="F144" s="314">
        <v>28</v>
      </c>
      <c r="G144" s="316">
        <v>12</v>
      </c>
      <c r="H144" s="317">
        <v>19</v>
      </c>
      <c r="I144" s="315">
        <v>10</v>
      </c>
      <c r="J144" s="314">
        <v>149</v>
      </c>
      <c r="K144" s="316">
        <v>28</v>
      </c>
      <c r="L144" s="317">
        <v>420</v>
      </c>
      <c r="M144" s="315">
        <v>41</v>
      </c>
    </row>
    <row r="145" spans="1:13" ht="14.45" customHeight="1" x14ac:dyDescent="0.25">
      <c r="A145" s="235" t="s">
        <v>135</v>
      </c>
      <c r="B145" s="318">
        <v>54</v>
      </c>
      <c r="C145" s="319">
        <v>17</v>
      </c>
      <c r="D145" s="318">
        <v>301</v>
      </c>
      <c r="E145" s="319">
        <v>40</v>
      </c>
      <c r="F145" s="318">
        <v>25</v>
      </c>
      <c r="G145" s="320">
        <v>11</v>
      </c>
      <c r="H145" s="321">
        <v>40</v>
      </c>
      <c r="I145" s="319">
        <v>16</v>
      </c>
      <c r="J145" s="318">
        <v>219</v>
      </c>
      <c r="K145" s="320">
        <v>33</v>
      </c>
      <c r="L145" s="321">
        <v>326</v>
      </c>
      <c r="M145" s="319">
        <v>42</v>
      </c>
    </row>
    <row r="146" spans="1:13" ht="14.45" customHeight="1" x14ac:dyDescent="0.25">
      <c r="A146" s="234" t="s">
        <v>136</v>
      </c>
      <c r="B146" s="314">
        <v>26</v>
      </c>
      <c r="C146" s="315">
        <v>11</v>
      </c>
      <c r="D146" s="314">
        <v>48</v>
      </c>
      <c r="E146" s="315">
        <v>16</v>
      </c>
      <c r="F146" s="314">
        <v>1</v>
      </c>
      <c r="G146" s="316">
        <v>2</v>
      </c>
      <c r="H146" s="317">
        <v>8</v>
      </c>
      <c r="I146" s="315">
        <v>6</v>
      </c>
      <c r="J146" s="314">
        <v>20</v>
      </c>
      <c r="K146" s="316">
        <v>9</v>
      </c>
      <c r="L146" s="317">
        <v>57</v>
      </c>
      <c r="M146" s="315">
        <v>16</v>
      </c>
    </row>
    <row r="147" spans="1:13" ht="14.45" customHeight="1" x14ac:dyDescent="0.25">
      <c r="A147" s="235" t="s">
        <v>139</v>
      </c>
      <c r="B147" s="318" t="s">
        <v>3</v>
      </c>
      <c r="C147" s="319" t="s">
        <v>3</v>
      </c>
      <c r="D147" s="318" t="s">
        <v>3</v>
      </c>
      <c r="E147" s="319" t="s">
        <v>3</v>
      </c>
      <c r="F147" s="318" t="s">
        <v>3</v>
      </c>
      <c r="G147" s="320" t="s">
        <v>3</v>
      </c>
      <c r="H147" s="321" t="s">
        <v>3</v>
      </c>
      <c r="I147" s="319" t="s">
        <v>3</v>
      </c>
      <c r="J147" s="318" t="s">
        <v>3</v>
      </c>
      <c r="K147" s="320" t="s">
        <v>3</v>
      </c>
      <c r="L147" s="321" t="s">
        <v>3</v>
      </c>
      <c r="M147" s="319" t="s">
        <v>3</v>
      </c>
    </row>
    <row r="148" spans="1:13" ht="14.45" customHeight="1" x14ac:dyDescent="0.25">
      <c r="A148" s="234" t="s">
        <v>137</v>
      </c>
      <c r="B148" s="314">
        <v>19</v>
      </c>
      <c r="C148" s="315">
        <v>12</v>
      </c>
      <c r="D148" s="314">
        <v>232</v>
      </c>
      <c r="E148" s="315">
        <v>33</v>
      </c>
      <c r="F148" s="314">
        <v>20</v>
      </c>
      <c r="G148" s="316">
        <v>8</v>
      </c>
      <c r="H148" s="317">
        <v>9</v>
      </c>
      <c r="I148" s="315">
        <v>6</v>
      </c>
      <c r="J148" s="314">
        <v>179</v>
      </c>
      <c r="K148" s="316">
        <v>25</v>
      </c>
      <c r="L148" s="317">
        <v>466</v>
      </c>
      <c r="M148" s="315">
        <v>41</v>
      </c>
    </row>
    <row r="149" spans="1:13" ht="14.45" customHeight="1" x14ac:dyDescent="0.25">
      <c r="A149" s="235" t="s">
        <v>140</v>
      </c>
      <c r="B149" s="318">
        <v>11</v>
      </c>
      <c r="C149" s="319">
        <v>7</v>
      </c>
      <c r="D149" s="318">
        <v>272</v>
      </c>
      <c r="E149" s="319">
        <v>32</v>
      </c>
      <c r="F149" s="318">
        <v>22</v>
      </c>
      <c r="G149" s="320">
        <v>9</v>
      </c>
      <c r="H149" s="321">
        <v>12</v>
      </c>
      <c r="I149" s="319">
        <v>6</v>
      </c>
      <c r="J149" s="318">
        <v>209</v>
      </c>
      <c r="K149" s="320">
        <v>28</v>
      </c>
      <c r="L149" s="321">
        <v>388</v>
      </c>
      <c r="M149" s="319">
        <v>38</v>
      </c>
    </row>
    <row r="150" spans="1:13" ht="14.45" customHeight="1" x14ac:dyDescent="0.25">
      <c r="A150" s="234" t="s">
        <v>138</v>
      </c>
      <c r="B150" s="314">
        <v>16</v>
      </c>
      <c r="C150" s="315">
        <v>9</v>
      </c>
      <c r="D150" s="314">
        <v>141</v>
      </c>
      <c r="E150" s="315">
        <v>27</v>
      </c>
      <c r="F150" s="314">
        <v>6</v>
      </c>
      <c r="G150" s="316">
        <v>6</v>
      </c>
      <c r="H150" s="317">
        <v>61</v>
      </c>
      <c r="I150" s="315">
        <v>17</v>
      </c>
      <c r="J150" s="314">
        <v>100</v>
      </c>
      <c r="K150" s="316">
        <v>21</v>
      </c>
      <c r="L150" s="317">
        <v>317</v>
      </c>
      <c r="M150" s="315">
        <v>38</v>
      </c>
    </row>
    <row r="151" spans="1:13" ht="14.45" customHeight="1" x14ac:dyDescent="0.25">
      <c r="A151" s="245" t="s">
        <v>141</v>
      </c>
      <c r="B151" s="342">
        <v>13</v>
      </c>
      <c r="C151" s="343">
        <v>8</v>
      </c>
      <c r="D151" s="342">
        <v>155</v>
      </c>
      <c r="E151" s="343">
        <v>27</v>
      </c>
      <c r="F151" s="342">
        <v>10</v>
      </c>
      <c r="G151" s="344">
        <v>6</v>
      </c>
      <c r="H151" s="345">
        <v>47</v>
      </c>
      <c r="I151" s="343">
        <v>15</v>
      </c>
      <c r="J151" s="342">
        <v>114</v>
      </c>
      <c r="K151" s="344">
        <v>23</v>
      </c>
      <c r="L151" s="345">
        <v>252</v>
      </c>
      <c r="M151" s="343">
        <v>32</v>
      </c>
    </row>
    <row r="152" spans="1:13" x14ac:dyDescent="0.25">
      <c r="A152" s="246" t="s">
        <v>156</v>
      </c>
      <c r="B152" s="314"/>
      <c r="C152" s="315"/>
      <c r="D152" s="314"/>
      <c r="E152" s="315"/>
      <c r="F152" s="314"/>
      <c r="G152" s="316"/>
      <c r="H152" s="317"/>
      <c r="I152" s="315"/>
      <c r="J152" s="314"/>
      <c r="K152" s="316"/>
      <c r="L152" s="317"/>
      <c r="M152" s="315"/>
    </row>
    <row r="153" spans="1:13" x14ac:dyDescent="0.25">
      <c r="A153" s="235" t="s">
        <v>149</v>
      </c>
      <c r="B153" s="318">
        <v>66</v>
      </c>
      <c r="C153" s="319">
        <v>22</v>
      </c>
      <c r="D153" s="318">
        <v>232</v>
      </c>
      <c r="E153" s="319">
        <v>37</v>
      </c>
      <c r="F153" s="318">
        <v>14</v>
      </c>
      <c r="G153" s="320">
        <v>8</v>
      </c>
      <c r="H153" s="321">
        <v>43</v>
      </c>
      <c r="I153" s="319">
        <v>16</v>
      </c>
      <c r="J153" s="318">
        <v>136</v>
      </c>
      <c r="K153" s="320">
        <v>27</v>
      </c>
      <c r="L153" s="321">
        <v>311</v>
      </c>
      <c r="M153" s="319">
        <v>41</v>
      </c>
    </row>
    <row r="154" spans="1:13" x14ac:dyDescent="0.25">
      <c r="A154" s="234" t="s">
        <v>142</v>
      </c>
      <c r="B154" s="314">
        <v>45</v>
      </c>
      <c r="C154" s="315">
        <v>15</v>
      </c>
      <c r="D154" s="314">
        <v>192</v>
      </c>
      <c r="E154" s="315">
        <v>31</v>
      </c>
      <c r="F154" s="314">
        <v>13</v>
      </c>
      <c r="G154" s="316">
        <v>8</v>
      </c>
      <c r="H154" s="317">
        <v>46</v>
      </c>
      <c r="I154" s="315">
        <v>18</v>
      </c>
      <c r="J154" s="314">
        <v>162</v>
      </c>
      <c r="K154" s="316">
        <v>30</v>
      </c>
      <c r="L154" s="317">
        <v>235</v>
      </c>
      <c r="M154" s="315">
        <v>36</v>
      </c>
    </row>
    <row r="155" spans="1:13" x14ac:dyDescent="0.25">
      <c r="A155" s="235" t="s">
        <v>143</v>
      </c>
      <c r="B155" s="318">
        <v>59</v>
      </c>
      <c r="C155" s="319">
        <v>20</v>
      </c>
      <c r="D155" s="318">
        <v>199</v>
      </c>
      <c r="E155" s="319">
        <v>34</v>
      </c>
      <c r="F155" s="318">
        <v>14</v>
      </c>
      <c r="G155" s="320">
        <v>8</v>
      </c>
      <c r="H155" s="321">
        <v>36</v>
      </c>
      <c r="I155" s="319">
        <v>14</v>
      </c>
      <c r="J155" s="318">
        <v>121</v>
      </c>
      <c r="K155" s="320">
        <v>26</v>
      </c>
      <c r="L155" s="321">
        <v>278</v>
      </c>
      <c r="M155" s="319">
        <v>39</v>
      </c>
    </row>
    <row r="156" spans="1:13" x14ac:dyDescent="0.25">
      <c r="A156" s="234" t="s">
        <v>148</v>
      </c>
      <c r="B156" s="314">
        <v>45</v>
      </c>
      <c r="C156" s="315">
        <v>15</v>
      </c>
      <c r="D156" s="314">
        <v>168</v>
      </c>
      <c r="E156" s="315">
        <v>29</v>
      </c>
      <c r="F156" s="314">
        <v>11</v>
      </c>
      <c r="G156" s="316">
        <v>8</v>
      </c>
      <c r="H156" s="317">
        <v>38</v>
      </c>
      <c r="I156" s="315">
        <v>15</v>
      </c>
      <c r="J156" s="314">
        <v>151</v>
      </c>
      <c r="K156" s="316">
        <v>29</v>
      </c>
      <c r="L156" s="317">
        <v>194</v>
      </c>
      <c r="M156" s="315">
        <v>32</v>
      </c>
    </row>
    <row r="157" spans="1:13" ht="24.75" x14ac:dyDescent="0.25">
      <c r="A157" s="235" t="s">
        <v>144</v>
      </c>
      <c r="B157" s="318" t="s">
        <v>3</v>
      </c>
      <c r="C157" s="319" t="s">
        <v>3</v>
      </c>
      <c r="D157" s="318" t="s">
        <v>3</v>
      </c>
      <c r="E157" s="319" t="s">
        <v>3</v>
      </c>
      <c r="F157" s="318" t="s">
        <v>3</v>
      </c>
      <c r="G157" s="320" t="s">
        <v>3</v>
      </c>
      <c r="H157" s="321" t="s">
        <v>3</v>
      </c>
      <c r="I157" s="319" t="s">
        <v>3</v>
      </c>
      <c r="J157" s="318" t="s">
        <v>3</v>
      </c>
      <c r="K157" s="320" t="s">
        <v>3</v>
      </c>
      <c r="L157" s="321" t="s">
        <v>3</v>
      </c>
      <c r="M157" s="319" t="s">
        <v>3</v>
      </c>
    </row>
    <row r="158" spans="1:13" ht="24.75" x14ac:dyDescent="0.25">
      <c r="A158" s="234" t="s">
        <v>150</v>
      </c>
      <c r="B158" s="314" t="s">
        <v>3</v>
      </c>
      <c r="C158" s="315" t="s">
        <v>3</v>
      </c>
      <c r="D158" s="314" t="s">
        <v>3</v>
      </c>
      <c r="E158" s="315" t="s">
        <v>3</v>
      </c>
      <c r="F158" s="314" t="s">
        <v>3</v>
      </c>
      <c r="G158" s="316" t="s">
        <v>3</v>
      </c>
      <c r="H158" s="317" t="s">
        <v>3</v>
      </c>
      <c r="I158" s="315" t="s">
        <v>3</v>
      </c>
      <c r="J158" s="314" t="s">
        <v>3</v>
      </c>
      <c r="K158" s="316" t="s">
        <v>3</v>
      </c>
      <c r="L158" s="317" t="s">
        <v>3</v>
      </c>
      <c r="M158" s="315" t="s">
        <v>3</v>
      </c>
    </row>
    <row r="159" spans="1:13" x14ac:dyDescent="0.25">
      <c r="A159" s="235" t="s">
        <v>145</v>
      </c>
      <c r="B159" s="318">
        <v>55</v>
      </c>
      <c r="C159" s="319">
        <v>17</v>
      </c>
      <c r="D159" s="318">
        <v>466</v>
      </c>
      <c r="E159" s="319">
        <v>43</v>
      </c>
      <c r="F159" s="318">
        <v>41</v>
      </c>
      <c r="G159" s="320">
        <v>13</v>
      </c>
      <c r="H159" s="321">
        <v>56</v>
      </c>
      <c r="I159" s="319">
        <v>16</v>
      </c>
      <c r="J159" s="318">
        <v>324</v>
      </c>
      <c r="K159" s="320">
        <v>36</v>
      </c>
      <c r="L159" s="321">
        <v>984</v>
      </c>
      <c r="M159" s="319">
        <v>55</v>
      </c>
    </row>
    <row r="160" spans="1:13" x14ac:dyDescent="0.25">
      <c r="A160" s="234" t="s">
        <v>151</v>
      </c>
      <c r="B160" s="314">
        <v>36</v>
      </c>
      <c r="C160" s="315">
        <v>14</v>
      </c>
      <c r="D160" s="314">
        <v>607</v>
      </c>
      <c r="E160" s="315">
        <v>50</v>
      </c>
      <c r="F160" s="314">
        <v>46</v>
      </c>
      <c r="G160" s="316">
        <v>13</v>
      </c>
      <c r="H160" s="317">
        <v>70</v>
      </c>
      <c r="I160" s="315">
        <v>19</v>
      </c>
      <c r="J160" s="314">
        <v>419</v>
      </c>
      <c r="K160" s="316">
        <v>40</v>
      </c>
      <c r="L160" s="317">
        <v>792</v>
      </c>
      <c r="M160" s="315">
        <v>54</v>
      </c>
    </row>
    <row r="161" spans="1:13" ht="24.75" x14ac:dyDescent="0.25">
      <c r="A161" s="235" t="s">
        <v>146</v>
      </c>
      <c r="B161" s="318">
        <v>6</v>
      </c>
      <c r="C161" s="319">
        <v>5</v>
      </c>
      <c r="D161" s="318">
        <v>30</v>
      </c>
      <c r="E161" s="319">
        <v>12</v>
      </c>
      <c r="F161" s="318">
        <v>0</v>
      </c>
      <c r="G161" s="320">
        <v>1</v>
      </c>
      <c r="H161" s="321">
        <v>5</v>
      </c>
      <c r="I161" s="319">
        <v>4</v>
      </c>
      <c r="J161" s="318">
        <v>19</v>
      </c>
      <c r="K161" s="320">
        <v>9</v>
      </c>
      <c r="L161" s="321">
        <v>73</v>
      </c>
      <c r="M161" s="319">
        <v>18</v>
      </c>
    </row>
    <row r="162" spans="1:13" ht="24.75" x14ac:dyDescent="0.25">
      <c r="A162" s="234" t="s">
        <v>152</v>
      </c>
      <c r="B162" s="314">
        <v>1</v>
      </c>
      <c r="C162" s="315">
        <v>2</v>
      </c>
      <c r="D162" s="314">
        <v>42</v>
      </c>
      <c r="E162" s="315">
        <v>13</v>
      </c>
      <c r="F162" s="314">
        <v>1</v>
      </c>
      <c r="G162" s="316">
        <v>1</v>
      </c>
      <c r="H162" s="317">
        <v>10</v>
      </c>
      <c r="I162" s="315">
        <v>9</v>
      </c>
      <c r="J162" s="314">
        <v>28</v>
      </c>
      <c r="K162" s="316">
        <v>11</v>
      </c>
      <c r="L162" s="317">
        <v>72</v>
      </c>
      <c r="M162" s="315">
        <v>19</v>
      </c>
    </row>
    <row r="163" spans="1:13" ht="24.75" x14ac:dyDescent="0.25">
      <c r="A163" s="235" t="s">
        <v>147</v>
      </c>
      <c r="B163" s="318">
        <v>48</v>
      </c>
      <c r="C163" s="319">
        <v>16</v>
      </c>
      <c r="D163" s="318">
        <v>435</v>
      </c>
      <c r="E163" s="319">
        <v>42</v>
      </c>
      <c r="F163" s="318">
        <v>41</v>
      </c>
      <c r="G163" s="320">
        <v>13</v>
      </c>
      <c r="H163" s="321">
        <v>51</v>
      </c>
      <c r="I163" s="319">
        <v>15</v>
      </c>
      <c r="J163" s="318">
        <v>306</v>
      </c>
      <c r="K163" s="320">
        <v>35</v>
      </c>
      <c r="L163" s="321">
        <v>911</v>
      </c>
      <c r="M163" s="319">
        <v>53</v>
      </c>
    </row>
    <row r="164" spans="1:13" ht="24.75" x14ac:dyDescent="0.25">
      <c r="A164" s="234" t="s">
        <v>153</v>
      </c>
      <c r="B164" s="314">
        <v>34</v>
      </c>
      <c r="C164" s="315">
        <v>13</v>
      </c>
      <c r="D164" s="314">
        <v>565</v>
      </c>
      <c r="E164" s="315">
        <v>49</v>
      </c>
      <c r="F164" s="314">
        <v>45</v>
      </c>
      <c r="G164" s="316">
        <v>13</v>
      </c>
      <c r="H164" s="317">
        <v>60</v>
      </c>
      <c r="I164" s="315">
        <v>17</v>
      </c>
      <c r="J164" s="314">
        <v>391</v>
      </c>
      <c r="K164" s="316">
        <v>39</v>
      </c>
      <c r="L164" s="317">
        <v>720</v>
      </c>
      <c r="M164" s="315">
        <v>52</v>
      </c>
    </row>
    <row r="165" spans="1:13" ht="14.45" customHeight="1" x14ac:dyDescent="0.25">
      <c r="A165" s="238" t="s">
        <v>157</v>
      </c>
      <c r="B165" s="326"/>
      <c r="C165" s="327"/>
      <c r="D165" s="326"/>
      <c r="E165" s="327"/>
      <c r="F165" s="326"/>
      <c r="G165" s="328"/>
      <c r="H165" s="329"/>
      <c r="I165" s="327"/>
      <c r="J165" s="326"/>
      <c r="K165" s="328"/>
      <c r="L165" s="329"/>
      <c r="M165" s="327"/>
    </row>
    <row r="166" spans="1:13" x14ac:dyDescent="0.25">
      <c r="A166" s="234" t="s">
        <v>158</v>
      </c>
      <c r="B166" s="314">
        <v>61</v>
      </c>
      <c r="C166" s="315">
        <v>18</v>
      </c>
      <c r="D166" s="314">
        <v>498</v>
      </c>
      <c r="E166" s="315">
        <v>45</v>
      </c>
      <c r="F166" s="314">
        <v>41</v>
      </c>
      <c r="G166" s="316">
        <v>13</v>
      </c>
      <c r="H166" s="317">
        <v>63</v>
      </c>
      <c r="I166" s="315">
        <v>17</v>
      </c>
      <c r="J166" s="314">
        <v>339</v>
      </c>
      <c r="K166" s="316">
        <v>37</v>
      </c>
      <c r="L166" s="317">
        <v>1017</v>
      </c>
      <c r="M166" s="315">
        <v>56</v>
      </c>
    </row>
    <row r="167" spans="1:13" x14ac:dyDescent="0.25">
      <c r="A167" s="235" t="s">
        <v>168</v>
      </c>
      <c r="B167" s="318">
        <v>36</v>
      </c>
      <c r="C167" s="319">
        <v>14</v>
      </c>
      <c r="D167" s="318">
        <v>631</v>
      </c>
      <c r="E167" s="319">
        <v>52</v>
      </c>
      <c r="F167" s="318">
        <v>48</v>
      </c>
      <c r="G167" s="320">
        <v>14</v>
      </c>
      <c r="H167" s="321">
        <v>78</v>
      </c>
      <c r="I167" s="319">
        <v>21</v>
      </c>
      <c r="J167" s="318">
        <v>430</v>
      </c>
      <c r="K167" s="320">
        <v>41</v>
      </c>
      <c r="L167" s="321">
        <v>832</v>
      </c>
      <c r="M167" s="319">
        <v>56</v>
      </c>
    </row>
    <row r="168" spans="1:13" x14ac:dyDescent="0.25">
      <c r="A168" s="234" t="s">
        <v>159</v>
      </c>
      <c r="B168" s="314">
        <v>59</v>
      </c>
      <c r="C168" s="315">
        <v>20</v>
      </c>
      <c r="D168" s="314">
        <v>199</v>
      </c>
      <c r="E168" s="315">
        <v>34</v>
      </c>
      <c r="F168" s="314">
        <v>14</v>
      </c>
      <c r="G168" s="316">
        <v>8</v>
      </c>
      <c r="H168" s="317">
        <v>36</v>
      </c>
      <c r="I168" s="315">
        <v>14</v>
      </c>
      <c r="J168" s="314">
        <v>121</v>
      </c>
      <c r="K168" s="316">
        <v>26</v>
      </c>
      <c r="L168" s="317">
        <v>278</v>
      </c>
      <c r="M168" s="315">
        <v>39</v>
      </c>
    </row>
    <row r="169" spans="1:13" x14ac:dyDescent="0.25">
      <c r="A169" s="235" t="s">
        <v>169</v>
      </c>
      <c r="B169" s="318">
        <v>45</v>
      </c>
      <c r="C169" s="319">
        <v>15</v>
      </c>
      <c r="D169" s="318">
        <v>168</v>
      </c>
      <c r="E169" s="319">
        <v>29</v>
      </c>
      <c r="F169" s="318">
        <v>11</v>
      </c>
      <c r="G169" s="320">
        <v>8</v>
      </c>
      <c r="H169" s="321">
        <v>38</v>
      </c>
      <c r="I169" s="319">
        <v>15</v>
      </c>
      <c r="J169" s="318">
        <v>151</v>
      </c>
      <c r="K169" s="320">
        <v>29</v>
      </c>
      <c r="L169" s="321">
        <v>194</v>
      </c>
      <c r="M169" s="319">
        <v>32</v>
      </c>
    </row>
    <row r="170" spans="1:13" x14ac:dyDescent="0.25">
      <c r="A170" s="234" t="s">
        <v>160</v>
      </c>
      <c r="B170" s="314">
        <v>3</v>
      </c>
      <c r="C170" s="315">
        <v>2</v>
      </c>
      <c r="D170" s="314">
        <v>33</v>
      </c>
      <c r="E170" s="315">
        <v>15</v>
      </c>
      <c r="F170" s="314">
        <v>4</v>
      </c>
      <c r="G170" s="316">
        <v>5</v>
      </c>
      <c r="H170" s="317">
        <v>0</v>
      </c>
      <c r="I170" s="315">
        <v>0</v>
      </c>
      <c r="J170" s="314">
        <v>28</v>
      </c>
      <c r="K170" s="316">
        <v>15</v>
      </c>
      <c r="L170" s="317">
        <v>45</v>
      </c>
      <c r="M170" s="315">
        <v>15</v>
      </c>
    </row>
    <row r="171" spans="1:13" x14ac:dyDescent="0.25">
      <c r="A171" s="235" t="s">
        <v>170</v>
      </c>
      <c r="B171" s="318" t="s">
        <v>3</v>
      </c>
      <c r="C171" s="319" t="s">
        <v>3</v>
      </c>
      <c r="D171" s="318" t="s">
        <v>3</v>
      </c>
      <c r="E171" s="319" t="s">
        <v>3</v>
      </c>
      <c r="F171" s="318" t="s">
        <v>3</v>
      </c>
      <c r="G171" s="320" t="s">
        <v>3</v>
      </c>
      <c r="H171" s="321" t="s">
        <v>3</v>
      </c>
      <c r="I171" s="319" t="s">
        <v>3</v>
      </c>
      <c r="J171" s="318" t="s">
        <v>3</v>
      </c>
      <c r="K171" s="320" t="s">
        <v>3</v>
      </c>
      <c r="L171" s="321" t="s">
        <v>3</v>
      </c>
      <c r="M171" s="319" t="s">
        <v>3</v>
      </c>
    </row>
    <row r="172" spans="1:13" x14ac:dyDescent="0.25">
      <c r="A172" s="234" t="s">
        <v>161</v>
      </c>
      <c r="B172" s="314" t="s">
        <v>3</v>
      </c>
      <c r="C172" s="315" t="s">
        <v>3</v>
      </c>
      <c r="D172" s="314" t="s">
        <v>3</v>
      </c>
      <c r="E172" s="315" t="s">
        <v>3</v>
      </c>
      <c r="F172" s="314" t="s">
        <v>3</v>
      </c>
      <c r="G172" s="316" t="s">
        <v>3</v>
      </c>
      <c r="H172" s="317" t="s">
        <v>3</v>
      </c>
      <c r="I172" s="315" t="s">
        <v>3</v>
      </c>
      <c r="J172" s="314" t="s">
        <v>3</v>
      </c>
      <c r="K172" s="316" t="s">
        <v>3</v>
      </c>
      <c r="L172" s="317" t="s">
        <v>3</v>
      </c>
      <c r="M172" s="315" t="s">
        <v>3</v>
      </c>
    </row>
    <row r="173" spans="1:13" x14ac:dyDescent="0.25">
      <c r="A173" s="235" t="s">
        <v>171</v>
      </c>
      <c r="B173" s="318" t="s">
        <v>3</v>
      </c>
      <c r="C173" s="319" t="s">
        <v>3</v>
      </c>
      <c r="D173" s="318" t="s">
        <v>3</v>
      </c>
      <c r="E173" s="319" t="s">
        <v>3</v>
      </c>
      <c r="F173" s="318" t="s">
        <v>3</v>
      </c>
      <c r="G173" s="320" t="s">
        <v>3</v>
      </c>
      <c r="H173" s="321" t="s">
        <v>3</v>
      </c>
      <c r="I173" s="319" t="s">
        <v>3</v>
      </c>
      <c r="J173" s="318" t="s">
        <v>3</v>
      </c>
      <c r="K173" s="320" t="s">
        <v>3</v>
      </c>
      <c r="L173" s="321" t="s">
        <v>3</v>
      </c>
      <c r="M173" s="319" t="s">
        <v>3</v>
      </c>
    </row>
    <row r="174" spans="1:13" x14ac:dyDescent="0.25">
      <c r="A174" s="234" t="s">
        <v>162</v>
      </c>
      <c r="B174" s="314" t="s">
        <v>3</v>
      </c>
      <c r="C174" s="315" t="s">
        <v>3</v>
      </c>
      <c r="D174" s="314" t="s">
        <v>3</v>
      </c>
      <c r="E174" s="315" t="s">
        <v>3</v>
      </c>
      <c r="F174" s="314" t="s">
        <v>3</v>
      </c>
      <c r="G174" s="316" t="s">
        <v>3</v>
      </c>
      <c r="H174" s="317" t="s">
        <v>3</v>
      </c>
      <c r="I174" s="315" t="s">
        <v>3</v>
      </c>
      <c r="J174" s="314" t="s">
        <v>3</v>
      </c>
      <c r="K174" s="316" t="s">
        <v>3</v>
      </c>
      <c r="L174" s="317" t="s">
        <v>3</v>
      </c>
      <c r="M174" s="315" t="s">
        <v>3</v>
      </c>
    </row>
    <row r="175" spans="1:13" x14ac:dyDescent="0.25">
      <c r="A175" s="235" t="s">
        <v>172</v>
      </c>
      <c r="B175" s="318" t="s">
        <v>3</v>
      </c>
      <c r="C175" s="319" t="s">
        <v>3</v>
      </c>
      <c r="D175" s="318" t="s">
        <v>3</v>
      </c>
      <c r="E175" s="319" t="s">
        <v>3</v>
      </c>
      <c r="F175" s="318" t="s">
        <v>3</v>
      </c>
      <c r="G175" s="320" t="s">
        <v>3</v>
      </c>
      <c r="H175" s="321" t="s">
        <v>3</v>
      </c>
      <c r="I175" s="319" t="s">
        <v>3</v>
      </c>
      <c r="J175" s="318" t="s">
        <v>3</v>
      </c>
      <c r="K175" s="320" t="s">
        <v>3</v>
      </c>
      <c r="L175" s="321" t="s">
        <v>3</v>
      </c>
      <c r="M175" s="319" t="s">
        <v>3</v>
      </c>
    </row>
    <row r="176" spans="1:13" x14ac:dyDescent="0.25">
      <c r="A176" s="234" t="s">
        <v>163</v>
      </c>
      <c r="B176" s="314">
        <v>26</v>
      </c>
      <c r="C176" s="315">
        <v>11</v>
      </c>
      <c r="D176" s="314">
        <v>128</v>
      </c>
      <c r="E176" s="315">
        <v>28</v>
      </c>
      <c r="F176" s="314">
        <v>1</v>
      </c>
      <c r="G176" s="316">
        <v>2</v>
      </c>
      <c r="H176" s="317">
        <v>24</v>
      </c>
      <c r="I176" s="315">
        <v>12</v>
      </c>
      <c r="J176" s="314">
        <v>57</v>
      </c>
      <c r="K176" s="316">
        <v>18</v>
      </c>
      <c r="L176" s="317">
        <v>149</v>
      </c>
      <c r="M176" s="315">
        <v>31</v>
      </c>
    </row>
    <row r="177" spans="1:13" x14ac:dyDescent="0.25">
      <c r="A177" s="235" t="s">
        <v>173</v>
      </c>
      <c r="B177" s="318">
        <v>36</v>
      </c>
      <c r="C177" s="319">
        <v>14</v>
      </c>
      <c r="D177" s="318">
        <v>98</v>
      </c>
      <c r="E177" s="319">
        <v>23</v>
      </c>
      <c r="F177" s="318">
        <v>8</v>
      </c>
      <c r="G177" s="320">
        <v>7</v>
      </c>
      <c r="H177" s="321">
        <v>30</v>
      </c>
      <c r="I177" s="319">
        <v>12</v>
      </c>
      <c r="J177" s="318">
        <v>94</v>
      </c>
      <c r="K177" s="320">
        <v>24</v>
      </c>
      <c r="L177" s="321">
        <v>110</v>
      </c>
      <c r="M177" s="319">
        <v>24</v>
      </c>
    </row>
    <row r="178" spans="1:13" x14ac:dyDescent="0.25">
      <c r="A178" s="240" t="s">
        <v>250</v>
      </c>
      <c r="B178" s="322"/>
      <c r="C178" s="323"/>
      <c r="D178" s="322"/>
      <c r="E178" s="323"/>
      <c r="F178" s="322"/>
      <c r="G178" s="324"/>
      <c r="H178" s="325"/>
      <c r="I178" s="323"/>
      <c r="J178" s="322"/>
      <c r="K178" s="324"/>
      <c r="L178" s="325"/>
      <c r="M178" s="323"/>
    </row>
    <row r="179" spans="1:13" x14ac:dyDescent="0.25">
      <c r="A179" s="235" t="s">
        <v>251</v>
      </c>
      <c r="B179" s="318">
        <v>25</v>
      </c>
      <c r="C179" s="319">
        <v>12</v>
      </c>
      <c r="D179" s="318">
        <v>90</v>
      </c>
      <c r="E179" s="319">
        <v>22</v>
      </c>
      <c r="F179" s="318">
        <v>1</v>
      </c>
      <c r="G179" s="320">
        <v>2</v>
      </c>
      <c r="H179" s="321">
        <v>25</v>
      </c>
      <c r="I179" s="319">
        <v>12</v>
      </c>
      <c r="J179" s="318">
        <v>48</v>
      </c>
      <c r="K179" s="320">
        <v>16</v>
      </c>
      <c r="L179" s="321">
        <v>106</v>
      </c>
      <c r="M179" s="319">
        <v>28</v>
      </c>
    </row>
    <row r="180" spans="1:13" x14ac:dyDescent="0.25">
      <c r="A180" s="234" t="s">
        <v>253</v>
      </c>
      <c r="B180" s="314">
        <v>26</v>
      </c>
      <c r="C180" s="315">
        <v>12</v>
      </c>
      <c r="D180" s="314">
        <v>83</v>
      </c>
      <c r="E180" s="315">
        <v>22</v>
      </c>
      <c r="F180" s="314">
        <v>5</v>
      </c>
      <c r="G180" s="316">
        <v>6</v>
      </c>
      <c r="H180" s="317">
        <v>26</v>
      </c>
      <c r="I180" s="315">
        <v>13</v>
      </c>
      <c r="J180" s="314">
        <v>73</v>
      </c>
      <c r="K180" s="316">
        <v>22</v>
      </c>
      <c r="L180" s="317">
        <v>75</v>
      </c>
      <c r="M180" s="315">
        <v>20</v>
      </c>
    </row>
    <row r="181" spans="1:13" x14ac:dyDescent="0.25">
      <c r="A181" s="235" t="s">
        <v>252</v>
      </c>
      <c r="B181" s="318">
        <v>34</v>
      </c>
      <c r="C181" s="319">
        <v>17</v>
      </c>
      <c r="D181" s="318">
        <v>109</v>
      </c>
      <c r="E181" s="319">
        <v>26</v>
      </c>
      <c r="F181" s="318">
        <v>12</v>
      </c>
      <c r="G181" s="320">
        <v>8</v>
      </c>
      <c r="H181" s="321">
        <v>11</v>
      </c>
      <c r="I181" s="319">
        <v>7</v>
      </c>
      <c r="J181" s="318">
        <v>73</v>
      </c>
      <c r="K181" s="320">
        <v>21</v>
      </c>
      <c r="L181" s="321">
        <v>172</v>
      </c>
      <c r="M181" s="319">
        <v>29</v>
      </c>
    </row>
    <row r="182" spans="1:13" x14ac:dyDescent="0.25">
      <c r="A182" s="234" t="s">
        <v>254</v>
      </c>
      <c r="B182" s="314">
        <v>19</v>
      </c>
      <c r="C182" s="315">
        <v>9</v>
      </c>
      <c r="D182" s="314">
        <v>85</v>
      </c>
      <c r="E182" s="315">
        <v>20</v>
      </c>
      <c r="F182" s="314">
        <v>6</v>
      </c>
      <c r="G182" s="316">
        <v>5</v>
      </c>
      <c r="H182" s="317">
        <v>13</v>
      </c>
      <c r="I182" s="315">
        <v>7</v>
      </c>
      <c r="J182" s="314">
        <v>78</v>
      </c>
      <c r="K182" s="316">
        <v>20</v>
      </c>
      <c r="L182" s="317">
        <v>119</v>
      </c>
      <c r="M182" s="315">
        <v>25</v>
      </c>
    </row>
    <row r="183" spans="1:13" x14ac:dyDescent="0.25">
      <c r="A183" s="238" t="s">
        <v>154</v>
      </c>
      <c r="B183" s="326"/>
      <c r="C183" s="327"/>
      <c r="D183" s="326"/>
      <c r="E183" s="327"/>
      <c r="F183" s="326"/>
      <c r="G183" s="328"/>
      <c r="H183" s="329"/>
      <c r="I183" s="327"/>
      <c r="J183" s="326"/>
      <c r="K183" s="328"/>
      <c r="L183" s="329"/>
      <c r="M183" s="327"/>
    </row>
    <row r="184" spans="1:13" x14ac:dyDescent="0.25">
      <c r="A184" s="234" t="s">
        <v>164</v>
      </c>
      <c r="B184" s="314">
        <v>38</v>
      </c>
      <c r="C184" s="315">
        <v>17</v>
      </c>
      <c r="D184" s="314">
        <v>190</v>
      </c>
      <c r="E184" s="315">
        <v>33</v>
      </c>
      <c r="F184" s="314">
        <v>15</v>
      </c>
      <c r="G184" s="316">
        <v>8</v>
      </c>
      <c r="H184" s="317">
        <v>15</v>
      </c>
      <c r="I184" s="315">
        <v>10</v>
      </c>
      <c r="J184" s="314">
        <v>85</v>
      </c>
      <c r="K184" s="316">
        <v>21</v>
      </c>
      <c r="L184" s="317">
        <v>228</v>
      </c>
      <c r="M184" s="315">
        <v>34</v>
      </c>
    </row>
    <row r="185" spans="1:13" x14ac:dyDescent="0.25">
      <c r="A185" s="235" t="s">
        <v>174</v>
      </c>
      <c r="B185" s="318">
        <v>29</v>
      </c>
      <c r="C185" s="319">
        <v>14</v>
      </c>
      <c r="D185" s="318">
        <v>234</v>
      </c>
      <c r="E185" s="319">
        <v>35</v>
      </c>
      <c r="F185" s="318">
        <v>18</v>
      </c>
      <c r="G185" s="320">
        <v>9</v>
      </c>
      <c r="H185" s="321">
        <v>24</v>
      </c>
      <c r="I185" s="319">
        <v>12</v>
      </c>
      <c r="J185" s="318">
        <v>168</v>
      </c>
      <c r="K185" s="320">
        <v>30</v>
      </c>
      <c r="L185" s="321">
        <v>179</v>
      </c>
      <c r="M185" s="319">
        <v>33</v>
      </c>
    </row>
    <row r="186" spans="1:13" x14ac:dyDescent="0.25">
      <c r="A186" s="234" t="s">
        <v>165</v>
      </c>
      <c r="B186" s="314">
        <v>55</v>
      </c>
      <c r="C186" s="315">
        <v>19</v>
      </c>
      <c r="D186" s="314">
        <v>307</v>
      </c>
      <c r="E186" s="315">
        <v>38</v>
      </c>
      <c r="F186" s="314">
        <v>25</v>
      </c>
      <c r="G186" s="316">
        <v>11</v>
      </c>
      <c r="H186" s="317">
        <v>32</v>
      </c>
      <c r="I186" s="315">
        <v>13</v>
      </c>
      <c r="J186" s="314">
        <v>225</v>
      </c>
      <c r="K186" s="316">
        <v>32</v>
      </c>
      <c r="L186" s="317">
        <v>513</v>
      </c>
      <c r="M186" s="315">
        <v>45</v>
      </c>
    </row>
    <row r="187" spans="1:13" x14ac:dyDescent="0.25">
      <c r="A187" s="235" t="s">
        <v>175</v>
      </c>
      <c r="B187" s="318">
        <v>31</v>
      </c>
      <c r="C187" s="319">
        <v>12</v>
      </c>
      <c r="D187" s="318">
        <v>367</v>
      </c>
      <c r="E187" s="319">
        <v>41</v>
      </c>
      <c r="F187" s="318">
        <v>32</v>
      </c>
      <c r="G187" s="320">
        <v>12</v>
      </c>
      <c r="H187" s="321">
        <v>57</v>
      </c>
      <c r="I187" s="319">
        <v>20</v>
      </c>
      <c r="J187" s="318">
        <v>247</v>
      </c>
      <c r="K187" s="320">
        <v>33</v>
      </c>
      <c r="L187" s="321">
        <v>487</v>
      </c>
      <c r="M187" s="319">
        <v>46</v>
      </c>
    </row>
    <row r="188" spans="1:13" x14ac:dyDescent="0.25">
      <c r="A188" s="234" t="s">
        <v>166</v>
      </c>
      <c r="B188" s="314">
        <v>11</v>
      </c>
      <c r="C188" s="315">
        <v>7</v>
      </c>
      <c r="D188" s="314">
        <v>80</v>
      </c>
      <c r="E188" s="315">
        <v>17</v>
      </c>
      <c r="F188" s="314">
        <v>4</v>
      </c>
      <c r="G188" s="316">
        <v>4</v>
      </c>
      <c r="H188" s="317">
        <v>17</v>
      </c>
      <c r="I188" s="315">
        <v>9</v>
      </c>
      <c r="J188" s="314">
        <v>66</v>
      </c>
      <c r="K188" s="316">
        <v>17</v>
      </c>
      <c r="L188" s="317">
        <v>203</v>
      </c>
      <c r="M188" s="315">
        <v>28</v>
      </c>
    </row>
    <row r="189" spans="1:13" x14ac:dyDescent="0.25">
      <c r="A189" s="235" t="s">
        <v>176</v>
      </c>
      <c r="B189" s="318">
        <v>7</v>
      </c>
      <c r="C189" s="319">
        <v>5</v>
      </c>
      <c r="D189" s="318">
        <v>94</v>
      </c>
      <c r="E189" s="319">
        <v>19</v>
      </c>
      <c r="F189" s="318">
        <v>3</v>
      </c>
      <c r="G189" s="320">
        <v>3</v>
      </c>
      <c r="H189" s="321">
        <v>11</v>
      </c>
      <c r="I189" s="319">
        <v>6</v>
      </c>
      <c r="J189" s="318">
        <v>76</v>
      </c>
      <c r="K189" s="320">
        <v>18</v>
      </c>
      <c r="L189" s="321">
        <v>143</v>
      </c>
      <c r="M189" s="319">
        <v>22</v>
      </c>
    </row>
    <row r="190" spans="1:13" x14ac:dyDescent="0.25">
      <c r="A190" s="234" t="s">
        <v>167</v>
      </c>
      <c r="B190" s="314">
        <v>17</v>
      </c>
      <c r="C190" s="315">
        <v>9</v>
      </c>
      <c r="D190" s="314">
        <v>121</v>
      </c>
      <c r="E190" s="315">
        <v>22</v>
      </c>
      <c r="F190" s="314">
        <v>10</v>
      </c>
      <c r="G190" s="316">
        <v>5</v>
      </c>
      <c r="H190" s="317">
        <v>35</v>
      </c>
      <c r="I190" s="315">
        <v>12</v>
      </c>
      <c r="J190" s="314">
        <v>84</v>
      </c>
      <c r="K190" s="316">
        <v>17</v>
      </c>
      <c r="L190" s="317">
        <v>350</v>
      </c>
      <c r="M190" s="315">
        <v>36</v>
      </c>
    </row>
    <row r="191" spans="1:13" x14ac:dyDescent="0.25">
      <c r="A191" s="235" t="s">
        <v>177</v>
      </c>
      <c r="B191" s="318">
        <v>14</v>
      </c>
      <c r="C191" s="319">
        <v>8</v>
      </c>
      <c r="D191" s="318">
        <v>104</v>
      </c>
      <c r="E191" s="319">
        <v>20</v>
      </c>
      <c r="F191" s="318">
        <v>6</v>
      </c>
      <c r="G191" s="320">
        <v>4</v>
      </c>
      <c r="H191" s="321">
        <v>24</v>
      </c>
      <c r="I191" s="319">
        <v>10</v>
      </c>
      <c r="J191" s="318">
        <v>90</v>
      </c>
      <c r="K191" s="320">
        <v>18</v>
      </c>
      <c r="L191" s="321">
        <v>217</v>
      </c>
      <c r="M191" s="319">
        <v>28</v>
      </c>
    </row>
    <row r="192" spans="1:13" x14ac:dyDescent="0.25">
      <c r="A192" s="248" t="s">
        <v>178</v>
      </c>
      <c r="B192" s="322"/>
      <c r="C192" s="323"/>
      <c r="D192" s="322"/>
      <c r="E192" s="323"/>
      <c r="F192" s="322"/>
      <c r="G192" s="324"/>
      <c r="H192" s="325"/>
      <c r="I192" s="323"/>
      <c r="J192" s="322"/>
      <c r="K192" s="324"/>
      <c r="L192" s="325"/>
      <c r="M192" s="323"/>
    </row>
    <row r="193" spans="1:13" x14ac:dyDescent="0.25">
      <c r="A193" s="235" t="s">
        <v>223</v>
      </c>
      <c r="B193" s="318">
        <v>57</v>
      </c>
      <c r="C193" s="319">
        <v>20</v>
      </c>
      <c r="D193" s="318">
        <v>196</v>
      </c>
      <c r="E193" s="319">
        <v>32</v>
      </c>
      <c r="F193" s="318">
        <v>16</v>
      </c>
      <c r="G193" s="320">
        <v>8</v>
      </c>
      <c r="H193" s="321">
        <v>21</v>
      </c>
      <c r="I193" s="319">
        <v>12</v>
      </c>
      <c r="J193" s="318">
        <v>95</v>
      </c>
      <c r="K193" s="320">
        <v>24</v>
      </c>
      <c r="L193" s="321">
        <v>262</v>
      </c>
      <c r="M193" s="319">
        <v>36</v>
      </c>
    </row>
    <row r="194" spans="1:13" x14ac:dyDescent="0.25">
      <c r="A194" s="234" t="s">
        <v>224</v>
      </c>
      <c r="B194" s="314">
        <v>50</v>
      </c>
      <c r="C194" s="315">
        <v>17</v>
      </c>
      <c r="D194" s="314">
        <v>176</v>
      </c>
      <c r="E194" s="315">
        <v>31</v>
      </c>
      <c r="F194" s="314">
        <v>15</v>
      </c>
      <c r="G194" s="316">
        <v>9</v>
      </c>
      <c r="H194" s="317">
        <v>25</v>
      </c>
      <c r="I194" s="315">
        <v>11</v>
      </c>
      <c r="J194" s="314">
        <v>141</v>
      </c>
      <c r="K194" s="316">
        <v>29</v>
      </c>
      <c r="L194" s="317">
        <v>177</v>
      </c>
      <c r="M194" s="315">
        <v>33</v>
      </c>
    </row>
    <row r="195" spans="1:13" x14ac:dyDescent="0.25">
      <c r="A195" s="235" t="s">
        <v>225</v>
      </c>
      <c r="B195" s="318">
        <v>45</v>
      </c>
      <c r="C195" s="319">
        <v>17</v>
      </c>
      <c r="D195" s="318">
        <v>168</v>
      </c>
      <c r="E195" s="319">
        <v>28</v>
      </c>
      <c r="F195" s="318">
        <v>12</v>
      </c>
      <c r="G195" s="320">
        <v>6</v>
      </c>
      <c r="H195" s="321">
        <v>23</v>
      </c>
      <c r="I195" s="319">
        <v>11</v>
      </c>
      <c r="J195" s="318">
        <v>104</v>
      </c>
      <c r="K195" s="320">
        <v>22</v>
      </c>
      <c r="L195" s="321">
        <v>314</v>
      </c>
      <c r="M195" s="319">
        <v>38</v>
      </c>
    </row>
    <row r="196" spans="1:13" x14ac:dyDescent="0.25">
      <c r="A196" s="234" t="s">
        <v>226</v>
      </c>
      <c r="B196" s="314">
        <v>16</v>
      </c>
      <c r="C196" s="315">
        <v>9</v>
      </c>
      <c r="D196" s="314">
        <v>174</v>
      </c>
      <c r="E196" s="315">
        <v>29</v>
      </c>
      <c r="F196" s="314">
        <v>9</v>
      </c>
      <c r="G196" s="316">
        <v>6</v>
      </c>
      <c r="H196" s="317">
        <v>23</v>
      </c>
      <c r="I196" s="315">
        <v>11</v>
      </c>
      <c r="J196" s="314">
        <v>142</v>
      </c>
      <c r="K196" s="316">
        <v>25</v>
      </c>
      <c r="L196" s="317">
        <v>180</v>
      </c>
      <c r="M196" s="315">
        <v>30</v>
      </c>
    </row>
    <row r="197" spans="1:13" x14ac:dyDescent="0.25">
      <c r="A197" s="235" t="s">
        <v>227</v>
      </c>
      <c r="B197" s="318">
        <v>14</v>
      </c>
      <c r="C197" s="319">
        <v>9</v>
      </c>
      <c r="D197" s="318">
        <v>112</v>
      </c>
      <c r="E197" s="319">
        <v>23</v>
      </c>
      <c r="F197" s="318">
        <v>12</v>
      </c>
      <c r="G197" s="320">
        <v>8</v>
      </c>
      <c r="H197" s="321">
        <v>24</v>
      </c>
      <c r="I197" s="319">
        <v>11</v>
      </c>
      <c r="J197" s="318">
        <v>82</v>
      </c>
      <c r="K197" s="320">
        <v>19</v>
      </c>
      <c r="L197" s="321">
        <v>238</v>
      </c>
      <c r="M197" s="319">
        <v>33</v>
      </c>
    </row>
    <row r="198" spans="1:13" x14ac:dyDescent="0.25">
      <c r="A198" s="234" t="s">
        <v>228</v>
      </c>
      <c r="B198" s="314">
        <v>6</v>
      </c>
      <c r="C198" s="315">
        <v>5</v>
      </c>
      <c r="D198" s="314">
        <v>160</v>
      </c>
      <c r="E198" s="315">
        <v>28</v>
      </c>
      <c r="F198" s="314">
        <v>16</v>
      </c>
      <c r="G198" s="316">
        <v>9</v>
      </c>
      <c r="H198" s="317">
        <v>19</v>
      </c>
      <c r="I198" s="315">
        <v>11</v>
      </c>
      <c r="J198" s="314">
        <v>83</v>
      </c>
      <c r="K198" s="316">
        <v>18</v>
      </c>
      <c r="L198" s="317">
        <v>214</v>
      </c>
      <c r="M198" s="315">
        <v>33</v>
      </c>
    </row>
    <row r="199" spans="1:13" x14ac:dyDescent="0.25">
      <c r="A199" s="235" t="s">
        <v>229</v>
      </c>
      <c r="B199" s="318">
        <v>3</v>
      </c>
      <c r="C199" s="319">
        <v>3</v>
      </c>
      <c r="D199" s="318">
        <v>117</v>
      </c>
      <c r="E199" s="319">
        <v>23</v>
      </c>
      <c r="F199" s="318">
        <v>10</v>
      </c>
      <c r="G199" s="320">
        <v>6</v>
      </c>
      <c r="H199" s="321">
        <v>19</v>
      </c>
      <c r="I199" s="319">
        <v>9</v>
      </c>
      <c r="J199" s="318">
        <v>88</v>
      </c>
      <c r="K199" s="320">
        <v>20</v>
      </c>
      <c r="L199" s="321">
        <v>224</v>
      </c>
      <c r="M199" s="319">
        <v>31</v>
      </c>
    </row>
    <row r="200" spans="1:13" x14ac:dyDescent="0.25">
      <c r="A200" s="234" t="s">
        <v>230</v>
      </c>
      <c r="B200" s="314">
        <v>4</v>
      </c>
      <c r="C200" s="315">
        <v>4</v>
      </c>
      <c r="D200" s="314">
        <v>160</v>
      </c>
      <c r="E200" s="315">
        <v>29</v>
      </c>
      <c r="F200" s="314">
        <v>13</v>
      </c>
      <c r="G200" s="316">
        <v>6</v>
      </c>
      <c r="H200" s="317">
        <v>33</v>
      </c>
      <c r="I200" s="315">
        <v>14</v>
      </c>
      <c r="J200" s="314">
        <v>111</v>
      </c>
      <c r="K200" s="316">
        <v>22</v>
      </c>
      <c r="L200" s="317">
        <v>204</v>
      </c>
      <c r="M200" s="315">
        <v>29</v>
      </c>
    </row>
    <row r="201" spans="1:13" x14ac:dyDescent="0.25">
      <c r="A201" s="235" t="s">
        <v>231</v>
      </c>
      <c r="B201" s="318">
        <v>2</v>
      </c>
      <c r="C201" s="319">
        <v>3</v>
      </c>
      <c r="D201" s="318">
        <v>105</v>
      </c>
      <c r="E201" s="319">
        <v>24</v>
      </c>
      <c r="F201" s="318">
        <v>6</v>
      </c>
      <c r="G201" s="320">
        <v>5</v>
      </c>
      <c r="H201" s="321">
        <v>13</v>
      </c>
      <c r="I201" s="319">
        <v>6</v>
      </c>
      <c r="J201" s="318">
        <v>92</v>
      </c>
      <c r="K201" s="320">
        <v>19</v>
      </c>
      <c r="L201" s="321">
        <v>257</v>
      </c>
      <c r="M201" s="319">
        <v>30</v>
      </c>
    </row>
    <row r="202" spans="1:13" x14ac:dyDescent="0.25">
      <c r="A202" s="234" t="s">
        <v>232</v>
      </c>
      <c r="B202" s="314">
        <v>4</v>
      </c>
      <c r="C202" s="315">
        <v>4</v>
      </c>
      <c r="D202" s="314">
        <v>129</v>
      </c>
      <c r="E202" s="315">
        <v>23</v>
      </c>
      <c r="F202" s="314">
        <v>6</v>
      </c>
      <c r="G202" s="316">
        <v>4</v>
      </c>
      <c r="H202" s="317">
        <v>17</v>
      </c>
      <c r="I202" s="315">
        <v>11</v>
      </c>
      <c r="J202" s="314">
        <v>103</v>
      </c>
      <c r="K202" s="316">
        <v>20</v>
      </c>
      <c r="L202" s="317">
        <v>252</v>
      </c>
      <c r="M202" s="315">
        <v>30</v>
      </c>
    </row>
    <row r="203" spans="1:13" x14ac:dyDescent="0.25">
      <c r="A203" s="238" t="s">
        <v>179</v>
      </c>
      <c r="B203" s="346"/>
      <c r="C203" s="347"/>
      <c r="D203" s="346"/>
      <c r="E203" s="347"/>
      <c r="F203" s="346"/>
      <c r="G203" s="348"/>
      <c r="H203" s="349"/>
      <c r="I203" s="347"/>
      <c r="J203" s="346"/>
      <c r="K203" s="348"/>
      <c r="L203" s="349"/>
      <c r="M203" s="347"/>
    </row>
    <row r="204" spans="1:13" x14ac:dyDescent="0.25">
      <c r="A204" s="234" t="s">
        <v>180</v>
      </c>
      <c r="B204" s="314">
        <v>23</v>
      </c>
      <c r="C204" s="315">
        <v>12</v>
      </c>
      <c r="D204" s="314">
        <v>139</v>
      </c>
      <c r="E204" s="315">
        <v>27</v>
      </c>
      <c r="F204" s="314">
        <v>11</v>
      </c>
      <c r="G204" s="316">
        <v>9</v>
      </c>
      <c r="H204" s="317">
        <v>34</v>
      </c>
      <c r="I204" s="315">
        <v>14</v>
      </c>
      <c r="J204" s="314">
        <v>93</v>
      </c>
      <c r="K204" s="316">
        <v>22</v>
      </c>
      <c r="L204" s="317">
        <v>191</v>
      </c>
      <c r="M204" s="315">
        <v>32</v>
      </c>
    </row>
    <row r="205" spans="1:13" x14ac:dyDescent="0.25">
      <c r="A205" s="235" t="s">
        <v>188</v>
      </c>
      <c r="B205" s="318">
        <v>29</v>
      </c>
      <c r="C205" s="319">
        <v>13</v>
      </c>
      <c r="D205" s="318">
        <v>207</v>
      </c>
      <c r="E205" s="319">
        <v>33</v>
      </c>
      <c r="F205" s="318">
        <v>21</v>
      </c>
      <c r="G205" s="320">
        <v>10</v>
      </c>
      <c r="H205" s="321">
        <v>54</v>
      </c>
      <c r="I205" s="319">
        <v>20</v>
      </c>
      <c r="J205" s="318">
        <v>146</v>
      </c>
      <c r="K205" s="320">
        <v>28</v>
      </c>
      <c r="L205" s="321">
        <v>284</v>
      </c>
      <c r="M205" s="319">
        <v>38</v>
      </c>
    </row>
    <row r="206" spans="1:13" x14ac:dyDescent="0.25">
      <c r="A206" s="234" t="s">
        <v>181</v>
      </c>
      <c r="B206" s="314">
        <v>20</v>
      </c>
      <c r="C206" s="315">
        <v>12</v>
      </c>
      <c r="D206" s="314">
        <v>148</v>
      </c>
      <c r="E206" s="315">
        <v>23</v>
      </c>
      <c r="F206" s="314">
        <v>7</v>
      </c>
      <c r="G206" s="316">
        <v>5</v>
      </c>
      <c r="H206" s="317">
        <v>44</v>
      </c>
      <c r="I206" s="315">
        <v>13</v>
      </c>
      <c r="J206" s="314">
        <v>95</v>
      </c>
      <c r="K206" s="316">
        <v>18</v>
      </c>
      <c r="L206" s="317">
        <v>405</v>
      </c>
      <c r="M206" s="315">
        <v>38</v>
      </c>
    </row>
    <row r="207" spans="1:13" x14ac:dyDescent="0.25">
      <c r="A207" s="235" t="s">
        <v>189</v>
      </c>
      <c r="B207" s="318">
        <v>3</v>
      </c>
      <c r="C207" s="319">
        <v>4</v>
      </c>
      <c r="D207" s="318">
        <v>173</v>
      </c>
      <c r="E207" s="319">
        <v>27</v>
      </c>
      <c r="F207" s="318">
        <v>4</v>
      </c>
      <c r="G207" s="320">
        <v>4</v>
      </c>
      <c r="H207" s="321">
        <v>43</v>
      </c>
      <c r="I207" s="319">
        <v>14</v>
      </c>
      <c r="J207" s="318">
        <v>113</v>
      </c>
      <c r="K207" s="320">
        <v>20</v>
      </c>
      <c r="L207" s="321">
        <v>309</v>
      </c>
      <c r="M207" s="319">
        <v>34</v>
      </c>
    </row>
    <row r="208" spans="1:13" x14ac:dyDescent="0.25">
      <c r="A208" s="240" t="s">
        <v>128</v>
      </c>
      <c r="B208" s="322"/>
      <c r="C208" s="323"/>
      <c r="D208" s="322"/>
      <c r="E208" s="323"/>
      <c r="F208" s="322"/>
      <c r="G208" s="324"/>
      <c r="H208" s="325"/>
      <c r="I208" s="323"/>
      <c r="J208" s="322"/>
      <c r="K208" s="324"/>
      <c r="L208" s="325"/>
      <c r="M208" s="323"/>
    </row>
    <row r="209" spans="1:13" x14ac:dyDescent="0.25">
      <c r="A209" s="235" t="s">
        <v>182</v>
      </c>
      <c r="B209" s="318">
        <v>43</v>
      </c>
      <c r="C209" s="319">
        <v>17</v>
      </c>
      <c r="D209" s="318">
        <v>310</v>
      </c>
      <c r="E209" s="319">
        <v>36</v>
      </c>
      <c r="F209" s="318">
        <v>19</v>
      </c>
      <c r="G209" s="320">
        <v>10</v>
      </c>
      <c r="H209" s="321">
        <v>78</v>
      </c>
      <c r="I209" s="319">
        <v>19</v>
      </c>
      <c r="J209" s="318">
        <v>194</v>
      </c>
      <c r="K209" s="320">
        <v>29</v>
      </c>
      <c r="L209" s="321">
        <v>611</v>
      </c>
      <c r="M209" s="319">
        <v>47</v>
      </c>
    </row>
    <row r="210" spans="1:13" x14ac:dyDescent="0.25">
      <c r="A210" s="234" t="s">
        <v>190</v>
      </c>
      <c r="B210" s="314">
        <v>32</v>
      </c>
      <c r="C210" s="315">
        <v>13</v>
      </c>
      <c r="D210" s="314">
        <v>407</v>
      </c>
      <c r="E210" s="315">
        <v>43</v>
      </c>
      <c r="F210" s="314">
        <v>25</v>
      </c>
      <c r="G210" s="316">
        <v>11</v>
      </c>
      <c r="H210" s="317">
        <v>98</v>
      </c>
      <c r="I210" s="315">
        <v>25</v>
      </c>
      <c r="J210" s="314">
        <v>276</v>
      </c>
      <c r="K210" s="316">
        <v>35</v>
      </c>
      <c r="L210" s="317">
        <v>620</v>
      </c>
      <c r="M210" s="315">
        <v>49</v>
      </c>
    </row>
    <row r="211" spans="1:13" x14ac:dyDescent="0.25">
      <c r="A211" s="235" t="s">
        <v>183</v>
      </c>
      <c r="B211" s="318">
        <v>42</v>
      </c>
      <c r="C211" s="319">
        <v>17</v>
      </c>
      <c r="D211" s="318">
        <v>297</v>
      </c>
      <c r="E211" s="319">
        <v>36</v>
      </c>
      <c r="F211" s="318">
        <v>17</v>
      </c>
      <c r="G211" s="320">
        <v>10</v>
      </c>
      <c r="H211" s="321">
        <v>71</v>
      </c>
      <c r="I211" s="319">
        <v>19</v>
      </c>
      <c r="J211" s="318">
        <v>187</v>
      </c>
      <c r="K211" s="320">
        <v>28</v>
      </c>
      <c r="L211" s="321">
        <v>560</v>
      </c>
      <c r="M211" s="319">
        <v>45</v>
      </c>
    </row>
    <row r="212" spans="1:13" x14ac:dyDescent="0.25">
      <c r="A212" s="234" t="s">
        <v>191</v>
      </c>
      <c r="B212" s="314">
        <v>32</v>
      </c>
      <c r="C212" s="315">
        <v>13</v>
      </c>
      <c r="D212" s="314">
        <v>346</v>
      </c>
      <c r="E212" s="315">
        <v>40</v>
      </c>
      <c r="F212" s="314">
        <v>21</v>
      </c>
      <c r="G212" s="316">
        <v>10</v>
      </c>
      <c r="H212" s="317">
        <v>86</v>
      </c>
      <c r="I212" s="315">
        <v>23</v>
      </c>
      <c r="J212" s="314">
        <v>231</v>
      </c>
      <c r="K212" s="316">
        <v>32</v>
      </c>
      <c r="L212" s="317">
        <v>517</v>
      </c>
      <c r="M212" s="315">
        <v>45</v>
      </c>
    </row>
    <row r="213" spans="1:13" x14ac:dyDescent="0.25">
      <c r="A213" s="235" t="s">
        <v>184</v>
      </c>
      <c r="B213" s="318" t="s">
        <v>3</v>
      </c>
      <c r="C213" s="319" t="s">
        <v>3</v>
      </c>
      <c r="D213" s="318" t="s">
        <v>3</v>
      </c>
      <c r="E213" s="319" t="s">
        <v>3</v>
      </c>
      <c r="F213" s="318" t="s">
        <v>3</v>
      </c>
      <c r="G213" s="320" t="s">
        <v>3</v>
      </c>
      <c r="H213" s="321" t="s">
        <v>3</v>
      </c>
      <c r="I213" s="319" t="s">
        <v>3</v>
      </c>
      <c r="J213" s="318" t="s">
        <v>3</v>
      </c>
      <c r="K213" s="320" t="s">
        <v>3</v>
      </c>
      <c r="L213" s="321" t="s">
        <v>3</v>
      </c>
      <c r="M213" s="319" t="s">
        <v>3</v>
      </c>
    </row>
    <row r="214" spans="1:13" x14ac:dyDescent="0.25">
      <c r="A214" s="234" t="s">
        <v>192</v>
      </c>
      <c r="B214" s="314">
        <v>0</v>
      </c>
      <c r="C214" s="315">
        <v>1</v>
      </c>
      <c r="D214" s="314">
        <v>60</v>
      </c>
      <c r="E214" s="315">
        <v>17</v>
      </c>
      <c r="F214" s="314">
        <v>4</v>
      </c>
      <c r="G214" s="316">
        <v>4</v>
      </c>
      <c r="H214" s="317">
        <v>11</v>
      </c>
      <c r="I214" s="315">
        <v>8</v>
      </c>
      <c r="J214" s="314">
        <v>43</v>
      </c>
      <c r="K214" s="316">
        <v>14</v>
      </c>
      <c r="L214" s="317">
        <v>101</v>
      </c>
      <c r="M214" s="315">
        <v>23</v>
      </c>
    </row>
    <row r="215" spans="1:13" x14ac:dyDescent="0.25">
      <c r="A215" s="235" t="s">
        <v>185</v>
      </c>
      <c r="B215" s="318">
        <v>12</v>
      </c>
      <c r="C215" s="319">
        <v>8</v>
      </c>
      <c r="D215" s="318">
        <v>85</v>
      </c>
      <c r="E215" s="319">
        <v>22</v>
      </c>
      <c r="F215" s="318">
        <v>0</v>
      </c>
      <c r="G215" s="320">
        <v>0</v>
      </c>
      <c r="H215" s="321">
        <v>10</v>
      </c>
      <c r="I215" s="319">
        <v>7</v>
      </c>
      <c r="J215" s="318">
        <v>39</v>
      </c>
      <c r="K215" s="320">
        <v>14</v>
      </c>
      <c r="L215" s="321">
        <v>85</v>
      </c>
      <c r="M215" s="319">
        <v>23</v>
      </c>
    </row>
    <row r="216" spans="1:13" x14ac:dyDescent="0.25">
      <c r="A216" s="234" t="s">
        <v>193</v>
      </c>
      <c r="B216" s="314">
        <v>7</v>
      </c>
      <c r="C216" s="315">
        <v>6</v>
      </c>
      <c r="D216" s="314">
        <v>56</v>
      </c>
      <c r="E216" s="315">
        <v>18</v>
      </c>
      <c r="F216" s="314">
        <v>3</v>
      </c>
      <c r="G216" s="316">
        <v>3</v>
      </c>
      <c r="H216" s="317">
        <v>6</v>
      </c>
      <c r="I216" s="315">
        <v>5</v>
      </c>
      <c r="J216" s="314">
        <v>38</v>
      </c>
      <c r="K216" s="316">
        <v>16</v>
      </c>
      <c r="L216" s="317">
        <v>44</v>
      </c>
      <c r="M216" s="315">
        <v>15</v>
      </c>
    </row>
    <row r="217" spans="1:13" x14ac:dyDescent="0.25">
      <c r="A217" s="235" t="s">
        <v>186</v>
      </c>
      <c r="B217" s="318" t="s">
        <v>3</v>
      </c>
      <c r="C217" s="319" t="s">
        <v>3</v>
      </c>
      <c r="D217" s="318" t="s">
        <v>3</v>
      </c>
      <c r="E217" s="319" t="s">
        <v>3</v>
      </c>
      <c r="F217" s="318" t="s">
        <v>3</v>
      </c>
      <c r="G217" s="320" t="s">
        <v>3</v>
      </c>
      <c r="H217" s="321" t="s">
        <v>3</v>
      </c>
      <c r="I217" s="319" t="s">
        <v>3</v>
      </c>
      <c r="J217" s="318" t="s">
        <v>3</v>
      </c>
      <c r="K217" s="320" t="s">
        <v>3</v>
      </c>
      <c r="L217" s="321" t="s">
        <v>3</v>
      </c>
      <c r="M217" s="319" t="s">
        <v>3</v>
      </c>
    </row>
    <row r="218" spans="1:13" x14ac:dyDescent="0.25">
      <c r="A218" s="234" t="s">
        <v>194</v>
      </c>
      <c r="B218" s="314" t="s">
        <v>3</v>
      </c>
      <c r="C218" s="315" t="s">
        <v>3</v>
      </c>
      <c r="D218" s="314" t="s">
        <v>3</v>
      </c>
      <c r="E218" s="315" t="s">
        <v>3</v>
      </c>
      <c r="F218" s="314" t="s">
        <v>3</v>
      </c>
      <c r="G218" s="316" t="s">
        <v>3</v>
      </c>
      <c r="H218" s="317" t="s">
        <v>3</v>
      </c>
      <c r="I218" s="315" t="s">
        <v>3</v>
      </c>
      <c r="J218" s="314" t="s">
        <v>3</v>
      </c>
      <c r="K218" s="316" t="s">
        <v>3</v>
      </c>
      <c r="L218" s="317" t="s">
        <v>3</v>
      </c>
      <c r="M218" s="315" t="s">
        <v>3</v>
      </c>
    </row>
    <row r="219" spans="1:13" x14ac:dyDescent="0.25">
      <c r="A219" s="235" t="s">
        <v>187</v>
      </c>
      <c r="B219" s="318">
        <v>22</v>
      </c>
      <c r="C219" s="319">
        <v>13</v>
      </c>
      <c r="D219" s="318">
        <v>223</v>
      </c>
      <c r="E219" s="319">
        <v>30</v>
      </c>
      <c r="F219" s="318">
        <v>34</v>
      </c>
      <c r="G219" s="320">
        <v>11</v>
      </c>
      <c r="H219" s="321">
        <v>3</v>
      </c>
      <c r="I219" s="319">
        <v>4</v>
      </c>
      <c r="J219" s="318">
        <v>176</v>
      </c>
      <c r="K219" s="320">
        <v>27</v>
      </c>
      <c r="L219" s="321">
        <v>472</v>
      </c>
      <c r="M219" s="319">
        <v>36</v>
      </c>
    </row>
    <row r="220" spans="1:13" x14ac:dyDescent="0.25">
      <c r="A220" s="234" t="s">
        <v>195</v>
      </c>
      <c r="B220" s="314">
        <v>11</v>
      </c>
      <c r="C220" s="315">
        <v>7</v>
      </c>
      <c r="D220" s="314">
        <v>257</v>
      </c>
      <c r="E220" s="315">
        <v>31</v>
      </c>
      <c r="F220" s="314">
        <v>27</v>
      </c>
      <c r="G220" s="316">
        <v>10</v>
      </c>
      <c r="H220" s="317">
        <v>5</v>
      </c>
      <c r="I220" s="315">
        <v>4</v>
      </c>
      <c r="J220" s="314">
        <v>217</v>
      </c>
      <c r="K220" s="316">
        <v>28</v>
      </c>
      <c r="L220" s="317">
        <v>299</v>
      </c>
      <c r="M220" s="315">
        <v>33</v>
      </c>
    </row>
    <row r="221" spans="1:13" ht="14.45" customHeight="1" x14ac:dyDescent="0.25">
      <c r="A221" s="238" t="s">
        <v>212</v>
      </c>
      <c r="B221" s="326"/>
      <c r="C221" s="327"/>
      <c r="D221" s="326"/>
      <c r="E221" s="327"/>
      <c r="F221" s="326"/>
      <c r="G221" s="328"/>
      <c r="H221" s="329"/>
      <c r="I221" s="327"/>
      <c r="J221" s="326"/>
      <c r="K221" s="328"/>
      <c r="L221" s="329"/>
      <c r="M221" s="327"/>
    </row>
    <row r="222" spans="1:13" x14ac:dyDescent="0.25">
      <c r="A222" s="234" t="s">
        <v>196</v>
      </c>
      <c r="B222" s="314">
        <v>19</v>
      </c>
      <c r="C222" s="315">
        <v>11</v>
      </c>
      <c r="D222" s="314">
        <v>125</v>
      </c>
      <c r="E222" s="315">
        <v>29</v>
      </c>
      <c r="F222" s="314">
        <v>6</v>
      </c>
      <c r="G222" s="316">
        <v>7</v>
      </c>
      <c r="H222" s="317">
        <v>34</v>
      </c>
      <c r="I222" s="315">
        <v>13</v>
      </c>
      <c r="J222" s="314">
        <v>89</v>
      </c>
      <c r="K222" s="316">
        <v>24</v>
      </c>
      <c r="L222" s="317">
        <v>291</v>
      </c>
      <c r="M222" s="315">
        <v>38</v>
      </c>
    </row>
    <row r="223" spans="1:13" x14ac:dyDescent="0.25">
      <c r="A223" s="235" t="s">
        <v>204</v>
      </c>
      <c r="B223" s="318">
        <v>14</v>
      </c>
      <c r="C223" s="319">
        <v>9</v>
      </c>
      <c r="D223" s="318">
        <v>144</v>
      </c>
      <c r="E223" s="319">
        <v>29</v>
      </c>
      <c r="F223" s="318">
        <v>4</v>
      </c>
      <c r="G223" s="320">
        <v>4</v>
      </c>
      <c r="H223" s="321">
        <v>31</v>
      </c>
      <c r="I223" s="319">
        <v>17</v>
      </c>
      <c r="J223" s="318">
        <v>82</v>
      </c>
      <c r="K223" s="320">
        <v>21</v>
      </c>
      <c r="L223" s="321">
        <v>209</v>
      </c>
      <c r="M223" s="319">
        <v>33</v>
      </c>
    </row>
    <row r="224" spans="1:13" x14ac:dyDescent="0.25">
      <c r="A224" s="234" t="s">
        <v>197</v>
      </c>
      <c r="B224" s="314">
        <v>14</v>
      </c>
      <c r="C224" s="315">
        <v>9</v>
      </c>
      <c r="D224" s="314">
        <v>138</v>
      </c>
      <c r="E224" s="315">
        <v>25</v>
      </c>
      <c r="F224" s="314">
        <v>10</v>
      </c>
      <c r="G224" s="316">
        <v>6</v>
      </c>
      <c r="H224" s="317">
        <v>20</v>
      </c>
      <c r="I224" s="315">
        <v>10</v>
      </c>
      <c r="J224" s="314">
        <v>72</v>
      </c>
      <c r="K224" s="316">
        <v>17</v>
      </c>
      <c r="L224" s="317">
        <v>224</v>
      </c>
      <c r="M224" s="315">
        <v>31</v>
      </c>
    </row>
    <row r="225" spans="1:13" x14ac:dyDescent="0.25">
      <c r="A225" s="235" t="s">
        <v>205</v>
      </c>
      <c r="B225" s="318">
        <v>20</v>
      </c>
      <c r="C225" s="319">
        <v>10</v>
      </c>
      <c r="D225" s="318">
        <v>127</v>
      </c>
      <c r="E225" s="319">
        <v>25</v>
      </c>
      <c r="F225" s="318">
        <v>9</v>
      </c>
      <c r="G225" s="320">
        <v>6</v>
      </c>
      <c r="H225" s="321">
        <v>19</v>
      </c>
      <c r="I225" s="319">
        <v>9</v>
      </c>
      <c r="J225" s="318">
        <v>118</v>
      </c>
      <c r="K225" s="320">
        <v>24</v>
      </c>
      <c r="L225" s="321">
        <v>167</v>
      </c>
      <c r="M225" s="319">
        <v>28</v>
      </c>
    </row>
    <row r="226" spans="1:13" x14ac:dyDescent="0.25">
      <c r="A226" s="234" t="s">
        <v>198</v>
      </c>
      <c r="B226" s="314">
        <v>11</v>
      </c>
      <c r="C226" s="315">
        <v>7</v>
      </c>
      <c r="D226" s="314">
        <v>64</v>
      </c>
      <c r="E226" s="315">
        <v>15</v>
      </c>
      <c r="F226" s="314">
        <v>5</v>
      </c>
      <c r="G226" s="316">
        <v>5</v>
      </c>
      <c r="H226" s="317">
        <v>9</v>
      </c>
      <c r="I226" s="315">
        <v>7</v>
      </c>
      <c r="J226" s="314">
        <v>43</v>
      </c>
      <c r="K226" s="316">
        <v>12</v>
      </c>
      <c r="L226" s="317">
        <v>107</v>
      </c>
      <c r="M226" s="315">
        <v>18</v>
      </c>
    </row>
    <row r="227" spans="1:13" x14ac:dyDescent="0.25">
      <c r="A227" s="235" t="s">
        <v>206</v>
      </c>
      <c r="B227" s="318">
        <v>4</v>
      </c>
      <c r="C227" s="319">
        <v>4</v>
      </c>
      <c r="D227" s="318">
        <v>85</v>
      </c>
      <c r="E227" s="319">
        <v>17</v>
      </c>
      <c r="F227" s="318">
        <v>9</v>
      </c>
      <c r="G227" s="320">
        <v>5</v>
      </c>
      <c r="H227" s="321">
        <v>10</v>
      </c>
      <c r="I227" s="319">
        <v>7</v>
      </c>
      <c r="J227" s="318">
        <v>63</v>
      </c>
      <c r="K227" s="320">
        <v>16</v>
      </c>
      <c r="L227" s="321">
        <v>88</v>
      </c>
      <c r="M227" s="319">
        <v>17</v>
      </c>
    </row>
    <row r="228" spans="1:13" x14ac:dyDescent="0.25">
      <c r="A228" s="234" t="s">
        <v>199</v>
      </c>
      <c r="B228" s="314">
        <v>23</v>
      </c>
      <c r="C228" s="315">
        <v>12</v>
      </c>
      <c r="D228" s="314">
        <v>97</v>
      </c>
      <c r="E228" s="315">
        <v>22</v>
      </c>
      <c r="F228" s="314">
        <v>7</v>
      </c>
      <c r="G228" s="316">
        <v>6</v>
      </c>
      <c r="H228" s="317">
        <v>12</v>
      </c>
      <c r="I228" s="315">
        <v>8</v>
      </c>
      <c r="J228" s="314">
        <v>64</v>
      </c>
      <c r="K228" s="316">
        <v>18</v>
      </c>
      <c r="L228" s="317">
        <v>187</v>
      </c>
      <c r="M228" s="315">
        <v>28</v>
      </c>
    </row>
    <row r="229" spans="1:13" x14ac:dyDescent="0.25">
      <c r="A229" s="235" t="s">
        <v>207</v>
      </c>
      <c r="B229" s="318">
        <v>16</v>
      </c>
      <c r="C229" s="319">
        <v>10</v>
      </c>
      <c r="D229" s="318">
        <v>121</v>
      </c>
      <c r="E229" s="319">
        <v>24</v>
      </c>
      <c r="F229" s="318">
        <v>4</v>
      </c>
      <c r="G229" s="320">
        <v>4</v>
      </c>
      <c r="H229" s="321">
        <v>22</v>
      </c>
      <c r="I229" s="319">
        <v>12</v>
      </c>
      <c r="J229" s="318">
        <v>93</v>
      </c>
      <c r="K229" s="320">
        <v>21</v>
      </c>
      <c r="L229" s="321">
        <v>147</v>
      </c>
      <c r="M229" s="319">
        <v>26</v>
      </c>
    </row>
    <row r="230" spans="1:13" x14ac:dyDescent="0.25">
      <c r="A230" s="234" t="s">
        <v>200</v>
      </c>
      <c r="B230" s="314">
        <v>37</v>
      </c>
      <c r="C230" s="315">
        <v>17</v>
      </c>
      <c r="D230" s="314">
        <v>142</v>
      </c>
      <c r="E230" s="315">
        <v>27</v>
      </c>
      <c r="F230" s="314">
        <v>3</v>
      </c>
      <c r="G230" s="316">
        <v>4</v>
      </c>
      <c r="H230" s="317">
        <v>13</v>
      </c>
      <c r="I230" s="315">
        <v>8</v>
      </c>
      <c r="J230" s="314">
        <v>82</v>
      </c>
      <c r="K230" s="316">
        <v>21</v>
      </c>
      <c r="L230" s="317">
        <v>273</v>
      </c>
      <c r="M230" s="315">
        <v>34</v>
      </c>
    </row>
    <row r="231" spans="1:13" x14ac:dyDescent="0.25">
      <c r="A231" s="235" t="s">
        <v>208</v>
      </c>
      <c r="B231" s="318">
        <v>12</v>
      </c>
      <c r="C231" s="319">
        <v>8</v>
      </c>
      <c r="D231" s="318">
        <v>165</v>
      </c>
      <c r="E231" s="319">
        <v>30</v>
      </c>
      <c r="F231" s="318">
        <v>12</v>
      </c>
      <c r="G231" s="320">
        <v>8</v>
      </c>
      <c r="H231" s="321">
        <v>16</v>
      </c>
      <c r="I231" s="319">
        <v>9</v>
      </c>
      <c r="J231" s="318">
        <v>109</v>
      </c>
      <c r="K231" s="320">
        <v>23</v>
      </c>
      <c r="L231" s="321">
        <v>217</v>
      </c>
      <c r="M231" s="319">
        <v>32</v>
      </c>
    </row>
    <row r="232" spans="1:13" x14ac:dyDescent="0.25">
      <c r="A232" s="234" t="s">
        <v>201</v>
      </c>
      <c r="B232" s="314">
        <v>4</v>
      </c>
      <c r="C232" s="315">
        <v>4</v>
      </c>
      <c r="D232" s="314">
        <v>66</v>
      </c>
      <c r="E232" s="315">
        <v>15</v>
      </c>
      <c r="F232" s="314">
        <v>6</v>
      </c>
      <c r="G232" s="316">
        <v>5</v>
      </c>
      <c r="H232" s="317">
        <v>4</v>
      </c>
      <c r="I232" s="315">
        <v>4</v>
      </c>
      <c r="J232" s="314">
        <v>60</v>
      </c>
      <c r="K232" s="316">
        <v>15</v>
      </c>
      <c r="L232" s="317">
        <v>107</v>
      </c>
      <c r="M232" s="315">
        <v>18</v>
      </c>
    </row>
    <row r="233" spans="1:13" x14ac:dyDescent="0.25">
      <c r="A233" s="235" t="s">
        <v>209</v>
      </c>
      <c r="B233" s="318">
        <v>8</v>
      </c>
      <c r="C233" s="319">
        <v>7</v>
      </c>
      <c r="D233" s="318">
        <v>83</v>
      </c>
      <c r="E233" s="319">
        <v>17</v>
      </c>
      <c r="F233" s="318">
        <v>12</v>
      </c>
      <c r="G233" s="320">
        <v>7</v>
      </c>
      <c r="H233" s="321">
        <v>12</v>
      </c>
      <c r="I233" s="319">
        <v>7</v>
      </c>
      <c r="J233" s="318">
        <v>55</v>
      </c>
      <c r="K233" s="320">
        <v>13</v>
      </c>
      <c r="L233" s="321">
        <v>88</v>
      </c>
      <c r="M233" s="319">
        <v>17</v>
      </c>
    </row>
    <row r="234" spans="1:13" x14ac:dyDescent="0.25">
      <c r="A234" s="234" t="s">
        <v>202</v>
      </c>
      <c r="B234" s="314">
        <v>6</v>
      </c>
      <c r="C234" s="315">
        <v>6</v>
      </c>
      <c r="D234" s="314">
        <v>27</v>
      </c>
      <c r="E234" s="315">
        <v>8</v>
      </c>
      <c r="F234" s="314">
        <v>7</v>
      </c>
      <c r="G234" s="316">
        <v>5</v>
      </c>
      <c r="H234" s="317">
        <v>3</v>
      </c>
      <c r="I234" s="315">
        <v>3</v>
      </c>
      <c r="J234" s="314">
        <v>16</v>
      </c>
      <c r="K234" s="316">
        <v>6</v>
      </c>
      <c r="L234" s="317">
        <v>46</v>
      </c>
      <c r="M234" s="315">
        <v>10</v>
      </c>
    </row>
    <row r="235" spans="1:13" x14ac:dyDescent="0.25">
      <c r="A235" s="235" t="s">
        <v>210</v>
      </c>
      <c r="B235" s="318">
        <v>1</v>
      </c>
      <c r="C235" s="319">
        <v>2</v>
      </c>
      <c r="D235" s="318">
        <v>30</v>
      </c>
      <c r="E235" s="319">
        <v>10</v>
      </c>
      <c r="F235" s="318">
        <v>3</v>
      </c>
      <c r="G235" s="320">
        <v>2</v>
      </c>
      <c r="H235" s="321">
        <v>6</v>
      </c>
      <c r="I235" s="319">
        <v>4</v>
      </c>
      <c r="J235" s="318">
        <v>22</v>
      </c>
      <c r="K235" s="320">
        <v>8</v>
      </c>
      <c r="L235" s="321">
        <v>46</v>
      </c>
      <c r="M235" s="319">
        <v>11</v>
      </c>
    </row>
    <row r="236" spans="1:13" x14ac:dyDescent="0.25">
      <c r="A236" s="234" t="s">
        <v>203</v>
      </c>
      <c r="B236" s="314">
        <v>5</v>
      </c>
      <c r="C236" s="315">
        <v>4</v>
      </c>
      <c r="D236" s="314">
        <v>39</v>
      </c>
      <c r="E236" s="315">
        <v>11</v>
      </c>
      <c r="F236" s="314">
        <v>10</v>
      </c>
      <c r="G236" s="316">
        <v>6</v>
      </c>
      <c r="H236" s="317">
        <v>4</v>
      </c>
      <c r="I236" s="315">
        <v>4</v>
      </c>
      <c r="J236" s="314">
        <v>35</v>
      </c>
      <c r="K236" s="316">
        <v>10</v>
      </c>
      <c r="L236" s="317">
        <v>61</v>
      </c>
      <c r="M236" s="315">
        <v>13</v>
      </c>
    </row>
    <row r="237" spans="1:13" x14ac:dyDescent="0.25">
      <c r="A237" s="235" t="s">
        <v>211</v>
      </c>
      <c r="B237" s="318">
        <v>4</v>
      </c>
      <c r="C237" s="319">
        <v>4</v>
      </c>
      <c r="D237" s="318">
        <v>43</v>
      </c>
      <c r="E237" s="319">
        <v>13</v>
      </c>
      <c r="F237" s="318">
        <v>7</v>
      </c>
      <c r="G237" s="320">
        <v>5</v>
      </c>
      <c r="H237" s="321">
        <v>0</v>
      </c>
      <c r="I237" s="319">
        <v>1</v>
      </c>
      <c r="J237" s="318">
        <v>40</v>
      </c>
      <c r="K237" s="320">
        <v>11</v>
      </c>
      <c r="L237" s="321">
        <v>64</v>
      </c>
      <c r="M237" s="319">
        <v>13</v>
      </c>
    </row>
    <row r="238" spans="1:13" x14ac:dyDescent="0.25">
      <c r="A238" s="240" t="s">
        <v>213</v>
      </c>
      <c r="B238" s="322"/>
      <c r="C238" s="323"/>
      <c r="D238" s="322"/>
      <c r="E238" s="323"/>
      <c r="F238" s="322"/>
      <c r="G238" s="324"/>
      <c r="H238" s="325"/>
      <c r="I238" s="323"/>
      <c r="J238" s="322"/>
      <c r="K238" s="324"/>
      <c r="L238" s="325"/>
      <c r="M238" s="323"/>
    </row>
    <row r="239" spans="1:13" x14ac:dyDescent="0.25">
      <c r="A239" s="235" t="s">
        <v>242</v>
      </c>
      <c r="B239" s="318">
        <v>47</v>
      </c>
      <c r="C239" s="319">
        <v>18</v>
      </c>
      <c r="D239" s="318">
        <v>257</v>
      </c>
      <c r="E239" s="319">
        <v>37</v>
      </c>
      <c r="F239" s="318">
        <v>6</v>
      </c>
      <c r="G239" s="320">
        <v>5</v>
      </c>
      <c r="H239" s="321">
        <v>45</v>
      </c>
      <c r="I239" s="319">
        <v>15</v>
      </c>
      <c r="J239" s="318">
        <v>149</v>
      </c>
      <c r="K239" s="320">
        <v>28</v>
      </c>
      <c r="L239" s="321">
        <v>493</v>
      </c>
      <c r="M239" s="319">
        <v>47</v>
      </c>
    </row>
    <row r="240" spans="1:13" x14ac:dyDescent="0.25">
      <c r="A240" s="234" t="s">
        <v>243</v>
      </c>
      <c r="B240" s="314">
        <v>38</v>
      </c>
      <c r="C240" s="315">
        <v>14</v>
      </c>
      <c r="D240" s="314">
        <v>282</v>
      </c>
      <c r="E240" s="315">
        <v>38</v>
      </c>
      <c r="F240" s="314">
        <v>5</v>
      </c>
      <c r="G240" s="316">
        <v>5</v>
      </c>
      <c r="H240" s="317">
        <v>54</v>
      </c>
      <c r="I240" s="315">
        <v>20</v>
      </c>
      <c r="J240" s="314">
        <v>192</v>
      </c>
      <c r="K240" s="316">
        <v>31</v>
      </c>
      <c r="L240" s="317">
        <v>368</v>
      </c>
      <c r="M240" s="315">
        <v>41</v>
      </c>
    </row>
    <row r="241" spans="1:13" ht="24" customHeight="1" x14ac:dyDescent="0.25">
      <c r="A241" s="235" t="s">
        <v>244</v>
      </c>
      <c r="B241" s="318">
        <v>46</v>
      </c>
      <c r="C241" s="319">
        <v>15</v>
      </c>
      <c r="D241" s="318">
        <v>286</v>
      </c>
      <c r="E241" s="319">
        <v>37</v>
      </c>
      <c r="F241" s="318">
        <v>20</v>
      </c>
      <c r="G241" s="320">
        <v>10</v>
      </c>
      <c r="H241" s="321">
        <v>36</v>
      </c>
      <c r="I241" s="319">
        <v>13</v>
      </c>
      <c r="J241" s="318">
        <v>203</v>
      </c>
      <c r="K241" s="320">
        <v>29</v>
      </c>
      <c r="L241" s="321">
        <v>550</v>
      </c>
      <c r="M241" s="319">
        <v>49</v>
      </c>
    </row>
    <row r="242" spans="1:13" x14ac:dyDescent="0.25">
      <c r="A242" s="234" t="s">
        <v>245</v>
      </c>
      <c r="B242" s="314">
        <v>34</v>
      </c>
      <c r="C242" s="315">
        <v>14</v>
      </c>
      <c r="D242" s="314">
        <v>323</v>
      </c>
      <c r="E242" s="315">
        <v>39</v>
      </c>
      <c r="F242" s="314">
        <v>19</v>
      </c>
      <c r="G242" s="316">
        <v>9</v>
      </c>
      <c r="H242" s="317">
        <v>44</v>
      </c>
      <c r="I242" s="315">
        <v>14</v>
      </c>
      <c r="J242" s="314">
        <v>251</v>
      </c>
      <c r="K242" s="316">
        <v>34</v>
      </c>
      <c r="L242" s="317">
        <v>461</v>
      </c>
      <c r="M242" s="315">
        <v>45</v>
      </c>
    </row>
    <row r="243" spans="1:13" x14ac:dyDescent="0.25">
      <c r="A243" s="235" t="s">
        <v>246</v>
      </c>
      <c r="B243" s="318">
        <v>27</v>
      </c>
      <c r="C243" s="319">
        <v>14</v>
      </c>
      <c r="D243" s="318">
        <v>155</v>
      </c>
      <c r="E243" s="319">
        <v>27</v>
      </c>
      <c r="F243" s="318">
        <v>29</v>
      </c>
      <c r="G243" s="320">
        <v>11</v>
      </c>
      <c r="H243" s="321">
        <v>18</v>
      </c>
      <c r="I243" s="319">
        <v>10</v>
      </c>
      <c r="J243" s="318">
        <v>108</v>
      </c>
      <c r="K243" s="320">
        <v>21</v>
      </c>
      <c r="L243" s="321">
        <v>251</v>
      </c>
      <c r="M243" s="319">
        <v>32</v>
      </c>
    </row>
    <row r="244" spans="1:13" x14ac:dyDescent="0.25">
      <c r="A244" s="234" t="s">
        <v>247</v>
      </c>
      <c r="B244" s="314">
        <v>8</v>
      </c>
      <c r="C244" s="315">
        <v>6</v>
      </c>
      <c r="D244" s="314">
        <v>194</v>
      </c>
      <c r="E244" s="315">
        <v>30</v>
      </c>
      <c r="F244" s="314">
        <v>35</v>
      </c>
      <c r="G244" s="316">
        <v>12</v>
      </c>
      <c r="H244" s="317">
        <v>18</v>
      </c>
      <c r="I244" s="315">
        <v>9</v>
      </c>
      <c r="J244" s="314">
        <v>138</v>
      </c>
      <c r="K244" s="316">
        <v>25</v>
      </c>
      <c r="L244" s="317">
        <v>198</v>
      </c>
      <c r="M244" s="315">
        <v>31</v>
      </c>
    </row>
    <row r="245" spans="1:13" x14ac:dyDescent="0.25">
      <c r="A245" s="238" t="s">
        <v>214</v>
      </c>
      <c r="B245" s="326"/>
      <c r="C245" s="327"/>
      <c r="D245" s="326"/>
      <c r="E245" s="327"/>
      <c r="F245" s="326"/>
      <c r="G245" s="328"/>
      <c r="H245" s="329"/>
      <c r="I245" s="327"/>
      <c r="J245" s="326"/>
      <c r="K245" s="328"/>
      <c r="L245" s="329"/>
      <c r="M245" s="327"/>
    </row>
    <row r="246" spans="1:13" ht="24.75" x14ac:dyDescent="0.25">
      <c r="A246" s="234" t="s">
        <v>215</v>
      </c>
      <c r="B246" s="314">
        <v>33</v>
      </c>
      <c r="C246" s="315">
        <v>16</v>
      </c>
      <c r="D246" s="314">
        <v>96</v>
      </c>
      <c r="E246" s="315">
        <v>24</v>
      </c>
      <c r="F246" s="314">
        <v>7</v>
      </c>
      <c r="G246" s="316">
        <v>5</v>
      </c>
      <c r="H246" s="317">
        <v>8</v>
      </c>
      <c r="I246" s="315">
        <v>8</v>
      </c>
      <c r="J246" s="314">
        <v>54</v>
      </c>
      <c r="K246" s="316">
        <v>15</v>
      </c>
      <c r="L246" s="317">
        <v>176</v>
      </c>
      <c r="M246" s="315">
        <v>30</v>
      </c>
    </row>
    <row r="247" spans="1:13" x14ac:dyDescent="0.25">
      <c r="A247" s="235" t="s">
        <v>216</v>
      </c>
      <c r="B247" s="318">
        <v>13</v>
      </c>
      <c r="C247" s="319">
        <v>8</v>
      </c>
      <c r="D247" s="318">
        <v>65</v>
      </c>
      <c r="E247" s="319">
        <v>19</v>
      </c>
      <c r="F247" s="318">
        <v>13</v>
      </c>
      <c r="G247" s="320">
        <v>8</v>
      </c>
      <c r="H247" s="321">
        <v>15</v>
      </c>
      <c r="I247" s="319">
        <v>12</v>
      </c>
      <c r="J247" s="318">
        <v>62</v>
      </c>
      <c r="K247" s="320">
        <v>19</v>
      </c>
      <c r="L247" s="321">
        <v>107</v>
      </c>
      <c r="M247" s="319">
        <v>24</v>
      </c>
    </row>
    <row r="248" spans="1:13" x14ac:dyDescent="0.25">
      <c r="A248" s="234" t="s">
        <v>217</v>
      </c>
      <c r="B248" s="314">
        <v>88</v>
      </c>
      <c r="C248" s="315">
        <v>22</v>
      </c>
      <c r="D248" s="314">
        <v>601</v>
      </c>
      <c r="E248" s="315">
        <v>51</v>
      </c>
      <c r="F248" s="314">
        <v>48</v>
      </c>
      <c r="G248" s="316">
        <v>14</v>
      </c>
      <c r="H248" s="317">
        <v>91</v>
      </c>
      <c r="I248" s="315">
        <v>21</v>
      </c>
      <c r="J248" s="314">
        <v>406</v>
      </c>
      <c r="K248" s="316">
        <v>42</v>
      </c>
      <c r="L248" s="317">
        <v>1119</v>
      </c>
      <c r="M248" s="315">
        <v>63</v>
      </c>
    </row>
    <row r="249" spans="1:13" x14ac:dyDescent="0.25">
      <c r="A249" s="235" t="s">
        <v>218</v>
      </c>
      <c r="B249" s="318">
        <v>67</v>
      </c>
      <c r="C249" s="319">
        <v>19</v>
      </c>
      <c r="D249" s="318">
        <v>733</v>
      </c>
      <c r="E249" s="319">
        <v>56</v>
      </c>
      <c r="F249" s="318">
        <v>46</v>
      </c>
      <c r="G249" s="320">
        <v>13</v>
      </c>
      <c r="H249" s="321">
        <v>101</v>
      </c>
      <c r="I249" s="319">
        <v>23</v>
      </c>
      <c r="J249" s="318">
        <v>519</v>
      </c>
      <c r="K249" s="320">
        <v>46</v>
      </c>
      <c r="L249" s="321">
        <v>919</v>
      </c>
      <c r="M249" s="319">
        <v>60</v>
      </c>
    </row>
    <row r="250" spans="1:13" x14ac:dyDescent="0.25">
      <c r="A250" s="234" t="s">
        <v>219</v>
      </c>
      <c r="B250" s="314">
        <v>48</v>
      </c>
      <c r="C250" s="315">
        <v>18</v>
      </c>
      <c r="D250" s="314">
        <v>154</v>
      </c>
      <c r="E250" s="315">
        <v>30</v>
      </c>
      <c r="F250" s="314">
        <v>12</v>
      </c>
      <c r="G250" s="316">
        <v>7</v>
      </c>
      <c r="H250" s="317">
        <v>15</v>
      </c>
      <c r="I250" s="315">
        <v>10</v>
      </c>
      <c r="J250" s="314">
        <v>99</v>
      </c>
      <c r="K250" s="316">
        <v>21</v>
      </c>
      <c r="L250" s="317">
        <v>301</v>
      </c>
      <c r="M250" s="315">
        <v>39</v>
      </c>
    </row>
    <row r="251" spans="1:13" x14ac:dyDescent="0.25">
      <c r="A251" s="235" t="s">
        <v>220</v>
      </c>
      <c r="B251" s="318">
        <v>27</v>
      </c>
      <c r="C251" s="319">
        <v>12</v>
      </c>
      <c r="D251" s="318">
        <v>152</v>
      </c>
      <c r="E251" s="319">
        <v>29</v>
      </c>
      <c r="F251" s="318">
        <v>20</v>
      </c>
      <c r="G251" s="320">
        <v>10</v>
      </c>
      <c r="H251" s="321">
        <v>25</v>
      </c>
      <c r="I251" s="319">
        <v>14</v>
      </c>
      <c r="J251" s="318">
        <v>135</v>
      </c>
      <c r="K251" s="320">
        <v>27</v>
      </c>
      <c r="L251" s="321">
        <v>184</v>
      </c>
      <c r="M251" s="319">
        <v>32</v>
      </c>
    </row>
    <row r="252" spans="1:13" x14ac:dyDescent="0.25">
      <c r="A252" s="234" t="s">
        <v>221</v>
      </c>
      <c r="B252" s="314">
        <v>73</v>
      </c>
      <c r="C252" s="315">
        <v>21</v>
      </c>
      <c r="D252" s="314">
        <v>543</v>
      </c>
      <c r="E252" s="315">
        <v>49</v>
      </c>
      <c r="F252" s="314">
        <v>43</v>
      </c>
      <c r="G252" s="316">
        <v>14</v>
      </c>
      <c r="H252" s="317">
        <v>84</v>
      </c>
      <c r="I252" s="315">
        <v>20</v>
      </c>
      <c r="J252" s="314">
        <v>361</v>
      </c>
      <c r="K252" s="316">
        <v>40</v>
      </c>
      <c r="L252" s="317">
        <v>994</v>
      </c>
      <c r="M252" s="315">
        <v>60</v>
      </c>
    </row>
    <row r="253" spans="1:13" ht="15.75" thickBot="1" x14ac:dyDescent="0.3">
      <c r="A253" s="247" t="s">
        <v>222</v>
      </c>
      <c r="B253" s="350">
        <v>53</v>
      </c>
      <c r="C253" s="351">
        <v>16</v>
      </c>
      <c r="D253" s="350">
        <v>647</v>
      </c>
      <c r="E253" s="351">
        <v>53</v>
      </c>
      <c r="F253" s="350">
        <v>39</v>
      </c>
      <c r="G253" s="352">
        <v>12</v>
      </c>
      <c r="H253" s="353">
        <v>91</v>
      </c>
      <c r="I253" s="351">
        <v>22</v>
      </c>
      <c r="J253" s="350">
        <v>446</v>
      </c>
      <c r="K253" s="352">
        <v>43</v>
      </c>
      <c r="L253" s="353">
        <v>842</v>
      </c>
      <c r="M253" s="351">
        <v>58</v>
      </c>
    </row>
    <row r="255" spans="1:13" s="121" customFormat="1" ht="15" customHeight="1" x14ac:dyDescent="0.2">
      <c r="A255" s="165" t="s">
        <v>345</v>
      </c>
    </row>
    <row r="256" spans="1:13"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c r="L263" s="161"/>
      <c r="M263" s="161"/>
      <c r="N263" s="161"/>
      <c r="O263" s="161"/>
    </row>
    <row r="264" spans="1:21" s="121" customFormat="1" ht="15" customHeight="1" x14ac:dyDescent="0.2">
      <c r="A264" s="168" t="s">
        <v>7</v>
      </c>
      <c r="B264" s="161"/>
      <c r="C264" s="161"/>
      <c r="D264" s="161"/>
      <c r="E264" s="161"/>
      <c r="F264" s="161"/>
      <c r="G264" s="161"/>
      <c r="H264" s="161"/>
      <c r="I264" s="161"/>
      <c r="J264" s="161"/>
      <c r="K264" s="161"/>
      <c r="L264" s="161"/>
      <c r="M264" s="161"/>
      <c r="N264" s="161"/>
      <c r="O264" s="161"/>
    </row>
    <row r="265" spans="1:21" s="121" customFormat="1" ht="15" customHeight="1" x14ac:dyDescent="0.2">
      <c r="A265" s="158"/>
      <c r="B265" s="161"/>
      <c r="C265" s="161"/>
      <c r="D265" s="161"/>
      <c r="E265" s="161"/>
      <c r="F265" s="161"/>
      <c r="G265" s="161"/>
      <c r="H265" s="161"/>
      <c r="I265" s="161"/>
      <c r="J265" s="161"/>
      <c r="K265" s="161"/>
      <c r="L265" s="161"/>
      <c r="M265" s="161"/>
      <c r="N265" s="161"/>
      <c r="O265" s="161"/>
    </row>
    <row r="266" spans="1:21" s="129" customFormat="1" ht="20.100000000000001" customHeight="1" x14ac:dyDescent="0.2">
      <c r="A266" s="169" t="s">
        <v>350</v>
      </c>
      <c r="B266" s="647"/>
      <c r="C266" s="647"/>
      <c r="D266" s="647"/>
      <c r="E266" s="131"/>
      <c r="F266" s="132"/>
      <c r="G266" s="132"/>
    </row>
    <row r="267" spans="1:21" s="129" customFormat="1" ht="111.95" customHeight="1" x14ac:dyDescent="0.2">
      <c r="A267" s="277" t="s">
        <v>629</v>
      </c>
      <c r="B267" s="622" t="s">
        <v>628</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84"/>
      <c r="B268" s="285"/>
      <c r="C268" s="285"/>
      <c r="D268" s="285"/>
      <c r="E268" s="143"/>
      <c r="F268" s="143"/>
      <c r="G268" s="143"/>
      <c r="H268" s="143"/>
      <c r="I268" s="143"/>
      <c r="J268" s="143"/>
      <c r="K268" s="143"/>
      <c r="L268" s="143"/>
      <c r="M268" s="143"/>
    </row>
    <row r="269" spans="1:21" s="121" customFormat="1" ht="15" customHeight="1" x14ac:dyDescent="0.2">
      <c r="A269" s="170" t="s">
        <v>8</v>
      </c>
      <c r="B269" s="161"/>
      <c r="C269" s="161"/>
      <c r="D269" s="161"/>
      <c r="E269" s="161"/>
      <c r="F269" s="161"/>
      <c r="G269" s="161"/>
      <c r="H269" s="161"/>
      <c r="I269" s="161"/>
      <c r="J269" s="161"/>
      <c r="K269" s="161"/>
      <c r="L269" s="161"/>
      <c r="M269" s="161"/>
      <c r="N269" s="161"/>
      <c r="O269" s="161"/>
    </row>
    <row r="270" spans="1:21" s="121" customFormat="1" ht="15" customHeight="1" x14ac:dyDescent="0.2">
      <c r="A270" s="165" t="s">
        <v>12</v>
      </c>
      <c r="B270" s="161"/>
      <c r="C270" s="161"/>
      <c r="D270" s="161"/>
      <c r="E270" s="161"/>
      <c r="F270" s="161"/>
      <c r="G270" s="161"/>
      <c r="H270" s="161"/>
      <c r="I270" s="161"/>
      <c r="J270" s="161"/>
      <c r="K270" s="161"/>
      <c r="L270" s="161"/>
      <c r="M270" s="161"/>
      <c r="N270" s="161"/>
      <c r="O270" s="161"/>
    </row>
    <row r="271" spans="1:21" s="121" customFormat="1" ht="15" customHeight="1" x14ac:dyDescent="0.2">
      <c r="A271" s="161" t="s">
        <v>9</v>
      </c>
      <c r="B271" s="161"/>
      <c r="C271" s="161"/>
      <c r="D271" s="161"/>
      <c r="E271" s="161"/>
      <c r="F271" s="161"/>
      <c r="G271" s="161"/>
      <c r="H271" s="161"/>
      <c r="I271" s="161"/>
      <c r="J271" s="161"/>
      <c r="K271" s="161"/>
      <c r="L271" s="161"/>
      <c r="M271" s="161"/>
      <c r="N271" s="161"/>
      <c r="O271" s="161"/>
    </row>
  </sheetData>
  <mergeCells count="13">
    <mergeCell ref="B267:J267"/>
    <mergeCell ref="A259:C259"/>
    <mergeCell ref="A1:M1"/>
    <mergeCell ref="A2:M2"/>
    <mergeCell ref="J5:K5"/>
    <mergeCell ref="L5:M5"/>
    <mergeCell ref="B266:D266"/>
    <mergeCell ref="B4:M4"/>
    <mergeCell ref="A5:A6"/>
    <mergeCell ref="B5:C5"/>
    <mergeCell ref="D5:E5"/>
    <mergeCell ref="F5:G5"/>
    <mergeCell ref="H5:I5"/>
  </mergeCells>
  <hyperlinks>
    <hyperlink ref="A263" r:id="rId1" display="https://www.scb.se/ulfsilc-felmarginaler" xr:uid="{3FCD23BF-C7ED-4083-8133-55E8AFCC9384}"/>
    <hyperlink ref="A264" r:id="rId2" xr:uid="{7094415F-5802-4920-B8F5-395CA69F4827}"/>
    <hyperlink ref="A261" location="'Definitioner Redovisningsgr'!A1" display="Definitioner av redovisningsgrupperna i denna tabellbilaga" xr:uid="{AC990683-7DED-47F0-BABA-7307FFEEB367}"/>
    <hyperlink ref="A262" r:id="rId3" display="Definitioner av indikatorer och redovisningsgrupper" xr:uid="{2C9158C3-BC3C-43A4-AB8A-7D10CC8BFC0B}"/>
    <hyperlink ref="A5:A6" location="'Tabell 2B'!A267" display="Definitioner av indikatorer" xr:uid="{4CDE9E8D-49A0-4A9D-A7DA-65A7FA2759CE}"/>
    <hyperlink ref="N1" location="Tabellinnehåll!A1" display="Till tabellinnehåll" xr:uid="{63264BAE-4AB5-4445-9F55-DC3CB7B86F0E}"/>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AE13-70B7-499E-9F40-479D59A13C31}">
  <dimension ref="A1:AG100"/>
  <sheetViews>
    <sheetView zoomScale="90" zoomScaleNormal="90" workbookViewId="0"/>
  </sheetViews>
  <sheetFormatPr defaultColWidth="8.625" defaultRowHeight="15" x14ac:dyDescent="0.25"/>
  <cols>
    <col min="1" max="1" width="36.875" style="12" customWidth="1"/>
    <col min="2" max="4" width="7.875" style="12" customWidth="1"/>
    <col min="5" max="6" width="9.75" style="12" customWidth="1"/>
    <col min="7" max="19" width="7.875" style="12" customWidth="1"/>
    <col min="20" max="20" width="9.25" style="12" customWidth="1"/>
    <col min="21" max="22" width="9.625" style="12" customWidth="1"/>
    <col min="23" max="16384" width="8.625" style="12"/>
  </cols>
  <sheetData>
    <row r="1" spans="1:10" ht="20.100000000000001" customHeight="1" x14ac:dyDescent="0.25">
      <c r="A1" s="510" t="s">
        <v>480</v>
      </c>
      <c r="J1" s="172" t="s">
        <v>351</v>
      </c>
    </row>
    <row r="2" spans="1:10" ht="20.100000000000001" customHeight="1" x14ac:dyDescent="0.25">
      <c r="A2" s="391" t="s">
        <v>608</v>
      </c>
    </row>
    <row r="8" spans="1:10" x14ac:dyDescent="0.25">
      <c r="H8" s="71" t="s">
        <v>481</v>
      </c>
    </row>
    <row r="27" spans="1:12" ht="20.100000000000001" customHeight="1" x14ac:dyDescent="0.25">
      <c r="A27" s="510" t="s">
        <v>482</v>
      </c>
    </row>
    <row r="28" spans="1:12" ht="20.100000000000001" customHeight="1" x14ac:dyDescent="0.25">
      <c r="A28" s="391" t="s">
        <v>511</v>
      </c>
    </row>
    <row r="30" spans="1:12" x14ac:dyDescent="0.25">
      <c r="L30" s="71" t="s">
        <v>481</v>
      </c>
    </row>
    <row r="62" spans="1:7" ht="15.75" thickBot="1" x14ac:dyDescent="0.3"/>
    <row r="63" spans="1:7" x14ac:dyDescent="0.25">
      <c r="A63" s="431"/>
      <c r="B63" s="432" t="s">
        <v>483</v>
      </c>
      <c r="C63" s="432"/>
      <c r="D63" s="432"/>
      <c r="E63" s="432"/>
      <c r="F63" s="432"/>
      <c r="G63" s="404"/>
    </row>
    <row r="64" spans="1:7" x14ac:dyDescent="0.25">
      <c r="A64" s="398"/>
      <c r="B64" s="403"/>
      <c r="C64" s="403"/>
      <c r="D64" s="403"/>
      <c r="E64" s="410"/>
      <c r="F64" s="403"/>
      <c r="G64" s="404"/>
    </row>
    <row r="65" spans="1:22" ht="36.75" x14ac:dyDescent="0.25">
      <c r="A65" s="409" t="s">
        <v>484</v>
      </c>
      <c r="B65" s="405" t="s">
        <v>380</v>
      </c>
      <c r="C65" s="405" t="s">
        <v>380</v>
      </c>
      <c r="D65" s="405"/>
      <c r="E65" s="411" t="s">
        <v>380</v>
      </c>
      <c r="F65" s="405" t="s">
        <v>380</v>
      </c>
      <c r="G65" s="406"/>
    </row>
    <row r="66" spans="1:22" ht="27.95" customHeight="1" x14ac:dyDescent="0.25">
      <c r="A66" s="399"/>
      <c r="B66" s="400" t="s">
        <v>0</v>
      </c>
      <c r="C66" s="400" t="s">
        <v>0</v>
      </c>
      <c r="D66" s="400"/>
      <c r="E66" s="412" t="s">
        <v>13</v>
      </c>
      <c r="F66" s="400" t="s">
        <v>13</v>
      </c>
      <c r="G66" s="394"/>
    </row>
    <row r="67" spans="1:22" x14ac:dyDescent="0.25">
      <c r="A67" s="407"/>
      <c r="B67" s="408" t="s">
        <v>2</v>
      </c>
      <c r="C67" s="408" t="s">
        <v>1</v>
      </c>
      <c r="D67" s="408"/>
      <c r="E67" s="413" t="s">
        <v>2</v>
      </c>
      <c r="F67" s="408" t="s">
        <v>1</v>
      </c>
      <c r="G67" s="394"/>
    </row>
    <row r="68" spans="1:22" ht="24.75" x14ac:dyDescent="0.25">
      <c r="A68" s="401" t="s">
        <v>444</v>
      </c>
      <c r="B68" s="254">
        <v>34.6</v>
      </c>
      <c r="C68" s="254">
        <v>36.5</v>
      </c>
      <c r="D68" s="254"/>
      <c r="E68" s="414">
        <v>1.5</v>
      </c>
      <c r="F68" s="402">
        <v>1.6</v>
      </c>
      <c r="G68" s="396"/>
    </row>
    <row r="69" spans="1:22" ht="24.75" x14ac:dyDescent="0.25">
      <c r="A69" s="401" t="s">
        <v>445</v>
      </c>
      <c r="B69" s="254">
        <v>69.900000000000006</v>
      </c>
      <c r="C69" s="254">
        <v>67</v>
      </c>
      <c r="D69" s="254"/>
      <c r="E69" s="414">
        <v>7.2</v>
      </c>
      <c r="F69" s="402">
        <v>7.8</v>
      </c>
      <c r="G69" s="396"/>
    </row>
    <row r="70" spans="1:22" ht="24.75" x14ac:dyDescent="0.25">
      <c r="A70" s="401" t="s">
        <v>446</v>
      </c>
      <c r="B70" s="254">
        <v>53.1</v>
      </c>
      <c r="C70" s="254">
        <v>53.1</v>
      </c>
      <c r="D70" s="254"/>
      <c r="E70" s="414">
        <v>5.3</v>
      </c>
      <c r="F70" s="402">
        <v>5</v>
      </c>
      <c r="G70" s="396"/>
    </row>
    <row r="71" spans="1:22" ht="24.75" x14ac:dyDescent="0.25">
      <c r="A71" s="401" t="s">
        <v>447</v>
      </c>
      <c r="B71" s="254">
        <v>40.200000000000003</v>
      </c>
      <c r="C71" s="254">
        <v>41.6</v>
      </c>
      <c r="D71" s="254"/>
      <c r="E71" s="414">
        <v>4.3</v>
      </c>
      <c r="F71" s="402">
        <v>4.5</v>
      </c>
      <c r="G71" s="396"/>
    </row>
    <row r="72" spans="1:22" ht="24.75" x14ac:dyDescent="0.25">
      <c r="A72" s="401" t="s">
        <v>448</v>
      </c>
      <c r="B72" s="254">
        <v>38.9</v>
      </c>
      <c r="C72" s="254">
        <v>43.4</v>
      </c>
      <c r="D72" s="254"/>
      <c r="E72" s="414">
        <v>4.2</v>
      </c>
      <c r="F72" s="402">
        <v>4.4000000000000004</v>
      </c>
      <c r="G72" s="396"/>
    </row>
    <row r="73" spans="1:22" ht="24.75" x14ac:dyDescent="0.25">
      <c r="A73" s="401" t="s">
        <v>449</v>
      </c>
      <c r="B73" s="254">
        <v>29</v>
      </c>
      <c r="C73" s="254">
        <v>32.6</v>
      </c>
      <c r="D73" s="254"/>
      <c r="E73" s="414">
        <v>3.7</v>
      </c>
      <c r="F73" s="402">
        <v>4.0999999999999996</v>
      </c>
      <c r="G73" s="396"/>
    </row>
    <row r="74" spans="1:22" ht="24.75" x14ac:dyDescent="0.25">
      <c r="A74" s="401" t="s">
        <v>450</v>
      </c>
      <c r="B74" s="254">
        <v>24.2</v>
      </c>
      <c r="C74" s="254">
        <v>24.8</v>
      </c>
      <c r="D74" s="254"/>
      <c r="E74" s="414">
        <v>5</v>
      </c>
      <c r="F74" s="402">
        <v>5.0999999999999996</v>
      </c>
      <c r="G74" s="396"/>
    </row>
    <row r="75" spans="1:22" ht="24.75" x14ac:dyDescent="0.25">
      <c r="A75" s="401" t="s">
        <v>451</v>
      </c>
      <c r="B75" s="254">
        <v>20.6</v>
      </c>
      <c r="C75" s="254">
        <v>20.6</v>
      </c>
      <c r="D75" s="254"/>
      <c r="E75" s="414">
        <v>4.5999999999999996</v>
      </c>
      <c r="F75" s="402">
        <v>4.9000000000000004</v>
      </c>
      <c r="G75" s="396"/>
    </row>
    <row r="76" spans="1:22" ht="24.75" x14ac:dyDescent="0.25">
      <c r="A76" s="401" t="s">
        <v>452</v>
      </c>
      <c r="B76" s="254">
        <v>23</v>
      </c>
      <c r="C76" s="254">
        <v>15.7</v>
      </c>
      <c r="D76" s="254"/>
      <c r="E76" s="414">
        <v>3.9</v>
      </c>
      <c r="F76" s="402">
        <v>3.2</v>
      </c>
      <c r="G76" s="396"/>
    </row>
    <row r="77" spans="1:22" ht="25.5" thickBot="1" x14ac:dyDescent="0.3">
      <c r="A77" s="433" t="s">
        <v>453</v>
      </c>
      <c r="B77" s="434">
        <v>9</v>
      </c>
      <c r="C77" s="434">
        <v>10.4</v>
      </c>
      <c r="D77" s="434"/>
      <c r="E77" s="435">
        <v>3.1</v>
      </c>
      <c r="F77" s="436">
        <v>4.2</v>
      </c>
      <c r="G77" s="396"/>
    </row>
    <row r="79" spans="1:22" ht="15.75" thickBot="1" x14ac:dyDescent="0.3"/>
    <row r="80" spans="1:22" x14ac:dyDescent="0.25">
      <c r="A80" s="431"/>
      <c r="B80" s="658" t="s">
        <v>497</v>
      </c>
      <c r="C80" s="658"/>
      <c r="D80" s="658"/>
      <c r="E80" s="658"/>
      <c r="F80" s="658"/>
      <c r="G80" s="658"/>
      <c r="H80" s="658"/>
      <c r="I80" s="658"/>
      <c r="J80" s="658"/>
      <c r="K80" s="658"/>
      <c r="L80" s="658"/>
      <c r="M80" s="658"/>
      <c r="N80" s="658"/>
      <c r="O80" s="658"/>
      <c r="P80" s="658"/>
      <c r="Q80" s="658"/>
      <c r="R80" s="658"/>
      <c r="S80" s="658"/>
      <c r="T80" s="658"/>
      <c r="U80" s="658"/>
      <c r="V80" s="658"/>
    </row>
    <row r="81" spans="1:33" x14ac:dyDescent="0.25">
      <c r="A81" s="398"/>
      <c r="B81" s="659" t="s">
        <v>485</v>
      </c>
      <c r="C81" s="659"/>
      <c r="D81" s="659"/>
      <c r="E81" s="659"/>
      <c r="F81" s="659"/>
      <c r="G81" s="659"/>
      <c r="H81" s="659"/>
      <c r="I81" s="659"/>
      <c r="J81" s="659"/>
      <c r="K81" s="659"/>
      <c r="L81" s="428"/>
      <c r="M81" s="659" t="s">
        <v>486</v>
      </c>
      <c r="N81" s="659"/>
      <c r="O81" s="659"/>
      <c r="P81" s="659"/>
      <c r="Q81" s="659"/>
      <c r="R81" s="659"/>
      <c r="S81" s="659"/>
      <c r="T81" s="659"/>
      <c r="U81" s="659"/>
      <c r="V81" s="659"/>
    </row>
    <row r="82" spans="1:33" ht="87.6" customHeight="1" x14ac:dyDescent="0.25">
      <c r="A82" s="483"/>
      <c r="B82" s="470" t="s">
        <v>427</v>
      </c>
      <c r="C82" s="470" t="s">
        <v>355</v>
      </c>
      <c r="D82" s="470" t="s">
        <v>456</v>
      </c>
      <c r="E82" s="470" t="s">
        <v>383</v>
      </c>
      <c r="F82" s="470" t="s">
        <v>421</v>
      </c>
      <c r="G82" s="470" t="s">
        <v>428</v>
      </c>
      <c r="H82" s="470" t="s">
        <v>384</v>
      </c>
      <c r="I82" s="470" t="s">
        <v>429</v>
      </c>
      <c r="J82" s="470" t="s">
        <v>382</v>
      </c>
      <c r="K82" s="470" t="s">
        <v>385</v>
      </c>
      <c r="L82" s="470"/>
      <c r="M82" s="471" t="s">
        <v>380</v>
      </c>
      <c r="N82" s="470" t="s">
        <v>355</v>
      </c>
      <c r="O82" s="470" t="s">
        <v>456</v>
      </c>
      <c r="P82" s="470" t="s">
        <v>356</v>
      </c>
      <c r="Q82" s="470" t="s">
        <v>357</v>
      </c>
      <c r="R82" s="470" t="s">
        <v>358</v>
      </c>
      <c r="S82" s="470" t="s">
        <v>359</v>
      </c>
      <c r="T82" s="470" t="s">
        <v>360</v>
      </c>
      <c r="U82" s="470" t="s">
        <v>361</v>
      </c>
      <c r="V82" s="472" t="s">
        <v>362</v>
      </c>
    </row>
    <row r="83" spans="1:33" x14ac:dyDescent="0.25">
      <c r="A83" s="415" t="s">
        <v>119</v>
      </c>
      <c r="B83" s="418">
        <v>35.6</v>
      </c>
      <c r="C83" s="418">
        <v>28.9</v>
      </c>
      <c r="D83" s="418">
        <v>6.6</v>
      </c>
      <c r="E83" s="418">
        <v>2.4</v>
      </c>
      <c r="F83" s="418">
        <v>17.899999999999999</v>
      </c>
      <c r="G83" s="418">
        <v>1.4</v>
      </c>
      <c r="H83" s="418">
        <v>2.6</v>
      </c>
      <c r="I83" s="418">
        <v>12.5</v>
      </c>
      <c r="J83" s="418">
        <v>22.3</v>
      </c>
      <c r="K83" s="418">
        <v>5.5</v>
      </c>
      <c r="L83" s="429"/>
      <c r="M83" s="416">
        <v>1.1000000000000001</v>
      </c>
      <c r="N83" s="429">
        <v>1.1000000000000001</v>
      </c>
      <c r="O83" s="429">
        <v>0.6</v>
      </c>
      <c r="P83" s="429">
        <v>0.4</v>
      </c>
      <c r="Q83" s="429">
        <v>1</v>
      </c>
      <c r="R83" s="429">
        <v>0.3</v>
      </c>
      <c r="S83" s="429">
        <v>0.4</v>
      </c>
      <c r="T83" s="429">
        <v>0.8</v>
      </c>
      <c r="U83" s="429">
        <v>1</v>
      </c>
      <c r="V83" s="416">
        <v>0.6</v>
      </c>
      <c r="X83" s="17"/>
      <c r="Y83" s="17"/>
      <c r="Z83" s="17"/>
      <c r="AA83" s="17"/>
      <c r="AB83" s="17"/>
      <c r="AC83" s="17"/>
      <c r="AD83" s="17"/>
      <c r="AE83" s="17"/>
      <c r="AF83" s="17"/>
      <c r="AG83" s="17"/>
    </row>
    <row r="84" spans="1:33" x14ac:dyDescent="0.25">
      <c r="A84" s="401" t="s">
        <v>120</v>
      </c>
      <c r="B84" s="419">
        <v>34.6</v>
      </c>
      <c r="C84" s="419">
        <v>29.1</v>
      </c>
      <c r="D84" s="419">
        <v>5.6</v>
      </c>
      <c r="E84" s="419">
        <v>2.9</v>
      </c>
      <c r="F84" s="419">
        <v>16.7</v>
      </c>
      <c r="G84" s="419">
        <v>1.3</v>
      </c>
      <c r="H84" s="419">
        <v>2.4</v>
      </c>
      <c r="I84" s="419">
        <v>11</v>
      </c>
      <c r="J84" s="419">
        <v>24.9</v>
      </c>
      <c r="K84" s="419">
        <v>6.2</v>
      </c>
      <c r="L84" s="421"/>
      <c r="M84" s="402">
        <v>1.5</v>
      </c>
      <c r="N84" s="421">
        <v>1.5</v>
      </c>
      <c r="O84" s="421">
        <v>0.8</v>
      </c>
      <c r="P84" s="421">
        <v>0.6</v>
      </c>
      <c r="Q84" s="421">
        <v>1.3</v>
      </c>
      <c r="R84" s="421">
        <v>0.4</v>
      </c>
      <c r="S84" s="421">
        <v>0.5</v>
      </c>
      <c r="T84" s="421">
        <v>1.1000000000000001</v>
      </c>
      <c r="U84" s="421">
        <v>1.4</v>
      </c>
      <c r="V84" s="402">
        <v>0.9</v>
      </c>
      <c r="X84" s="17"/>
      <c r="Y84" s="17"/>
      <c r="Z84" s="17"/>
      <c r="AA84" s="17"/>
      <c r="AB84" s="17"/>
      <c r="AC84" s="17"/>
      <c r="AD84" s="17"/>
      <c r="AE84" s="17"/>
      <c r="AF84" s="17"/>
      <c r="AG84" s="17"/>
    </row>
    <row r="85" spans="1:33" x14ac:dyDescent="0.25">
      <c r="A85" s="401" t="s">
        <v>121</v>
      </c>
      <c r="B85" s="419">
        <v>36.5</v>
      </c>
      <c r="C85" s="419">
        <v>28.8</v>
      </c>
      <c r="D85" s="419">
        <v>7.7</v>
      </c>
      <c r="E85" s="419">
        <v>1.9</v>
      </c>
      <c r="F85" s="419">
        <v>19.100000000000001</v>
      </c>
      <c r="G85" s="419">
        <v>1.4</v>
      </c>
      <c r="H85" s="419">
        <v>2.8</v>
      </c>
      <c r="I85" s="419">
        <v>13.9</v>
      </c>
      <c r="J85" s="419">
        <v>19.7</v>
      </c>
      <c r="K85" s="419">
        <v>4.8</v>
      </c>
      <c r="L85" s="421"/>
      <c r="M85" s="402">
        <v>1.6</v>
      </c>
      <c r="N85" s="421">
        <v>1.6</v>
      </c>
      <c r="O85" s="421">
        <v>1</v>
      </c>
      <c r="P85" s="421">
        <v>0.5</v>
      </c>
      <c r="Q85" s="421">
        <v>1.4</v>
      </c>
      <c r="R85" s="421">
        <v>0.4</v>
      </c>
      <c r="S85" s="421">
        <v>0.6</v>
      </c>
      <c r="T85" s="421">
        <v>1.2</v>
      </c>
      <c r="U85" s="421">
        <v>1.3</v>
      </c>
      <c r="V85" s="402">
        <v>0.8</v>
      </c>
      <c r="X85" s="17"/>
      <c r="Y85" s="17"/>
      <c r="Z85" s="17"/>
      <c r="AA85" s="17"/>
      <c r="AB85" s="17"/>
      <c r="AC85" s="17"/>
      <c r="AD85" s="17"/>
      <c r="AE85" s="17"/>
      <c r="AF85" s="17"/>
      <c r="AG85" s="17"/>
    </row>
    <row r="86" spans="1:33" x14ac:dyDescent="0.25">
      <c r="A86" s="473" t="s">
        <v>123</v>
      </c>
      <c r="B86" s="474"/>
      <c r="C86" s="474"/>
      <c r="D86" s="474"/>
      <c r="E86" s="474"/>
      <c r="F86" s="474"/>
      <c r="G86" s="474"/>
      <c r="H86" s="474"/>
      <c r="I86" s="474"/>
      <c r="J86" s="474"/>
      <c r="K86" s="474"/>
      <c r="L86" s="475"/>
      <c r="M86" s="476"/>
      <c r="N86" s="477"/>
      <c r="O86" s="477"/>
      <c r="P86" s="477"/>
      <c r="Q86" s="477"/>
      <c r="R86" s="477"/>
      <c r="S86" s="477"/>
      <c r="T86" s="477"/>
      <c r="U86" s="477"/>
      <c r="V86" s="476"/>
      <c r="X86" s="17"/>
      <c r="Y86" s="17"/>
      <c r="Z86" s="17"/>
      <c r="AA86" s="17"/>
      <c r="AB86" s="17"/>
      <c r="AC86" s="17"/>
      <c r="AD86" s="17"/>
      <c r="AE86" s="17"/>
      <c r="AF86" s="17"/>
      <c r="AG86" s="17"/>
    </row>
    <row r="87" spans="1:33" ht="15" customHeight="1" x14ac:dyDescent="0.25">
      <c r="A87" s="401" t="s">
        <v>259</v>
      </c>
      <c r="B87" s="419">
        <v>66.400000000000006</v>
      </c>
      <c r="C87" s="419">
        <v>49.6</v>
      </c>
      <c r="D87" s="419">
        <v>16.8</v>
      </c>
      <c r="E87" s="419">
        <v>1.6</v>
      </c>
      <c r="F87" s="419">
        <v>15.1</v>
      </c>
      <c r="G87" s="419">
        <v>0.1</v>
      </c>
      <c r="H87" s="419">
        <v>1.3</v>
      </c>
      <c r="I87" s="419">
        <v>6.8</v>
      </c>
      <c r="J87" s="419">
        <v>6.7</v>
      </c>
      <c r="K87" s="419">
        <v>1.9</v>
      </c>
      <c r="L87" s="420"/>
      <c r="M87" s="402">
        <v>5</v>
      </c>
      <c r="N87" s="421">
        <v>5.2</v>
      </c>
      <c r="O87" s="421">
        <v>3.9</v>
      </c>
      <c r="P87" s="421">
        <v>1.5</v>
      </c>
      <c r="Q87" s="421">
        <v>3.9</v>
      </c>
      <c r="R87" s="421">
        <v>0.2</v>
      </c>
      <c r="S87" s="421">
        <v>1.7</v>
      </c>
      <c r="T87" s="421">
        <v>2.6</v>
      </c>
      <c r="U87" s="421">
        <v>2.5</v>
      </c>
      <c r="V87" s="402">
        <v>1.6</v>
      </c>
      <c r="X87" s="17"/>
      <c r="Y87" s="17"/>
      <c r="Z87" s="17"/>
      <c r="AA87" s="17"/>
      <c r="AB87" s="17"/>
      <c r="AC87" s="17"/>
      <c r="AD87" s="17"/>
      <c r="AE87" s="17"/>
      <c r="AF87" s="17"/>
      <c r="AG87" s="17"/>
    </row>
    <row r="88" spans="1:33" x14ac:dyDescent="0.25">
      <c r="A88" s="401" t="s">
        <v>260</v>
      </c>
      <c r="B88" s="419">
        <v>31</v>
      </c>
      <c r="C88" s="419">
        <v>23.7</v>
      </c>
      <c r="D88" s="419">
        <v>7.2</v>
      </c>
      <c r="E88" s="419">
        <v>3.8</v>
      </c>
      <c r="F88" s="419">
        <v>20.100000000000001</v>
      </c>
      <c r="G88" s="419">
        <v>1.9</v>
      </c>
      <c r="H88" s="419">
        <v>2.2000000000000002</v>
      </c>
      <c r="I88" s="419">
        <v>13.5</v>
      </c>
      <c r="J88" s="419">
        <v>19.100000000000001</v>
      </c>
      <c r="K88" s="419">
        <v>8.4</v>
      </c>
      <c r="L88" s="420"/>
      <c r="M88" s="402">
        <v>2.1</v>
      </c>
      <c r="N88" s="421">
        <v>1.9</v>
      </c>
      <c r="O88" s="421">
        <v>1.2</v>
      </c>
      <c r="P88" s="421">
        <v>0.9</v>
      </c>
      <c r="Q88" s="421">
        <v>1.8</v>
      </c>
      <c r="R88" s="421">
        <v>0.6</v>
      </c>
      <c r="S88" s="421">
        <v>0.7</v>
      </c>
      <c r="T88" s="421">
        <v>1.6</v>
      </c>
      <c r="U88" s="421">
        <v>1.7</v>
      </c>
      <c r="V88" s="402">
        <v>1.3</v>
      </c>
      <c r="X88" s="17"/>
      <c r="Y88" s="17"/>
      <c r="Z88" s="17"/>
      <c r="AA88" s="17"/>
      <c r="AB88" s="17"/>
      <c r="AC88" s="17"/>
      <c r="AD88" s="17"/>
      <c r="AE88" s="17"/>
      <c r="AF88" s="17"/>
      <c r="AG88" s="17"/>
    </row>
    <row r="89" spans="1:33" x14ac:dyDescent="0.25">
      <c r="A89" s="401" t="s">
        <v>261</v>
      </c>
      <c r="B89" s="419">
        <v>38.799999999999997</v>
      </c>
      <c r="C89" s="419">
        <v>32.299999999999997</v>
      </c>
      <c r="D89" s="419">
        <v>6.5</v>
      </c>
      <c r="E89" s="419">
        <v>7</v>
      </c>
      <c r="F89" s="419">
        <v>15.5</v>
      </c>
      <c r="G89" s="419">
        <v>0.5</v>
      </c>
      <c r="H89" s="419">
        <v>4.8</v>
      </c>
      <c r="I89" s="419">
        <v>8</v>
      </c>
      <c r="J89" s="419">
        <v>21.1</v>
      </c>
      <c r="K89" s="419">
        <v>4.3</v>
      </c>
      <c r="L89" s="420"/>
      <c r="M89" s="402">
        <v>5.7</v>
      </c>
      <c r="N89" s="421">
        <v>5.5</v>
      </c>
      <c r="O89" s="421">
        <v>2.9</v>
      </c>
      <c r="P89" s="421">
        <v>2.9</v>
      </c>
      <c r="Q89" s="421">
        <v>4.0999999999999996</v>
      </c>
      <c r="R89" s="421">
        <v>0.6</v>
      </c>
      <c r="S89" s="421">
        <v>2.8</v>
      </c>
      <c r="T89" s="421">
        <v>2.8</v>
      </c>
      <c r="U89" s="421">
        <v>4.5999999999999996</v>
      </c>
      <c r="V89" s="402">
        <v>2.1</v>
      </c>
      <c r="X89" s="17"/>
      <c r="Y89" s="17"/>
      <c r="Z89" s="17"/>
      <c r="AA89" s="17"/>
      <c r="AB89" s="17"/>
      <c r="AC89" s="17"/>
      <c r="AD89" s="17"/>
      <c r="AE89" s="17"/>
      <c r="AF89" s="17"/>
      <c r="AG89" s="17"/>
    </row>
    <row r="90" spans="1:33" x14ac:dyDescent="0.25">
      <c r="A90" s="401" t="s">
        <v>262</v>
      </c>
      <c r="B90" s="419">
        <v>29.4</v>
      </c>
      <c r="C90" s="419">
        <v>24.4</v>
      </c>
      <c r="D90" s="419">
        <v>5</v>
      </c>
      <c r="E90" s="419">
        <v>1.2</v>
      </c>
      <c r="F90" s="419">
        <v>19.399999999999999</v>
      </c>
      <c r="G90" s="419">
        <v>1.6</v>
      </c>
      <c r="H90" s="419">
        <v>0.8</v>
      </c>
      <c r="I90" s="419">
        <v>14.9</v>
      </c>
      <c r="J90" s="419">
        <v>28.1</v>
      </c>
      <c r="K90" s="419">
        <v>4.7</v>
      </c>
      <c r="L90" s="420"/>
      <c r="M90" s="402">
        <v>1.8</v>
      </c>
      <c r="N90" s="421">
        <v>1.8</v>
      </c>
      <c r="O90" s="421">
        <v>0.9</v>
      </c>
      <c r="P90" s="421">
        <v>0.5</v>
      </c>
      <c r="Q90" s="421">
        <v>1.6</v>
      </c>
      <c r="R90" s="421">
        <v>0.5</v>
      </c>
      <c r="S90" s="421">
        <v>0.3</v>
      </c>
      <c r="T90" s="421">
        <v>1.4</v>
      </c>
      <c r="U90" s="421">
        <v>1.8</v>
      </c>
      <c r="V90" s="402">
        <v>1</v>
      </c>
      <c r="X90" s="17"/>
      <c r="Y90" s="17"/>
      <c r="Z90" s="17"/>
      <c r="AA90" s="17"/>
      <c r="AB90" s="17"/>
      <c r="AC90" s="17"/>
      <c r="AD90" s="17"/>
      <c r="AE90" s="17"/>
      <c r="AF90" s="17"/>
      <c r="AG90" s="17"/>
    </row>
    <row r="91" spans="1:33" x14ac:dyDescent="0.25">
      <c r="A91" s="478" t="s">
        <v>263</v>
      </c>
      <c r="B91" s="479">
        <v>40</v>
      </c>
      <c r="C91" s="479">
        <v>35</v>
      </c>
      <c r="D91" s="479">
        <v>5.0999999999999996</v>
      </c>
      <c r="E91" s="479">
        <v>1.5</v>
      </c>
      <c r="F91" s="479">
        <v>14.4</v>
      </c>
      <c r="G91" s="479">
        <v>0.8</v>
      </c>
      <c r="H91" s="479">
        <v>5.3</v>
      </c>
      <c r="I91" s="479">
        <v>10.4</v>
      </c>
      <c r="J91" s="479">
        <v>23.8</v>
      </c>
      <c r="K91" s="479">
        <v>3.9</v>
      </c>
      <c r="L91" s="480"/>
      <c r="M91" s="481">
        <v>2.4</v>
      </c>
      <c r="N91" s="482">
        <v>2.2999999999999998</v>
      </c>
      <c r="O91" s="482">
        <v>1.1000000000000001</v>
      </c>
      <c r="P91" s="482">
        <v>0.6</v>
      </c>
      <c r="Q91" s="482">
        <v>1.8</v>
      </c>
      <c r="R91" s="482">
        <v>0.4</v>
      </c>
      <c r="S91" s="482">
        <v>1.1000000000000001</v>
      </c>
      <c r="T91" s="482">
        <v>1.5</v>
      </c>
      <c r="U91" s="482">
        <v>2.1</v>
      </c>
      <c r="V91" s="481">
        <v>1</v>
      </c>
      <c r="X91" s="17"/>
      <c r="Y91" s="17"/>
      <c r="Z91" s="17"/>
      <c r="AA91" s="17"/>
      <c r="AB91" s="17"/>
      <c r="AC91" s="17"/>
      <c r="AD91" s="17"/>
      <c r="AE91" s="17"/>
      <c r="AF91" s="17"/>
      <c r="AG91" s="17"/>
    </row>
    <row r="92" spans="1:33" x14ac:dyDescent="0.25">
      <c r="A92" s="415" t="s">
        <v>11</v>
      </c>
      <c r="B92" s="419"/>
      <c r="C92" s="419"/>
      <c r="D92" s="419"/>
      <c r="E92" s="419"/>
      <c r="F92" s="419"/>
      <c r="G92" s="419"/>
      <c r="H92" s="419"/>
      <c r="I92" s="419"/>
      <c r="J92" s="419"/>
      <c r="K92" s="419"/>
      <c r="L92" s="420"/>
      <c r="M92" s="402"/>
      <c r="N92" s="421"/>
      <c r="O92" s="421"/>
      <c r="P92" s="421"/>
      <c r="Q92" s="421"/>
      <c r="R92" s="421"/>
      <c r="S92" s="421"/>
      <c r="T92" s="421"/>
      <c r="U92" s="421"/>
      <c r="V92" s="402"/>
      <c r="X92" s="17"/>
      <c r="Y92" s="17"/>
      <c r="Z92" s="17"/>
      <c r="AA92" s="17"/>
      <c r="AB92" s="17"/>
      <c r="AC92" s="17"/>
      <c r="AD92" s="17"/>
      <c r="AE92" s="17"/>
      <c r="AF92" s="17"/>
      <c r="AG92" s="17"/>
    </row>
    <row r="93" spans="1:33" x14ac:dyDescent="0.25">
      <c r="A93" s="401" t="s">
        <v>236</v>
      </c>
      <c r="B93" s="419">
        <v>42.6</v>
      </c>
      <c r="C93" s="419">
        <v>33.299999999999997</v>
      </c>
      <c r="D93" s="419">
        <v>9.3000000000000007</v>
      </c>
      <c r="E93" s="419">
        <v>2.5</v>
      </c>
      <c r="F93" s="419">
        <v>16</v>
      </c>
      <c r="G93" s="419">
        <v>0.3</v>
      </c>
      <c r="H93" s="419">
        <v>2.9</v>
      </c>
      <c r="I93" s="419">
        <v>10.1</v>
      </c>
      <c r="J93" s="419">
        <v>20.399999999999999</v>
      </c>
      <c r="K93" s="419">
        <v>5.2</v>
      </c>
      <c r="L93" s="420"/>
      <c r="M93" s="402">
        <v>2</v>
      </c>
      <c r="N93" s="421">
        <v>1.9</v>
      </c>
      <c r="O93" s="421">
        <v>1.2</v>
      </c>
      <c r="P93" s="421">
        <v>0.7</v>
      </c>
      <c r="Q93" s="421">
        <v>1.5</v>
      </c>
      <c r="R93" s="421">
        <v>0.2</v>
      </c>
      <c r="S93" s="421">
        <v>0.7</v>
      </c>
      <c r="T93" s="421">
        <v>1.2</v>
      </c>
      <c r="U93" s="421">
        <v>1.5</v>
      </c>
      <c r="V93" s="402">
        <v>1</v>
      </c>
      <c r="X93" s="17"/>
      <c r="Y93" s="17"/>
      <c r="Z93" s="17"/>
      <c r="AA93" s="17"/>
      <c r="AB93" s="17"/>
      <c r="AC93" s="17"/>
      <c r="AD93" s="17"/>
      <c r="AE93" s="17"/>
      <c r="AF93" s="17"/>
      <c r="AG93" s="17"/>
    </row>
    <row r="94" spans="1:33" x14ac:dyDescent="0.25">
      <c r="A94" s="401" t="s">
        <v>237</v>
      </c>
      <c r="B94" s="419">
        <v>32.9</v>
      </c>
      <c r="C94" s="419">
        <v>27.6</v>
      </c>
      <c r="D94" s="419">
        <v>5.3</v>
      </c>
      <c r="E94" s="419">
        <v>2.4</v>
      </c>
      <c r="F94" s="419">
        <v>18</v>
      </c>
      <c r="G94" s="419">
        <v>1.1000000000000001</v>
      </c>
      <c r="H94" s="419">
        <v>2.4</v>
      </c>
      <c r="I94" s="419">
        <v>13.4</v>
      </c>
      <c r="J94" s="419">
        <v>24.2</v>
      </c>
      <c r="K94" s="419">
        <v>5.6</v>
      </c>
      <c r="L94" s="420"/>
      <c r="M94" s="402">
        <v>1.8</v>
      </c>
      <c r="N94" s="421">
        <v>1.7</v>
      </c>
      <c r="O94" s="421">
        <v>0.9</v>
      </c>
      <c r="P94" s="421">
        <v>0.6</v>
      </c>
      <c r="Q94" s="421">
        <v>1.5</v>
      </c>
      <c r="R94" s="421">
        <v>0.4</v>
      </c>
      <c r="S94" s="421">
        <v>0.6</v>
      </c>
      <c r="T94" s="421">
        <v>1.3</v>
      </c>
      <c r="U94" s="421">
        <v>1.6</v>
      </c>
      <c r="V94" s="402">
        <v>0.9</v>
      </c>
      <c r="X94" s="17"/>
      <c r="Y94" s="17"/>
      <c r="Z94" s="17"/>
      <c r="AA94" s="17"/>
      <c r="AB94" s="17"/>
      <c r="AC94" s="17"/>
      <c r="AD94" s="17"/>
      <c r="AE94" s="17"/>
      <c r="AF94" s="17"/>
      <c r="AG94" s="17"/>
    </row>
    <row r="95" spans="1:33" x14ac:dyDescent="0.25">
      <c r="A95" s="478" t="s">
        <v>238</v>
      </c>
      <c r="B95" s="479">
        <v>26.4</v>
      </c>
      <c r="C95" s="479">
        <v>22.4</v>
      </c>
      <c r="D95" s="479">
        <v>4</v>
      </c>
      <c r="E95" s="479">
        <v>2.2000000000000002</v>
      </c>
      <c r="F95" s="479">
        <v>21.8</v>
      </c>
      <c r="G95" s="479">
        <v>4</v>
      </c>
      <c r="H95" s="479">
        <v>2.2999999999999998</v>
      </c>
      <c r="I95" s="479">
        <v>15.4</v>
      </c>
      <c r="J95" s="479">
        <v>22.3</v>
      </c>
      <c r="K95" s="479">
        <v>5.7</v>
      </c>
      <c r="L95" s="480"/>
      <c r="M95" s="481">
        <v>2.2999999999999998</v>
      </c>
      <c r="N95" s="482">
        <v>2.2000000000000002</v>
      </c>
      <c r="O95" s="482">
        <v>1</v>
      </c>
      <c r="P95" s="482">
        <v>0.9</v>
      </c>
      <c r="Q95" s="482">
        <v>2.2999999999999998</v>
      </c>
      <c r="R95" s="482">
        <v>1</v>
      </c>
      <c r="S95" s="482">
        <v>0.9</v>
      </c>
      <c r="T95" s="482">
        <v>1.9</v>
      </c>
      <c r="U95" s="482">
        <v>2.2000000000000002</v>
      </c>
      <c r="V95" s="481">
        <v>1.4</v>
      </c>
      <c r="X95" s="17"/>
      <c r="Y95" s="17"/>
      <c r="Z95" s="17"/>
      <c r="AA95" s="17"/>
      <c r="AB95" s="17"/>
      <c r="AC95" s="17"/>
      <c r="AD95" s="17"/>
      <c r="AE95" s="17"/>
      <c r="AF95" s="17"/>
      <c r="AG95" s="17"/>
    </row>
    <row r="96" spans="1:33" x14ac:dyDescent="0.25">
      <c r="A96" s="415" t="s">
        <v>619</v>
      </c>
      <c r="B96" s="419"/>
      <c r="C96" s="419"/>
      <c r="D96" s="419"/>
      <c r="E96" s="419"/>
      <c r="F96" s="419"/>
      <c r="G96" s="419"/>
      <c r="H96" s="419"/>
      <c r="I96" s="419"/>
      <c r="J96" s="419"/>
      <c r="K96" s="419"/>
      <c r="L96" s="420"/>
      <c r="M96" s="402"/>
      <c r="N96" s="421"/>
      <c r="O96" s="421"/>
      <c r="P96" s="421"/>
      <c r="Q96" s="421"/>
      <c r="R96" s="421"/>
      <c r="S96" s="421"/>
      <c r="T96" s="421"/>
      <c r="U96" s="421"/>
      <c r="V96" s="402"/>
      <c r="X96" s="17"/>
      <c r="Y96" s="17"/>
      <c r="Z96" s="17"/>
      <c r="AA96" s="17"/>
      <c r="AB96" s="17"/>
      <c r="AC96" s="17"/>
      <c r="AD96" s="17"/>
      <c r="AE96" s="17"/>
      <c r="AF96" s="17"/>
      <c r="AG96" s="17"/>
    </row>
    <row r="97" spans="1:33" x14ac:dyDescent="0.25">
      <c r="A97" s="401" t="s">
        <v>620</v>
      </c>
      <c r="B97" s="419">
        <v>25.1</v>
      </c>
      <c r="C97" s="419">
        <v>19.600000000000001</v>
      </c>
      <c r="D97" s="419">
        <v>5.4</v>
      </c>
      <c r="E97" s="419">
        <v>4.8</v>
      </c>
      <c r="F97" s="419">
        <v>19.600000000000001</v>
      </c>
      <c r="G97" s="419">
        <v>2.1</v>
      </c>
      <c r="H97" s="419">
        <v>2.6</v>
      </c>
      <c r="I97" s="419">
        <v>15</v>
      </c>
      <c r="J97" s="419">
        <v>19.100000000000001</v>
      </c>
      <c r="K97" s="419">
        <v>11.9</v>
      </c>
      <c r="L97" s="422"/>
      <c r="M97" s="414">
        <v>2.7</v>
      </c>
      <c r="N97" s="421">
        <v>2.5</v>
      </c>
      <c r="O97" s="421">
        <v>1.5</v>
      </c>
      <c r="P97" s="421">
        <v>1.4</v>
      </c>
      <c r="Q97" s="421">
        <v>2.4</v>
      </c>
      <c r="R97" s="421">
        <v>0.7</v>
      </c>
      <c r="S97" s="421">
        <v>1.1000000000000001</v>
      </c>
      <c r="T97" s="421">
        <v>2.1</v>
      </c>
      <c r="U97" s="421">
        <v>2.2999999999999998</v>
      </c>
      <c r="V97" s="402">
        <v>2</v>
      </c>
      <c r="X97" s="17"/>
      <c r="Y97" s="17"/>
      <c r="Z97" s="17"/>
      <c r="AA97" s="17"/>
      <c r="AB97" s="17"/>
      <c r="AC97" s="17"/>
      <c r="AD97" s="17"/>
      <c r="AE97" s="17"/>
      <c r="AF97" s="17"/>
      <c r="AG97" s="17"/>
    </row>
    <row r="98" spans="1:33" ht="15.75" thickBot="1" x14ac:dyDescent="0.3">
      <c r="A98" s="423" t="s">
        <v>621</v>
      </c>
      <c r="B98" s="424">
        <v>38</v>
      </c>
      <c r="C98" s="424">
        <v>31.1</v>
      </c>
      <c r="D98" s="424">
        <v>6.9</v>
      </c>
      <c r="E98" s="424">
        <v>1.9</v>
      </c>
      <c r="F98" s="424">
        <v>17.5</v>
      </c>
      <c r="G98" s="424">
        <v>1.2</v>
      </c>
      <c r="H98" s="424">
        <v>2.6</v>
      </c>
      <c r="I98" s="424">
        <v>11.9</v>
      </c>
      <c r="J98" s="424">
        <v>23</v>
      </c>
      <c r="K98" s="424">
        <v>4</v>
      </c>
      <c r="L98" s="425"/>
      <c r="M98" s="426">
        <v>1.3</v>
      </c>
      <c r="N98" s="430">
        <v>1.2</v>
      </c>
      <c r="O98" s="430">
        <v>0.7</v>
      </c>
      <c r="P98" s="430">
        <v>0.4</v>
      </c>
      <c r="Q98" s="430">
        <v>1</v>
      </c>
      <c r="R98" s="430">
        <v>0.3</v>
      </c>
      <c r="S98" s="430">
        <v>0.4</v>
      </c>
      <c r="T98" s="430">
        <v>0.9</v>
      </c>
      <c r="U98" s="430">
        <v>1.1000000000000001</v>
      </c>
      <c r="V98" s="427">
        <v>0.6</v>
      </c>
      <c r="X98" s="17"/>
      <c r="Y98" s="17"/>
      <c r="Z98" s="17"/>
      <c r="AA98" s="17"/>
      <c r="AB98" s="17"/>
      <c r="AC98" s="17"/>
      <c r="AD98" s="17"/>
      <c r="AE98" s="17"/>
      <c r="AF98" s="17"/>
      <c r="AG98" s="17"/>
    </row>
    <row r="100" spans="1:33" x14ac:dyDescent="0.25">
      <c r="A100" s="168" t="s">
        <v>622</v>
      </c>
    </row>
  </sheetData>
  <mergeCells count="3">
    <mergeCell ref="B80:V80"/>
    <mergeCell ref="M81:V81"/>
    <mergeCell ref="B81:K81"/>
  </mergeCells>
  <hyperlinks>
    <hyperlink ref="J1" location="Tabellinnehåll!A1" display="Till tabellinnehåll" xr:uid="{D5AF73EF-21E2-4323-B536-3404DF9E96B0}"/>
    <hyperlink ref="A100" location="'Definitioner Redovisningsgr'!A61" display="*Funktionsnedsättning enligt definition 2 under denna länk" xr:uid="{543F4470-7230-4470-9596-12F57A01A53B}"/>
  </hyperlinks>
  <pageMargins left="0" right="0" top="0" bottom="0" header="0.51181102362204722" footer="0.74803149606299213"/>
  <pageSetup paperSize="8"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009E-1C44-4D1F-B5B6-E85FDBC01EA7}">
  <dimension ref="A1:AG271"/>
  <sheetViews>
    <sheetView zoomScale="90" zoomScaleNormal="90" workbookViewId="0">
      <pane xSplit="1" ySplit="6" topLeftCell="B7" activePane="bottomRight" state="frozen"/>
      <selection pane="topRight" activeCell="B1" sqref="B1"/>
      <selection pane="bottomLeft" activeCell="A7" sqref="A7"/>
      <selection pane="bottomRight" sqref="A1:V1"/>
    </sheetView>
  </sheetViews>
  <sheetFormatPr defaultColWidth="8.625" defaultRowHeight="15" x14ac:dyDescent="0.25"/>
  <cols>
    <col min="1" max="1" width="42.625" style="252" customWidth="1"/>
    <col min="2" max="20" width="7.875" style="12" customWidth="1"/>
    <col min="21" max="22" width="12.375" style="12" customWidth="1"/>
    <col min="23" max="16384" width="8.625" style="12"/>
  </cols>
  <sheetData>
    <row r="1" spans="1:23" s="18" customFormat="1" ht="21.95" customHeight="1" x14ac:dyDescent="0.2">
      <c r="A1" s="651" t="s">
        <v>462</v>
      </c>
      <c r="B1" s="651"/>
      <c r="C1" s="651"/>
      <c r="D1" s="651"/>
      <c r="E1" s="651"/>
      <c r="F1" s="651"/>
      <c r="G1" s="651"/>
      <c r="H1" s="651"/>
      <c r="I1" s="651"/>
      <c r="J1" s="651"/>
      <c r="K1" s="651"/>
      <c r="L1" s="651"/>
      <c r="M1" s="651"/>
      <c r="N1" s="651"/>
      <c r="O1" s="651"/>
      <c r="P1" s="651"/>
      <c r="Q1" s="651"/>
      <c r="R1" s="651"/>
      <c r="S1" s="651"/>
      <c r="T1" s="651"/>
      <c r="U1" s="651"/>
      <c r="V1" s="651"/>
      <c r="W1" s="172" t="s">
        <v>351</v>
      </c>
    </row>
    <row r="2" spans="1:23" s="18" customFormat="1" ht="27.95" customHeight="1" x14ac:dyDescent="0.2">
      <c r="A2" s="626" t="s">
        <v>265</v>
      </c>
      <c r="B2" s="626"/>
      <c r="C2" s="626"/>
      <c r="D2" s="626"/>
      <c r="E2" s="626"/>
      <c r="F2" s="626"/>
      <c r="G2" s="626"/>
      <c r="H2" s="626"/>
      <c r="I2" s="626"/>
      <c r="J2" s="626"/>
      <c r="K2" s="626"/>
      <c r="L2" s="626"/>
      <c r="M2" s="626"/>
      <c r="N2" s="626"/>
      <c r="O2" s="626"/>
      <c r="P2" s="626"/>
      <c r="Q2" s="626"/>
      <c r="R2" s="626"/>
      <c r="S2" s="626"/>
      <c r="T2" s="626"/>
      <c r="U2" s="626"/>
      <c r="V2" s="626"/>
    </row>
    <row r="3" spans="1:23" ht="15.75" thickBot="1" x14ac:dyDescent="0.3">
      <c r="B3" s="60"/>
      <c r="C3" s="60"/>
      <c r="D3" s="60"/>
      <c r="E3" s="60"/>
      <c r="F3" s="60"/>
      <c r="G3" s="60"/>
      <c r="H3" s="60"/>
      <c r="I3" s="60"/>
      <c r="J3" s="60"/>
      <c r="K3" s="60"/>
      <c r="L3" s="60"/>
      <c r="M3" s="60"/>
      <c r="N3" s="60"/>
      <c r="O3" s="60"/>
      <c r="P3" s="60"/>
      <c r="Q3" s="60"/>
      <c r="R3" s="60"/>
      <c r="S3" s="60"/>
      <c r="T3" s="60"/>
      <c r="U3" s="60"/>
      <c r="V3" s="60"/>
    </row>
    <row r="4" spans="1:23" ht="18" customHeight="1" x14ac:dyDescent="0.25">
      <c r="A4" s="253"/>
      <c r="B4" s="643" t="s">
        <v>473</v>
      </c>
      <c r="C4" s="643"/>
      <c r="D4" s="643"/>
      <c r="E4" s="643"/>
      <c r="F4" s="643"/>
      <c r="G4" s="643"/>
      <c r="H4" s="643"/>
      <c r="I4" s="643"/>
      <c r="J4" s="643"/>
      <c r="K4" s="643"/>
      <c r="L4" s="643"/>
      <c r="M4" s="643"/>
      <c r="N4" s="643"/>
      <c r="O4" s="643"/>
      <c r="P4" s="643"/>
      <c r="Q4" s="643"/>
      <c r="R4" s="643"/>
      <c r="S4" s="643"/>
      <c r="T4" s="644"/>
      <c r="U4" s="637" t="s">
        <v>378</v>
      </c>
      <c r="V4" s="630" t="s">
        <v>255</v>
      </c>
    </row>
    <row r="5" spans="1:23" ht="63.75" customHeight="1" x14ac:dyDescent="0.25">
      <c r="A5" s="645" t="s">
        <v>344</v>
      </c>
      <c r="B5" s="642" t="s">
        <v>380</v>
      </c>
      <c r="C5" s="636"/>
      <c r="D5" s="633" t="s">
        <v>355</v>
      </c>
      <c r="E5" s="634"/>
      <c r="F5" s="635" t="s">
        <v>456</v>
      </c>
      <c r="G5" s="654"/>
      <c r="H5" s="635" t="s">
        <v>356</v>
      </c>
      <c r="I5" s="654"/>
      <c r="J5" s="635" t="s">
        <v>357</v>
      </c>
      <c r="K5" s="654"/>
      <c r="L5" s="635" t="s">
        <v>363</v>
      </c>
      <c r="M5" s="654"/>
      <c r="N5" s="635" t="s">
        <v>359</v>
      </c>
      <c r="O5" s="654"/>
      <c r="P5" s="635" t="s">
        <v>361</v>
      </c>
      <c r="Q5" s="654"/>
      <c r="R5" s="635" t="s">
        <v>362</v>
      </c>
      <c r="S5" s="654"/>
      <c r="T5" s="640" t="s">
        <v>258</v>
      </c>
      <c r="U5" s="638"/>
      <c r="V5" s="631"/>
    </row>
    <row r="6" spans="1:23" ht="32.1" customHeight="1" thickBot="1" x14ac:dyDescent="0.3">
      <c r="A6" s="646"/>
      <c r="B6" s="13" t="s">
        <v>0</v>
      </c>
      <c r="C6" s="13" t="s">
        <v>13</v>
      </c>
      <c r="D6" s="16" t="s">
        <v>0</v>
      </c>
      <c r="E6" s="15" t="s">
        <v>13</v>
      </c>
      <c r="F6" s="14" t="s">
        <v>0</v>
      </c>
      <c r="G6" s="15" t="s">
        <v>13</v>
      </c>
      <c r="H6" s="14" t="s">
        <v>0</v>
      </c>
      <c r="I6" s="15" t="s">
        <v>13</v>
      </c>
      <c r="J6" s="14" t="s">
        <v>0</v>
      </c>
      <c r="K6" s="15" t="s">
        <v>13</v>
      </c>
      <c r="L6" s="14" t="s">
        <v>0</v>
      </c>
      <c r="M6" s="15" t="s">
        <v>13</v>
      </c>
      <c r="N6" s="14" t="s">
        <v>0</v>
      </c>
      <c r="O6" s="15" t="s">
        <v>13</v>
      </c>
      <c r="P6" s="14" t="s">
        <v>0</v>
      </c>
      <c r="Q6" s="15" t="s">
        <v>13</v>
      </c>
      <c r="R6" s="14" t="s">
        <v>0</v>
      </c>
      <c r="S6" s="15" t="s">
        <v>13</v>
      </c>
      <c r="T6" s="641"/>
      <c r="U6" s="639"/>
      <c r="V6" s="632"/>
    </row>
    <row r="7" spans="1:23" x14ac:dyDescent="0.25">
      <c r="A7" s="236" t="s">
        <v>119</v>
      </c>
      <c r="B7" s="19">
        <v>30.3</v>
      </c>
      <c r="C7" s="223">
        <v>1.1000000000000001</v>
      </c>
      <c r="D7" s="21">
        <v>24.9</v>
      </c>
      <c r="E7" s="195">
        <v>1</v>
      </c>
      <c r="F7" s="20">
        <v>5.4</v>
      </c>
      <c r="G7" s="195">
        <v>0.5</v>
      </c>
      <c r="H7" s="20">
        <v>2.8</v>
      </c>
      <c r="I7" s="195">
        <v>0.4</v>
      </c>
      <c r="J7" s="20">
        <v>24.4</v>
      </c>
      <c r="K7" s="195">
        <v>1.1000000000000001</v>
      </c>
      <c r="L7" s="20">
        <v>2.9</v>
      </c>
      <c r="M7" s="195">
        <v>0.4</v>
      </c>
      <c r="N7" s="20">
        <v>2.9</v>
      </c>
      <c r="O7" s="195">
        <v>0.4</v>
      </c>
      <c r="P7" s="20">
        <v>30.4</v>
      </c>
      <c r="Q7" s="195">
        <v>1.1000000000000001</v>
      </c>
      <c r="R7" s="20">
        <v>6.3</v>
      </c>
      <c r="S7" s="195">
        <v>0.6</v>
      </c>
      <c r="T7" s="164">
        <v>100.00000000000001</v>
      </c>
      <c r="U7" s="37">
        <v>8491</v>
      </c>
      <c r="V7" s="61">
        <v>8601</v>
      </c>
      <c r="W7" s="17"/>
    </row>
    <row r="8" spans="1:23" x14ac:dyDescent="0.25">
      <c r="A8" s="234" t="s">
        <v>120</v>
      </c>
      <c r="B8" s="22">
        <v>32</v>
      </c>
      <c r="C8" s="184">
        <v>1.6</v>
      </c>
      <c r="D8" s="24">
        <v>26.9</v>
      </c>
      <c r="E8" s="196">
        <v>1.5</v>
      </c>
      <c r="F8" s="23">
        <v>5.0999999999999996</v>
      </c>
      <c r="G8" s="196">
        <v>0.7</v>
      </c>
      <c r="H8" s="23">
        <v>3.5</v>
      </c>
      <c r="I8" s="196">
        <v>0.7</v>
      </c>
      <c r="J8" s="23">
        <v>18.899999999999999</v>
      </c>
      <c r="K8" s="196">
        <v>1.4</v>
      </c>
      <c r="L8" s="23">
        <v>3.1</v>
      </c>
      <c r="M8" s="196">
        <v>0.6</v>
      </c>
      <c r="N8" s="23">
        <v>2.6</v>
      </c>
      <c r="O8" s="196">
        <v>0.5</v>
      </c>
      <c r="P8" s="23">
        <v>32.6</v>
      </c>
      <c r="Q8" s="196">
        <v>1.6</v>
      </c>
      <c r="R8" s="23">
        <v>7.3</v>
      </c>
      <c r="S8" s="196">
        <v>0.9</v>
      </c>
      <c r="T8" s="72">
        <v>100</v>
      </c>
      <c r="U8" s="38">
        <v>4239</v>
      </c>
      <c r="V8" s="62">
        <v>4417</v>
      </c>
    </row>
    <row r="9" spans="1:23" x14ac:dyDescent="0.25">
      <c r="A9" s="235" t="s">
        <v>121</v>
      </c>
      <c r="B9" s="25">
        <v>28.6</v>
      </c>
      <c r="C9" s="185">
        <v>1.6</v>
      </c>
      <c r="D9" s="27">
        <v>22.9</v>
      </c>
      <c r="E9" s="197">
        <v>1.5</v>
      </c>
      <c r="F9" s="26">
        <v>5.7</v>
      </c>
      <c r="G9" s="197">
        <v>0.8</v>
      </c>
      <c r="H9" s="26">
        <v>2</v>
      </c>
      <c r="I9" s="197">
        <v>0.6</v>
      </c>
      <c r="J9" s="26">
        <v>29.8</v>
      </c>
      <c r="K9" s="197">
        <v>1.6</v>
      </c>
      <c r="L9" s="26">
        <v>2.6</v>
      </c>
      <c r="M9" s="197">
        <v>0.5</v>
      </c>
      <c r="N9" s="26">
        <v>3.3</v>
      </c>
      <c r="O9" s="197">
        <v>0.7</v>
      </c>
      <c r="P9" s="26">
        <v>28.3</v>
      </c>
      <c r="Q9" s="197">
        <v>1.5</v>
      </c>
      <c r="R9" s="26">
        <v>5.3</v>
      </c>
      <c r="S9" s="197">
        <v>0.8</v>
      </c>
      <c r="T9" s="73">
        <v>100.00000000000001</v>
      </c>
      <c r="U9" s="40">
        <v>4252</v>
      </c>
      <c r="V9" s="63">
        <v>4184</v>
      </c>
    </row>
    <row r="10" spans="1:23" x14ac:dyDescent="0.25">
      <c r="A10" s="237" t="s">
        <v>233</v>
      </c>
      <c r="B10" s="28">
        <v>30.9</v>
      </c>
      <c r="C10" s="186">
        <v>1.1000000000000001</v>
      </c>
      <c r="D10" s="30">
        <v>25.4</v>
      </c>
      <c r="E10" s="198">
        <v>1.1000000000000001</v>
      </c>
      <c r="F10" s="29">
        <v>5.4</v>
      </c>
      <c r="G10" s="198">
        <v>0.5</v>
      </c>
      <c r="H10" s="29">
        <v>2.8</v>
      </c>
      <c r="I10" s="198">
        <v>0.5</v>
      </c>
      <c r="J10" s="29">
        <v>24.5</v>
      </c>
      <c r="K10" s="198">
        <v>1.1000000000000001</v>
      </c>
      <c r="L10" s="29">
        <v>2.8</v>
      </c>
      <c r="M10" s="198">
        <v>0.4</v>
      </c>
      <c r="N10" s="29">
        <v>3</v>
      </c>
      <c r="O10" s="198">
        <v>0.4</v>
      </c>
      <c r="P10" s="29">
        <v>30.9</v>
      </c>
      <c r="Q10" s="198">
        <v>1.1000000000000001</v>
      </c>
      <c r="R10" s="29">
        <v>5.0999999999999996</v>
      </c>
      <c r="S10" s="198">
        <v>0.6</v>
      </c>
      <c r="T10" s="74">
        <v>100.10000000000001</v>
      </c>
      <c r="U10" s="41">
        <v>8222</v>
      </c>
      <c r="V10" s="64">
        <v>8358</v>
      </c>
    </row>
    <row r="11" spans="1:23" x14ac:dyDescent="0.25">
      <c r="A11" s="235" t="s">
        <v>234</v>
      </c>
      <c r="B11" s="25">
        <v>32.799999999999997</v>
      </c>
      <c r="C11" s="185">
        <v>1.6</v>
      </c>
      <c r="D11" s="27">
        <v>27.7</v>
      </c>
      <c r="E11" s="197">
        <v>1.6</v>
      </c>
      <c r="F11" s="26">
        <v>5.0999999999999996</v>
      </c>
      <c r="G11" s="197">
        <v>0.7</v>
      </c>
      <c r="H11" s="26">
        <v>3.7</v>
      </c>
      <c r="I11" s="197">
        <v>0.7</v>
      </c>
      <c r="J11" s="26">
        <v>19.100000000000001</v>
      </c>
      <c r="K11" s="197">
        <v>1.5</v>
      </c>
      <c r="L11" s="26">
        <v>3</v>
      </c>
      <c r="M11" s="197">
        <v>0.6</v>
      </c>
      <c r="N11" s="26">
        <v>2.7</v>
      </c>
      <c r="O11" s="197">
        <v>0.6</v>
      </c>
      <c r="P11" s="26">
        <v>33.299999999999997</v>
      </c>
      <c r="Q11" s="197">
        <v>1.6</v>
      </c>
      <c r="R11" s="26">
        <v>5.4</v>
      </c>
      <c r="S11" s="197">
        <v>0.9</v>
      </c>
      <c r="T11" s="73">
        <v>100</v>
      </c>
      <c r="U11" s="40">
        <v>4069</v>
      </c>
      <c r="V11" s="63">
        <v>4273</v>
      </c>
    </row>
    <row r="12" spans="1:23" x14ac:dyDescent="0.25">
      <c r="A12" s="234" t="s">
        <v>235</v>
      </c>
      <c r="B12" s="22">
        <v>28.9</v>
      </c>
      <c r="C12" s="184">
        <v>1.6</v>
      </c>
      <c r="D12" s="24">
        <v>23.1</v>
      </c>
      <c r="E12" s="196">
        <v>1.5</v>
      </c>
      <c r="F12" s="23">
        <v>5.8</v>
      </c>
      <c r="G12" s="196">
        <v>0.8</v>
      </c>
      <c r="H12" s="23">
        <v>2</v>
      </c>
      <c r="I12" s="196">
        <v>0.6</v>
      </c>
      <c r="J12" s="23">
        <v>29.8</v>
      </c>
      <c r="K12" s="196">
        <v>1.6</v>
      </c>
      <c r="L12" s="23">
        <v>2.7</v>
      </c>
      <c r="M12" s="196">
        <v>0.5</v>
      </c>
      <c r="N12" s="23">
        <v>3.3</v>
      </c>
      <c r="O12" s="196">
        <v>0.7</v>
      </c>
      <c r="P12" s="23">
        <v>28.5</v>
      </c>
      <c r="Q12" s="196">
        <v>1.6</v>
      </c>
      <c r="R12" s="23">
        <v>4.8</v>
      </c>
      <c r="S12" s="196">
        <v>0.8</v>
      </c>
      <c r="T12" s="72">
        <v>99.9</v>
      </c>
      <c r="U12" s="38">
        <v>4153</v>
      </c>
      <c r="V12" s="62">
        <v>4085</v>
      </c>
    </row>
    <row r="13" spans="1:23" x14ac:dyDescent="0.25">
      <c r="A13" s="238" t="s">
        <v>122</v>
      </c>
      <c r="B13" s="31"/>
      <c r="C13" s="187"/>
      <c r="D13" s="33"/>
      <c r="E13" s="199"/>
      <c r="F13" s="32"/>
      <c r="G13" s="199"/>
      <c r="H13" s="32"/>
      <c r="I13" s="199"/>
      <c r="J13" s="32"/>
      <c r="K13" s="199"/>
      <c r="L13" s="32"/>
      <c r="M13" s="199"/>
      <c r="N13" s="32"/>
      <c r="O13" s="199"/>
      <c r="P13" s="32"/>
      <c r="Q13" s="199"/>
      <c r="R13" s="32"/>
      <c r="S13" s="199"/>
      <c r="T13" s="75"/>
      <c r="U13" s="42"/>
      <c r="V13" s="65"/>
    </row>
    <row r="14" spans="1:23" x14ac:dyDescent="0.25">
      <c r="A14" s="234" t="s">
        <v>56</v>
      </c>
      <c r="B14" s="22">
        <v>31.8</v>
      </c>
      <c r="C14" s="184">
        <v>2.9</v>
      </c>
      <c r="D14" s="24">
        <v>25</v>
      </c>
      <c r="E14" s="196">
        <v>2.7</v>
      </c>
      <c r="F14" s="23">
        <v>6.8</v>
      </c>
      <c r="G14" s="196">
        <v>1.5</v>
      </c>
      <c r="H14" s="23">
        <v>2.1</v>
      </c>
      <c r="I14" s="196">
        <v>0.9</v>
      </c>
      <c r="J14" s="23">
        <v>37.799999999999997</v>
      </c>
      <c r="K14" s="196">
        <v>3</v>
      </c>
      <c r="L14" s="23">
        <v>2.8</v>
      </c>
      <c r="M14" s="196">
        <v>1.1000000000000001</v>
      </c>
      <c r="N14" s="23">
        <v>4.0999999999999996</v>
      </c>
      <c r="O14" s="196">
        <v>1.3</v>
      </c>
      <c r="P14" s="23">
        <v>18.399999999999999</v>
      </c>
      <c r="Q14" s="196">
        <v>2.2999999999999998</v>
      </c>
      <c r="R14" s="23">
        <v>3</v>
      </c>
      <c r="S14" s="196">
        <v>1.1000000000000001</v>
      </c>
      <c r="T14" s="72">
        <v>100.1</v>
      </c>
      <c r="U14" s="38">
        <v>1696</v>
      </c>
      <c r="V14" s="62">
        <v>1310</v>
      </c>
    </row>
    <row r="15" spans="1:23" x14ac:dyDescent="0.25">
      <c r="A15" s="235" t="s">
        <v>57</v>
      </c>
      <c r="B15" s="25">
        <v>31</v>
      </c>
      <c r="C15" s="185">
        <v>2</v>
      </c>
      <c r="D15" s="27">
        <v>26.9</v>
      </c>
      <c r="E15" s="197">
        <v>1.9</v>
      </c>
      <c r="F15" s="26">
        <v>4.0999999999999996</v>
      </c>
      <c r="G15" s="197">
        <v>0.8</v>
      </c>
      <c r="H15" s="26">
        <v>3.5</v>
      </c>
      <c r="I15" s="197">
        <v>0.9</v>
      </c>
      <c r="J15" s="26">
        <v>22.5</v>
      </c>
      <c r="K15" s="197">
        <v>1.9</v>
      </c>
      <c r="L15" s="26">
        <v>2.2000000000000002</v>
      </c>
      <c r="M15" s="197">
        <v>0.6</v>
      </c>
      <c r="N15" s="26">
        <v>4.3</v>
      </c>
      <c r="O15" s="197">
        <v>0.9</v>
      </c>
      <c r="P15" s="26">
        <v>32.1</v>
      </c>
      <c r="Q15" s="197">
        <v>2</v>
      </c>
      <c r="R15" s="26">
        <v>4.4000000000000004</v>
      </c>
      <c r="S15" s="197">
        <v>1</v>
      </c>
      <c r="T15" s="73">
        <v>100</v>
      </c>
      <c r="U15" s="40">
        <v>2750</v>
      </c>
      <c r="V15" s="63">
        <v>2684</v>
      </c>
    </row>
    <row r="16" spans="1:23" x14ac:dyDescent="0.25">
      <c r="A16" s="234" t="s">
        <v>58</v>
      </c>
      <c r="B16" s="22">
        <v>31.8</v>
      </c>
      <c r="C16" s="184">
        <v>2.2999999999999998</v>
      </c>
      <c r="D16" s="24">
        <v>26.1</v>
      </c>
      <c r="E16" s="196">
        <v>2.1</v>
      </c>
      <c r="F16" s="23">
        <v>5.7</v>
      </c>
      <c r="G16" s="196">
        <v>1.2</v>
      </c>
      <c r="H16" s="23">
        <v>3.7</v>
      </c>
      <c r="I16" s="196">
        <v>1.1000000000000001</v>
      </c>
      <c r="J16" s="23">
        <v>19.8</v>
      </c>
      <c r="K16" s="196">
        <v>2.1</v>
      </c>
      <c r="L16" s="23">
        <v>1.7</v>
      </c>
      <c r="M16" s="196">
        <v>0.6</v>
      </c>
      <c r="N16" s="23">
        <v>2.4</v>
      </c>
      <c r="O16" s="196">
        <v>0.8</v>
      </c>
      <c r="P16" s="23">
        <v>35.700000000000003</v>
      </c>
      <c r="Q16" s="196">
        <v>2.4</v>
      </c>
      <c r="R16" s="23">
        <v>4.9000000000000004</v>
      </c>
      <c r="S16" s="196">
        <v>1.2</v>
      </c>
      <c r="T16" s="72">
        <v>99.899999999999991</v>
      </c>
      <c r="U16" s="38">
        <v>1926</v>
      </c>
      <c r="V16" s="62">
        <v>2085</v>
      </c>
    </row>
    <row r="17" spans="1:22" x14ac:dyDescent="0.25">
      <c r="A17" s="235" t="s">
        <v>59</v>
      </c>
      <c r="B17" s="25">
        <v>26.6</v>
      </c>
      <c r="C17" s="185">
        <v>1.9</v>
      </c>
      <c r="D17" s="27">
        <v>21</v>
      </c>
      <c r="E17" s="197">
        <v>1.8</v>
      </c>
      <c r="F17" s="26">
        <v>5.6</v>
      </c>
      <c r="G17" s="197">
        <v>0.9</v>
      </c>
      <c r="H17" s="26">
        <v>1.5</v>
      </c>
      <c r="I17" s="197">
        <v>0.6</v>
      </c>
      <c r="J17" s="26">
        <v>20.5</v>
      </c>
      <c r="K17" s="197">
        <v>2</v>
      </c>
      <c r="L17" s="26">
        <v>4.8</v>
      </c>
      <c r="M17" s="197">
        <v>1</v>
      </c>
      <c r="N17" s="26">
        <v>0.7</v>
      </c>
      <c r="O17" s="197">
        <v>0.4</v>
      </c>
      <c r="P17" s="26">
        <v>33.200000000000003</v>
      </c>
      <c r="Q17" s="197">
        <v>2.1</v>
      </c>
      <c r="R17" s="26">
        <v>12.7</v>
      </c>
      <c r="S17" s="197">
        <v>1.6</v>
      </c>
      <c r="T17" s="73">
        <v>100</v>
      </c>
      <c r="U17" s="40">
        <v>2119</v>
      </c>
      <c r="V17" s="63">
        <v>2522</v>
      </c>
    </row>
    <row r="18" spans="1:22" x14ac:dyDescent="0.25">
      <c r="A18" s="237" t="s">
        <v>60</v>
      </c>
      <c r="B18" s="28">
        <v>33.9</v>
      </c>
      <c r="C18" s="186">
        <v>5.5</v>
      </c>
      <c r="D18" s="30">
        <v>26.7</v>
      </c>
      <c r="E18" s="198">
        <v>5.0999999999999996</v>
      </c>
      <c r="F18" s="29">
        <v>7.2</v>
      </c>
      <c r="G18" s="198">
        <v>2.9</v>
      </c>
      <c r="H18" s="29">
        <v>0.9</v>
      </c>
      <c r="I18" s="198">
        <v>1.1000000000000001</v>
      </c>
      <c r="J18" s="29">
        <v>44</v>
      </c>
      <c r="K18" s="198">
        <v>5.8</v>
      </c>
      <c r="L18" s="29">
        <v>2.5</v>
      </c>
      <c r="M18" s="198">
        <v>1.8</v>
      </c>
      <c r="N18" s="29">
        <v>3.9</v>
      </c>
      <c r="O18" s="198">
        <v>2.2999999999999998</v>
      </c>
      <c r="P18" s="29">
        <v>12.3</v>
      </c>
      <c r="Q18" s="198">
        <v>3.8</v>
      </c>
      <c r="R18" s="29">
        <v>2.5</v>
      </c>
      <c r="S18" s="198">
        <v>2</v>
      </c>
      <c r="T18" s="74">
        <v>99.999999999999986</v>
      </c>
      <c r="U18" s="41">
        <v>469</v>
      </c>
      <c r="V18" s="64">
        <v>371</v>
      </c>
    </row>
    <row r="19" spans="1:22" x14ac:dyDescent="0.25">
      <c r="A19" s="235" t="s">
        <v>61</v>
      </c>
      <c r="B19" s="25">
        <v>31.1</v>
      </c>
      <c r="C19" s="185">
        <v>3.3</v>
      </c>
      <c r="D19" s="27">
        <v>24.4</v>
      </c>
      <c r="E19" s="197">
        <v>3.1</v>
      </c>
      <c r="F19" s="26">
        <v>6.6</v>
      </c>
      <c r="G19" s="197">
        <v>1.7</v>
      </c>
      <c r="H19" s="26">
        <v>2.5</v>
      </c>
      <c r="I19" s="197">
        <v>1.2</v>
      </c>
      <c r="J19" s="26">
        <v>35.4</v>
      </c>
      <c r="K19" s="197">
        <v>3.5</v>
      </c>
      <c r="L19" s="26">
        <v>3</v>
      </c>
      <c r="M19" s="197">
        <v>1.3</v>
      </c>
      <c r="N19" s="26">
        <v>4.3</v>
      </c>
      <c r="O19" s="197">
        <v>1.6</v>
      </c>
      <c r="P19" s="26">
        <v>20.7</v>
      </c>
      <c r="Q19" s="197">
        <v>2.9</v>
      </c>
      <c r="R19" s="26">
        <v>3.1</v>
      </c>
      <c r="S19" s="197">
        <v>1.3</v>
      </c>
      <c r="T19" s="73">
        <v>100.00000000000001</v>
      </c>
      <c r="U19" s="40">
        <v>1227</v>
      </c>
      <c r="V19" s="63">
        <v>939</v>
      </c>
    </row>
    <row r="20" spans="1:22" x14ac:dyDescent="0.25">
      <c r="A20" s="234" t="s">
        <v>62</v>
      </c>
      <c r="B20" s="22">
        <v>30</v>
      </c>
      <c r="C20" s="184">
        <v>2.9</v>
      </c>
      <c r="D20" s="24">
        <v>26.5</v>
      </c>
      <c r="E20" s="196">
        <v>2.8</v>
      </c>
      <c r="F20" s="23">
        <v>3.5</v>
      </c>
      <c r="G20" s="196">
        <v>1.1000000000000001</v>
      </c>
      <c r="H20" s="23">
        <v>3.1</v>
      </c>
      <c r="I20" s="196">
        <v>1.2</v>
      </c>
      <c r="J20" s="23">
        <v>24.3</v>
      </c>
      <c r="K20" s="196">
        <v>2.7</v>
      </c>
      <c r="L20" s="23">
        <v>2.5</v>
      </c>
      <c r="M20" s="196">
        <v>0.9</v>
      </c>
      <c r="N20" s="23">
        <v>5.0999999999999996</v>
      </c>
      <c r="O20" s="196">
        <v>1.3</v>
      </c>
      <c r="P20" s="23">
        <v>30</v>
      </c>
      <c r="Q20" s="196">
        <v>2.9</v>
      </c>
      <c r="R20" s="23">
        <v>5</v>
      </c>
      <c r="S20" s="196">
        <v>1.6</v>
      </c>
      <c r="T20" s="72">
        <v>100</v>
      </c>
      <c r="U20" s="38">
        <v>1473</v>
      </c>
      <c r="V20" s="62">
        <v>1312</v>
      </c>
    </row>
    <row r="21" spans="1:22" x14ac:dyDescent="0.25">
      <c r="A21" s="235" t="s">
        <v>63</v>
      </c>
      <c r="B21" s="25">
        <v>32.200000000000003</v>
      </c>
      <c r="C21" s="185">
        <v>2.8</v>
      </c>
      <c r="D21" s="27">
        <v>27.4</v>
      </c>
      <c r="E21" s="197">
        <v>2.7</v>
      </c>
      <c r="F21" s="26">
        <v>4.9000000000000004</v>
      </c>
      <c r="G21" s="197">
        <v>1.3</v>
      </c>
      <c r="H21" s="26">
        <v>4</v>
      </c>
      <c r="I21" s="197">
        <v>1.2</v>
      </c>
      <c r="J21" s="26">
        <v>20.3</v>
      </c>
      <c r="K21" s="197">
        <v>2.6</v>
      </c>
      <c r="L21" s="26">
        <v>1.9</v>
      </c>
      <c r="M21" s="197">
        <v>0.8</v>
      </c>
      <c r="N21" s="26">
        <v>3.4</v>
      </c>
      <c r="O21" s="197">
        <v>1.1000000000000001</v>
      </c>
      <c r="P21" s="26">
        <v>34.4</v>
      </c>
      <c r="Q21" s="197">
        <v>2.9</v>
      </c>
      <c r="R21" s="26">
        <v>3.7</v>
      </c>
      <c r="S21" s="197">
        <v>1.2</v>
      </c>
      <c r="T21" s="73">
        <v>100</v>
      </c>
      <c r="U21" s="40">
        <v>1278</v>
      </c>
      <c r="V21" s="63">
        <v>1372</v>
      </c>
    </row>
    <row r="22" spans="1:22" x14ac:dyDescent="0.25">
      <c r="A22" s="234" t="s">
        <v>64</v>
      </c>
      <c r="B22" s="22">
        <v>34</v>
      </c>
      <c r="C22" s="184">
        <v>2.8</v>
      </c>
      <c r="D22" s="24">
        <v>27.8</v>
      </c>
      <c r="E22" s="196">
        <v>2.6</v>
      </c>
      <c r="F22" s="23">
        <v>6.1</v>
      </c>
      <c r="G22" s="196">
        <v>1.5</v>
      </c>
      <c r="H22" s="23">
        <v>4.2</v>
      </c>
      <c r="I22" s="196">
        <v>1.5</v>
      </c>
      <c r="J22" s="23">
        <v>19.100000000000001</v>
      </c>
      <c r="K22" s="196">
        <v>2.5</v>
      </c>
      <c r="L22" s="23">
        <v>1.7</v>
      </c>
      <c r="M22" s="196">
        <v>0.7</v>
      </c>
      <c r="N22" s="23">
        <v>2.4</v>
      </c>
      <c r="O22" s="196">
        <v>0.8</v>
      </c>
      <c r="P22" s="23">
        <v>33.799999999999997</v>
      </c>
      <c r="Q22" s="196">
        <v>2.8</v>
      </c>
      <c r="R22" s="23">
        <v>4.9000000000000004</v>
      </c>
      <c r="S22" s="196">
        <v>1.5</v>
      </c>
      <c r="T22" s="72">
        <v>99.9</v>
      </c>
      <c r="U22" s="38">
        <v>1342</v>
      </c>
      <c r="V22" s="62">
        <v>1422</v>
      </c>
    </row>
    <row r="23" spans="1:22" x14ac:dyDescent="0.25">
      <c r="A23" s="235" t="s">
        <v>65</v>
      </c>
      <c r="B23" s="25">
        <v>26.9</v>
      </c>
      <c r="C23" s="185">
        <v>3.6</v>
      </c>
      <c r="D23" s="27">
        <v>22.1</v>
      </c>
      <c r="E23" s="197">
        <v>3.4</v>
      </c>
      <c r="F23" s="26">
        <v>4.8</v>
      </c>
      <c r="G23" s="197">
        <v>1.6</v>
      </c>
      <c r="H23" s="26">
        <v>2.6</v>
      </c>
      <c r="I23" s="197">
        <v>1.5</v>
      </c>
      <c r="J23" s="26">
        <v>21.2</v>
      </c>
      <c r="K23" s="197">
        <v>3.8</v>
      </c>
      <c r="L23" s="26">
        <v>1.9</v>
      </c>
      <c r="M23" s="197">
        <v>1.2</v>
      </c>
      <c r="N23" s="26">
        <v>2.5</v>
      </c>
      <c r="O23" s="197">
        <v>1.7</v>
      </c>
      <c r="P23" s="26">
        <v>39.9</v>
      </c>
      <c r="Q23" s="197">
        <v>4.2</v>
      </c>
      <c r="R23" s="26">
        <v>5</v>
      </c>
      <c r="S23" s="197">
        <v>2.1</v>
      </c>
      <c r="T23" s="73">
        <v>100</v>
      </c>
      <c r="U23" s="40">
        <v>584</v>
      </c>
      <c r="V23" s="63">
        <v>663</v>
      </c>
    </row>
    <row r="24" spans="1:22" x14ac:dyDescent="0.25">
      <c r="A24" s="234" t="s">
        <v>66</v>
      </c>
      <c r="B24" s="22">
        <v>32.1</v>
      </c>
      <c r="C24" s="184">
        <v>4.3</v>
      </c>
      <c r="D24" s="24">
        <v>27.6</v>
      </c>
      <c r="E24" s="196">
        <v>4.0999999999999996</v>
      </c>
      <c r="F24" s="23">
        <v>4.5999999999999996</v>
      </c>
      <c r="G24" s="196">
        <v>1.5</v>
      </c>
      <c r="H24" s="23">
        <v>2.2999999999999998</v>
      </c>
      <c r="I24" s="196">
        <v>1.3</v>
      </c>
      <c r="J24" s="23">
        <v>22.4</v>
      </c>
      <c r="K24" s="196">
        <v>4.0999999999999996</v>
      </c>
      <c r="L24" s="23">
        <v>3</v>
      </c>
      <c r="M24" s="196">
        <v>1.4</v>
      </c>
      <c r="N24" s="23">
        <v>0.3</v>
      </c>
      <c r="O24" s="196">
        <v>0.5</v>
      </c>
      <c r="P24" s="23">
        <v>33.700000000000003</v>
      </c>
      <c r="Q24" s="196">
        <v>4.3</v>
      </c>
      <c r="R24" s="23">
        <v>6.2</v>
      </c>
      <c r="S24" s="196">
        <v>2.2000000000000002</v>
      </c>
      <c r="T24" s="72">
        <v>100.10000000000001</v>
      </c>
      <c r="U24" s="38">
        <v>532</v>
      </c>
      <c r="V24" s="62">
        <v>678</v>
      </c>
    </row>
    <row r="25" spans="1:22" x14ac:dyDescent="0.25">
      <c r="A25" s="235" t="s">
        <v>67</v>
      </c>
      <c r="B25" s="25">
        <v>29.6</v>
      </c>
      <c r="C25" s="185">
        <v>2.8</v>
      </c>
      <c r="D25" s="27">
        <v>23.3</v>
      </c>
      <c r="E25" s="197">
        <v>2.6</v>
      </c>
      <c r="F25" s="26">
        <v>6.3</v>
      </c>
      <c r="G25" s="197">
        <v>1.3</v>
      </c>
      <c r="H25" s="26">
        <v>1.4</v>
      </c>
      <c r="I25" s="197">
        <v>0.9</v>
      </c>
      <c r="J25" s="26">
        <v>19.2</v>
      </c>
      <c r="K25" s="197">
        <v>2.6</v>
      </c>
      <c r="L25" s="26">
        <v>4.5999999999999996</v>
      </c>
      <c r="M25" s="197">
        <v>1.3</v>
      </c>
      <c r="N25" s="26">
        <v>1</v>
      </c>
      <c r="O25" s="197">
        <v>0.8</v>
      </c>
      <c r="P25" s="26">
        <v>36.5</v>
      </c>
      <c r="Q25" s="197">
        <v>3.1</v>
      </c>
      <c r="R25" s="26">
        <v>7.7</v>
      </c>
      <c r="S25" s="197">
        <v>1.9</v>
      </c>
      <c r="T25" s="73">
        <v>99.999999999999986</v>
      </c>
      <c r="U25" s="40">
        <v>1034</v>
      </c>
      <c r="V25" s="63">
        <v>1277</v>
      </c>
    </row>
    <row r="26" spans="1:22" x14ac:dyDescent="0.25">
      <c r="A26" s="234" t="s">
        <v>68</v>
      </c>
      <c r="B26" s="22">
        <v>15.9</v>
      </c>
      <c r="C26" s="184">
        <v>3.3</v>
      </c>
      <c r="D26" s="24">
        <v>10.6</v>
      </c>
      <c r="E26" s="196">
        <v>2.8</v>
      </c>
      <c r="F26" s="23">
        <v>5.3</v>
      </c>
      <c r="G26" s="196">
        <v>2.1</v>
      </c>
      <c r="H26" s="23">
        <v>1</v>
      </c>
      <c r="I26" s="196">
        <v>0.9</v>
      </c>
      <c r="J26" s="23">
        <v>21</v>
      </c>
      <c r="K26" s="196">
        <v>4.0999999999999996</v>
      </c>
      <c r="L26" s="23">
        <v>6.8</v>
      </c>
      <c r="M26" s="196">
        <v>2.2999999999999998</v>
      </c>
      <c r="N26" s="23">
        <v>0.6</v>
      </c>
      <c r="O26" s="196">
        <v>0.6</v>
      </c>
      <c r="P26" s="23">
        <v>26.7</v>
      </c>
      <c r="Q26" s="196">
        <v>4</v>
      </c>
      <c r="R26" s="23">
        <v>28</v>
      </c>
      <c r="S26" s="196">
        <v>4.4000000000000004</v>
      </c>
      <c r="T26" s="72">
        <v>99.999999999999986</v>
      </c>
      <c r="U26" s="38">
        <v>553</v>
      </c>
      <c r="V26" s="62">
        <v>567</v>
      </c>
    </row>
    <row r="27" spans="1:22" x14ac:dyDescent="0.25">
      <c r="A27" s="239" t="s">
        <v>69</v>
      </c>
      <c r="B27" s="31">
        <v>30.7</v>
      </c>
      <c r="C27" s="187">
        <v>3.6</v>
      </c>
      <c r="D27" s="33">
        <v>23.6</v>
      </c>
      <c r="E27" s="199">
        <v>3.3</v>
      </c>
      <c r="F27" s="32">
        <v>7.1</v>
      </c>
      <c r="G27" s="199">
        <v>2</v>
      </c>
      <c r="H27" s="32">
        <v>1.7</v>
      </c>
      <c r="I27" s="199">
        <v>1.1000000000000001</v>
      </c>
      <c r="J27" s="32">
        <v>42.8</v>
      </c>
      <c r="K27" s="199">
        <v>3.9</v>
      </c>
      <c r="L27" s="32">
        <v>2.8</v>
      </c>
      <c r="M27" s="199">
        <v>1.4</v>
      </c>
      <c r="N27" s="32">
        <v>3.4</v>
      </c>
      <c r="O27" s="199">
        <v>1.5</v>
      </c>
      <c r="P27" s="32">
        <v>15.8</v>
      </c>
      <c r="Q27" s="199">
        <v>2.8</v>
      </c>
      <c r="R27" s="32">
        <v>2.8</v>
      </c>
      <c r="S27" s="199">
        <v>1.4</v>
      </c>
      <c r="T27" s="75">
        <v>100</v>
      </c>
      <c r="U27" s="42">
        <v>1047</v>
      </c>
      <c r="V27" s="65">
        <v>797</v>
      </c>
    </row>
    <row r="28" spans="1:22" x14ac:dyDescent="0.25">
      <c r="A28" s="234" t="s">
        <v>70</v>
      </c>
      <c r="B28" s="22">
        <v>29.9</v>
      </c>
      <c r="C28" s="184">
        <v>3</v>
      </c>
      <c r="D28" s="24">
        <v>24.9</v>
      </c>
      <c r="E28" s="196">
        <v>2.8</v>
      </c>
      <c r="F28" s="23">
        <v>5</v>
      </c>
      <c r="G28" s="196">
        <v>1.3</v>
      </c>
      <c r="H28" s="23">
        <v>2.5</v>
      </c>
      <c r="I28" s="196">
        <v>1.3</v>
      </c>
      <c r="J28" s="23">
        <v>28.1</v>
      </c>
      <c r="K28" s="196">
        <v>3</v>
      </c>
      <c r="L28" s="23">
        <v>2.5</v>
      </c>
      <c r="M28" s="196">
        <v>1</v>
      </c>
      <c r="N28" s="23">
        <v>4.7</v>
      </c>
      <c r="O28" s="196">
        <v>1.3</v>
      </c>
      <c r="P28" s="23">
        <v>27.5</v>
      </c>
      <c r="Q28" s="196">
        <v>2.9</v>
      </c>
      <c r="R28" s="23">
        <v>4.7</v>
      </c>
      <c r="S28" s="196">
        <v>1.6</v>
      </c>
      <c r="T28" s="72">
        <v>99.999999999999986</v>
      </c>
      <c r="U28" s="38">
        <v>1454</v>
      </c>
      <c r="V28" s="62">
        <v>1178</v>
      </c>
    </row>
    <row r="29" spans="1:22" x14ac:dyDescent="0.25">
      <c r="A29" s="235" t="s">
        <v>71</v>
      </c>
      <c r="B29" s="25">
        <v>32.9</v>
      </c>
      <c r="C29" s="185">
        <v>3</v>
      </c>
      <c r="D29" s="27">
        <v>29</v>
      </c>
      <c r="E29" s="197">
        <v>3</v>
      </c>
      <c r="F29" s="26">
        <v>3.9</v>
      </c>
      <c r="G29" s="197">
        <v>1.2</v>
      </c>
      <c r="H29" s="26">
        <v>3.4</v>
      </c>
      <c r="I29" s="197">
        <v>1.1000000000000001</v>
      </c>
      <c r="J29" s="26">
        <v>20.399999999999999</v>
      </c>
      <c r="K29" s="197">
        <v>2.6</v>
      </c>
      <c r="L29" s="26">
        <v>2.6</v>
      </c>
      <c r="M29" s="197">
        <v>0.9</v>
      </c>
      <c r="N29" s="26">
        <v>4.9000000000000004</v>
      </c>
      <c r="O29" s="197">
        <v>1.3</v>
      </c>
      <c r="P29" s="26">
        <v>31.3</v>
      </c>
      <c r="Q29" s="197">
        <v>2.9</v>
      </c>
      <c r="R29" s="26">
        <v>4.4000000000000004</v>
      </c>
      <c r="S29" s="197">
        <v>1.3</v>
      </c>
      <c r="T29" s="73">
        <v>100</v>
      </c>
      <c r="U29" s="40">
        <v>1315</v>
      </c>
      <c r="V29" s="63">
        <v>1319</v>
      </c>
    </row>
    <row r="30" spans="1:22" x14ac:dyDescent="0.25">
      <c r="A30" s="234" t="s">
        <v>72</v>
      </c>
      <c r="B30" s="22">
        <v>34.200000000000003</v>
      </c>
      <c r="C30" s="184">
        <v>2.8</v>
      </c>
      <c r="D30" s="24">
        <v>29.2</v>
      </c>
      <c r="E30" s="196">
        <v>2.6</v>
      </c>
      <c r="F30" s="23">
        <v>5</v>
      </c>
      <c r="G30" s="196">
        <v>1.1000000000000001</v>
      </c>
      <c r="H30" s="23">
        <v>4.8</v>
      </c>
      <c r="I30" s="196">
        <v>1.4</v>
      </c>
      <c r="J30" s="23">
        <v>20.5</v>
      </c>
      <c r="K30" s="196">
        <v>2.7</v>
      </c>
      <c r="L30" s="23">
        <v>1.5</v>
      </c>
      <c r="M30" s="196">
        <v>0.6</v>
      </c>
      <c r="N30" s="23">
        <v>3.3</v>
      </c>
      <c r="O30" s="196">
        <v>1</v>
      </c>
      <c r="P30" s="23">
        <v>32.6</v>
      </c>
      <c r="Q30" s="196">
        <v>2.8</v>
      </c>
      <c r="R30" s="23">
        <v>3.1</v>
      </c>
      <c r="S30" s="196">
        <v>1.1000000000000001</v>
      </c>
      <c r="T30" s="72">
        <v>100</v>
      </c>
      <c r="U30" s="38">
        <v>1324</v>
      </c>
      <c r="V30" s="62">
        <v>1426</v>
      </c>
    </row>
    <row r="31" spans="1:22" x14ac:dyDescent="0.25">
      <c r="A31" s="235" t="s">
        <v>73</v>
      </c>
      <c r="B31" s="25">
        <v>29.5</v>
      </c>
      <c r="C31" s="185">
        <v>2.8</v>
      </c>
      <c r="D31" s="27">
        <v>23.5</v>
      </c>
      <c r="E31" s="197">
        <v>2.5</v>
      </c>
      <c r="F31" s="26">
        <v>6</v>
      </c>
      <c r="G31" s="197">
        <v>1.6</v>
      </c>
      <c r="H31" s="26">
        <v>3.1</v>
      </c>
      <c r="I31" s="197">
        <v>1.3</v>
      </c>
      <c r="J31" s="26">
        <v>19.600000000000001</v>
      </c>
      <c r="K31" s="197">
        <v>2.5</v>
      </c>
      <c r="L31" s="26">
        <v>1.8</v>
      </c>
      <c r="M31" s="197">
        <v>0.7</v>
      </c>
      <c r="N31" s="26">
        <v>1.9</v>
      </c>
      <c r="O31" s="197">
        <v>0.9</v>
      </c>
      <c r="P31" s="26">
        <v>38.299999999999997</v>
      </c>
      <c r="Q31" s="197">
        <v>3</v>
      </c>
      <c r="R31" s="26">
        <v>5.8</v>
      </c>
      <c r="S31" s="197">
        <v>1.6</v>
      </c>
      <c r="T31" s="73">
        <v>99.999999999999986</v>
      </c>
      <c r="U31" s="40">
        <v>1232</v>
      </c>
      <c r="V31" s="63">
        <v>1359</v>
      </c>
    </row>
    <row r="32" spans="1:22" x14ac:dyDescent="0.25">
      <c r="A32" s="234" t="s">
        <v>74</v>
      </c>
      <c r="B32" s="22">
        <v>32.6</v>
      </c>
      <c r="C32" s="184">
        <v>3</v>
      </c>
      <c r="D32" s="24">
        <v>27.2</v>
      </c>
      <c r="E32" s="196">
        <v>2.8</v>
      </c>
      <c r="F32" s="23">
        <v>5.4</v>
      </c>
      <c r="G32" s="196">
        <v>1.2</v>
      </c>
      <c r="H32" s="23">
        <v>1.9</v>
      </c>
      <c r="I32" s="196">
        <v>0.9</v>
      </c>
      <c r="J32" s="23">
        <v>20.2</v>
      </c>
      <c r="K32" s="196">
        <v>2.7</v>
      </c>
      <c r="L32" s="23">
        <v>3.6</v>
      </c>
      <c r="M32" s="196">
        <v>1.2</v>
      </c>
      <c r="N32" s="23">
        <v>0.7</v>
      </c>
      <c r="O32" s="196">
        <v>0.7</v>
      </c>
      <c r="P32" s="23">
        <v>34.9</v>
      </c>
      <c r="Q32" s="196">
        <v>3</v>
      </c>
      <c r="R32" s="23">
        <v>6</v>
      </c>
      <c r="S32" s="196">
        <v>1.6</v>
      </c>
      <c r="T32" s="72">
        <v>99.9</v>
      </c>
      <c r="U32" s="38">
        <v>1076</v>
      </c>
      <c r="V32" s="62">
        <v>1361</v>
      </c>
    </row>
    <row r="33" spans="1:22" x14ac:dyDescent="0.25">
      <c r="A33" s="235" t="s">
        <v>75</v>
      </c>
      <c r="B33" s="25">
        <v>23.3</v>
      </c>
      <c r="C33" s="185">
        <v>3.1</v>
      </c>
      <c r="D33" s="27">
        <v>16.7</v>
      </c>
      <c r="E33" s="197">
        <v>2.7</v>
      </c>
      <c r="F33" s="26">
        <v>6.6</v>
      </c>
      <c r="G33" s="197">
        <v>1.8</v>
      </c>
      <c r="H33" s="26">
        <v>1.5</v>
      </c>
      <c r="I33" s="197">
        <v>1</v>
      </c>
      <c r="J33" s="26">
        <v>20.9</v>
      </c>
      <c r="K33" s="197">
        <v>3.2</v>
      </c>
      <c r="L33" s="26">
        <v>6.3</v>
      </c>
      <c r="M33" s="197">
        <v>1.8</v>
      </c>
      <c r="N33" s="26">
        <v>0.7</v>
      </c>
      <c r="O33" s="197">
        <v>0.5</v>
      </c>
      <c r="P33" s="26">
        <v>36.1</v>
      </c>
      <c r="Q33" s="197">
        <v>3.6</v>
      </c>
      <c r="R33" s="26">
        <v>11.2</v>
      </c>
      <c r="S33" s="197">
        <v>2.8</v>
      </c>
      <c r="T33" s="73">
        <v>100</v>
      </c>
      <c r="U33" s="40">
        <v>774</v>
      </c>
      <c r="V33" s="63">
        <v>918</v>
      </c>
    </row>
    <row r="34" spans="1:22" x14ac:dyDescent="0.25">
      <c r="A34" s="234" t="s">
        <v>76</v>
      </c>
      <c r="B34" s="22">
        <v>12.5</v>
      </c>
      <c r="C34" s="184">
        <v>4.4000000000000004</v>
      </c>
      <c r="D34" s="24">
        <v>8.9</v>
      </c>
      <c r="E34" s="196">
        <v>3.9</v>
      </c>
      <c r="F34" s="23">
        <v>3.6</v>
      </c>
      <c r="G34" s="196">
        <v>2.2000000000000002</v>
      </c>
      <c r="H34" s="23">
        <v>0</v>
      </c>
      <c r="I34" s="196">
        <v>0</v>
      </c>
      <c r="J34" s="23">
        <v>20.3</v>
      </c>
      <c r="K34" s="196">
        <v>5.9</v>
      </c>
      <c r="L34" s="23">
        <v>5</v>
      </c>
      <c r="M34" s="196">
        <v>2.8</v>
      </c>
      <c r="N34" s="23">
        <v>0.8</v>
      </c>
      <c r="O34" s="196">
        <v>0.9</v>
      </c>
      <c r="P34" s="23">
        <v>18.399999999999999</v>
      </c>
      <c r="Q34" s="196">
        <v>5.2</v>
      </c>
      <c r="R34" s="23">
        <v>43</v>
      </c>
      <c r="S34" s="196">
        <v>7.1</v>
      </c>
      <c r="T34" s="72">
        <v>100</v>
      </c>
      <c r="U34" s="38">
        <v>269</v>
      </c>
      <c r="V34" s="62">
        <v>243</v>
      </c>
    </row>
    <row r="35" spans="1:22" x14ac:dyDescent="0.25">
      <c r="A35" s="238" t="s">
        <v>123</v>
      </c>
      <c r="B35" s="31"/>
      <c r="C35" s="187"/>
      <c r="D35" s="33"/>
      <c r="E35" s="199"/>
      <c r="F35" s="32"/>
      <c r="G35" s="199"/>
      <c r="H35" s="32"/>
      <c r="I35" s="199"/>
      <c r="J35" s="32"/>
      <c r="K35" s="199"/>
      <c r="L35" s="32"/>
      <c r="M35" s="199"/>
      <c r="N35" s="32"/>
      <c r="O35" s="199"/>
      <c r="P35" s="32"/>
      <c r="Q35" s="199"/>
      <c r="R35" s="32"/>
      <c r="S35" s="199"/>
      <c r="T35" s="75"/>
      <c r="U35" s="42"/>
      <c r="V35" s="65"/>
    </row>
    <row r="36" spans="1:22" x14ac:dyDescent="0.25">
      <c r="A36" s="234" t="s">
        <v>259</v>
      </c>
      <c r="B36" s="22">
        <v>30.7</v>
      </c>
      <c r="C36" s="184">
        <v>4.7</v>
      </c>
      <c r="D36" s="24">
        <v>24.3</v>
      </c>
      <c r="E36" s="196">
        <v>4.4000000000000004</v>
      </c>
      <c r="F36" s="23">
        <v>6.4</v>
      </c>
      <c r="G36" s="196">
        <v>2.5</v>
      </c>
      <c r="H36" s="23">
        <v>1.6</v>
      </c>
      <c r="I36" s="196">
        <v>1.5</v>
      </c>
      <c r="J36" s="23">
        <v>45.4</v>
      </c>
      <c r="K36" s="196">
        <v>5.3</v>
      </c>
      <c r="L36" s="23">
        <v>3</v>
      </c>
      <c r="M36" s="196">
        <v>2</v>
      </c>
      <c r="N36" s="23">
        <v>3.6</v>
      </c>
      <c r="O36" s="196">
        <v>2.2999999999999998</v>
      </c>
      <c r="P36" s="23">
        <v>13.1</v>
      </c>
      <c r="Q36" s="196">
        <v>3.5</v>
      </c>
      <c r="R36" s="23">
        <v>2.5</v>
      </c>
      <c r="S36" s="196">
        <v>1.8</v>
      </c>
      <c r="T36" s="72">
        <v>100.1</v>
      </c>
      <c r="U36" s="38">
        <v>589</v>
      </c>
      <c r="V36" s="62">
        <v>432</v>
      </c>
    </row>
    <row r="37" spans="1:22" x14ac:dyDescent="0.25">
      <c r="A37" s="235" t="s">
        <v>260</v>
      </c>
      <c r="B37" s="25">
        <v>27</v>
      </c>
      <c r="C37" s="185">
        <v>2</v>
      </c>
      <c r="D37" s="27">
        <v>21.1</v>
      </c>
      <c r="E37" s="197">
        <v>1.9</v>
      </c>
      <c r="F37" s="26">
        <v>5.9</v>
      </c>
      <c r="G37" s="197">
        <v>1</v>
      </c>
      <c r="H37" s="26">
        <v>4.0999999999999996</v>
      </c>
      <c r="I37" s="197">
        <v>1</v>
      </c>
      <c r="J37" s="26">
        <v>26.4</v>
      </c>
      <c r="K37" s="197">
        <v>2.1</v>
      </c>
      <c r="L37" s="26">
        <v>4.0999999999999996</v>
      </c>
      <c r="M37" s="197">
        <v>0.8</v>
      </c>
      <c r="N37" s="26">
        <v>2.2000000000000002</v>
      </c>
      <c r="O37" s="197">
        <v>0.7</v>
      </c>
      <c r="P37" s="26">
        <v>26.4</v>
      </c>
      <c r="Q37" s="197">
        <v>1.9</v>
      </c>
      <c r="R37" s="26">
        <v>9.6999999999999993</v>
      </c>
      <c r="S37" s="197">
        <v>1.4</v>
      </c>
      <c r="T37" s="73">
        <v>100.00000000000001</v>
      </c>
      <c r="U37" s="40">
        <v>2779</v>
      </c>
      <c r="V37" s="63">
        <v>2536</v>
      </c>
    </row>
    <row r="38" spans="1:22" x14ac:dyDescent="0.25">
      <c r="A38" s="234" t="s">
        <v>261</v>
      </c>
      <c r="B38" s="22">
        <v>30.3</v>
      </c>
      <c r="C38" s="184">
        <v>5.2</v>
      </c>
      <c r="D38" s="24">
        <v>26.1</v>
      </c>
      <c r="E38" s="196">
        <v>4.9000000000000004</v>
      </c>
      <c r="F38" s="23">
        <v>4.0999999999999996</v>
      </c>
      <c r="G38" s="196">
        <v>2.1</v>
      </c>
      <c r="H38" s="23">
        <v>9.5</v>
      </c>
      <c r="I38" s="196">
        <v>3.3</v>
      </c>
      <c r="J38" s="23">
        <v>20.6</v>
      </c>
      <c r="K38" s="196">
        <v>5</v>
      </c>
      <c r="L38" s="23">
        <v>1</v>
      </c>
      <c r="M38" s="196">
        <v>1</v>
      </c>
      <c r="N38" s="23">
        <v>3.4</v>
      </c>
      <c r="O38" s="196">
        <v>2</v>
      </c>
      <c r="P38" s="23">
        <v>31.2</v>
      </c>
      <c r="Q38" s="196">
        <v>5.4</v>
      </c>
      <c r="R38" s="23">
        <v>4.0999999999999996</v>
      </c>
      <c r="S38" s="196">
        <v>2.2000000000000002</v>
      </c>
      <c r="T38" s="72">
        <v>100</v>
      </c>
      <c r="U38" s="38">
        <v>400</v>
      </c>
      <c r="V38" s="62">
        <v>395</v>
      </c>
    </row>
    <row r="39" spans="1:22" x14ac:dyDescent="0.25">
      <c r="A39" s="235" t="s">
        <v>262</v>
      </c>
      <c r="B39" s="25">
        <v>31</v>
      </c>
      <c r="C39" s="185">
        <v>1.9</v>
      </c>
      <c r="D39" s="27">
        <v>24.8</v>
      </c>
      <c r="E39" s="197">
        <v>1.7</v>
      </c>
      <c r="F39" s="26">
        <v>6.2</v>
      </c>
      <c r="G39" s="197">
        <v>1</v>
      </c>
      <c r="H39" s="26">
        <v>1.3</v>
      </c>
      <c r="I39" s="197">
        <v>0.5</v>
      </c>
      <c r="J39" s="26">
        <v>21.4</v>
      </c>
      <c r="K39" s="197">
        <v>1.8</v>
      </c>
      <c r="L39" s="26">
        <v>2.9</v>
      </c>
      <c r="M39" s="197">
        <v>0.7</v>
      </c>
      <c r="N39" s="26">
        <v>1.3</v>
      </c>
      <c r="O39" s="197">
        <v>0.5</v>
      </c>
      <c r="P39" s="26">
        <v>36.299999999999997</v>
      </c>
      <c r="Q39" s="197">
        <v>2</v>
      </c>
      <c r="R39" s="26">
        <v>5.8</v>
      </c>
      <c r="S39" s="197">
        <v>1.1000000000000001</v>
      </c>
      <c r="T39" s="73">
        <v>99.9</v>
      </c>
      <c r="U39" s="40">
        <v>2640</v>
      </c>
      <c r="V39" s="63">
        <v>3056</v>
      </c>
    </row>
    <row r="40" spans="1:22" x14ac:dyDescent="0.25">
      <c r="A40" s="234" t="s">
        <v>263</v>
      </c>
      <c r="B40" s="22">
        <v>33.5</v>
      </c>
      <c r="C40" s="184">
        <v>2.2999999999999998</v>
      </c>
      <c r="D40" s="24">
        <v>29.9</v>
      </c>
      <c r="E40" s="196">
        <v>2.2000000000000002</v>
      </c>
      <c r="F40" s="23">
        <v>3.7</v>
      </c>
      <c r="G40" s="196">
        <v>0.8</v>
      </c>
      <c r="H40" s="23">
        <v>1.8</v>
      </c>
      <c r="I40" s="196">
        <v>0.7</v>
      </c>
      <c r="J40" s="23">
        <v>20.399999999999999</v>
      </c>
      <c r="K40" s="196">
        <v>2</v>
      </c>
      <c r="L40" s="23">
        <v>1.5</v>
      </c>
      <c r="M40" s="196">
        <v>0.5</v>
      </c>
      <c r="N40" s="23">
        <v>5.7</v>
      </c>
      <c r="O40" s="196">
        <v>1.1000000000000001</v>
      </c>
      <c r="P40" s="23">
        <v>33.1</v>
      </c>
      <c r="Q40" s="196">
        <v>2.2999999999999998</v>
      </c>
      <c r="R40" s="23">
        <v>3.9</v>
      </c>
      <c r="S40" s="196">
        <v>1.1000000000000001</v>
      </c>
      <c r="T40" s="72">
        <v>100.10000000000001</v>
      </c>
      <c r="U40" s="38">
        <v>2083</v>
      </c>
      <c r="V40" s="62">
        <v>2182</v>
      </c>
    </row>
    <row r="41" spans="1:22" x14ac:dyDescent="0.25">
      <c r="A41" s="238" t="s">
        <v>124</v>
      </c>
      <c r="B41" s="31"/>
      <c r="C41" s="187"/>
      <c r="D41" s="33"/>
      <c r="E41" s="199"/>
      <c r="F41" s="32"/>
      <c r="G41" s="199"/>
      <c r="H41" s="32"/>
      <c r="I41" s="199"/>
      <c r="J41" s="32"/>
      <c r="K41" s="199"/>
      <c r="L41" s="32"/>
      <c r="M41" s="199"/>
      <c r="N41" s="32"/>
      <c r="O41" s="199"/>
      <c r="P41" s="32"/>
      <c r="Q41" s="199"/>
      <c r="R41" s="32"/>
      <c r="S41" s="199"/>
      <c r="T41" s="75"/>
      <c r="U41" s="42"/>
      <c r="V41" s="65"/>
    </row>
    <row r="42" spans="1:22" x14ac:dyDescent="0.25">
      <c r="A42" s="234" t="s">
        <v>82</v>
      </c>
      <c r="B42" s="22">
        <v>22.7</v>
      </c>
      <c r="C42" s="184">
        <v>2.2999999999999998</v>
      </c>
      <c r="D42" s="24">
        <v>18.600000000000001</v>
      </c>
      <c r="E42" s="196">
        <v>2.2000000000000002</v>
      </c>
      <c r="F42" s="23">
        <v>4.0999999999999996</v>
      </c>
      <c r="G42" s="196">
        <v>1</v>
      </c>
      <c r="H42" s="23">
        <v>5.7</v>
      </c>
      <c r="I42" s="196">
        <v>1.3</v>
      </c>
      <c r="J42" s="23">
        <v>29.5</v>
      </c>
      <c r="K42" s="196">
        <v>2.5</v>
      </c>
      <c r="L42" s="23">
        <v>3.2</v>
      </c>
      <c r="M42" s="196">
        <v>0.9</v>
      </c>
      <c r="N42" s="23">
        <v>4.8</v>
      </c>
      <c r="O42" s="196">
        <v>1.1000000000000001</v>
      </c>
      <c r="P42" s="23">
        <v>26.2</v>
      </c>
      <c r="Q42" s="196">
        <v>2.2999999999999998</v>
      </c>
      <c r="R42" s="23">
        <v>7.9</v>
      </c>
      <c r="S42" s="196">
        <v>1.5</v>
      </c>
      <c r="T42" s="72">
        <v>99.899999999999991</v>
      </c>
      <c r="U42" s="38">
        <v>2235</v>
      </c>
      <c r="V42" s="62">
        <v>1715</v>
      </c>
    </row>
    <row r="43" spans="1:22" x14ac:dyDescent="0.25">
      <c r="A43" s="235" t="s">
        <v>83</v>
      </c>
      <c r="B43" s="25">
        <v>21.5</v>
      </c>
      <c r="C43" s="185">
        <v>2.5</v>
      </c>
      <c r="D43" s="27">
        <v>17.399999999999999</v>
      </c>
      <c r="E43" s="197">
        <v>2.4</v>
      </c>
      <c r="F43" s="26">
        <v>4.0999999999999996</v>
      </c>
      <c r="G43" s="197">
        <v>1.1000000000000001</v>
      </c>
      <c r="H43" s="26">
        <v>6.4</v>
      </c>
      <c r="I43" s="197">
        <v>1.5</v>
      </c>
      <c r="J43" s="26">
        <v>28.2</v>
      </c>
      <c r="K43" s="197">
        <v>2.7</v>
      </c>
      <c r="L43" s="26">
        <v>3</v>
      </c>
      <c r="M43" s="197">
        <v>0.9</v>
      </c>
      <c r="N43" s="26">
        <v>5.3</v>
      </c>
      <c r="O43" s="197">
        <v>1.3</v>
      </c>
      <c r="P43" s="26">
        <v>27.2</v>
      </c>
      <c r="Q43" s="197">
        <v>2.5</v>
      </c>
      <c r="R43" s="26">
        <v>8.4</v>
      </c>
      <c r="S43" s="197">
        <v>1.7</v>
      </c>
      <c r="T43" s="73">
        <v>99.999999999999986</v>
      </c>
      <c r="U43" s="40">
        <v>1911</v>
      </c>
      <c r="V43" s="63">
        <v>1482</v>
      </c>
    </row>
    <row r="44" spans="1:22" ht="24.75" x14ac:dyDescent="0.25">
      <c r="A44" s="234" t="s">
        <v>84</v>
      </c>
      <c r="B44" s="22">
        <v>29.5</v>
      </c>
      <c r="C44" s="184">
        <v>6.4</v>
      </c>
      <c r="D44" s="24">
        <v>25.7</v>
      </c>
      <c r="E44" s="196">
        <v>6.1</v>
      </c>
      <c r="F44" s="23">
        <v>3.8</v>
      </c>
      <c r="G44" s="196">
        <v>2.7</v>
      </c>
      <c r="H44" s="23">
        <v>1.4</v>
      </c>
      <c r="I44" s="196">
        <v>2.1</v>
      </c>
      <c r="J44" s="23">
        <v>36.700000000000003</v>
      </c>
      <c r="K44" s="196">
        <v>6.9</v>
      </c>
      <c r="L44" s="23">
        <v>4.5</v>
      </c>
      <c r="M44" s="196">
        <v>3.4</v>
      </c>
      <c r="N44" s="23">
        <v>2.1</v>
      </c>
      <c r="O44" s="196">
        <v>2.1</v>
      </c>
      <c r="P44" s="23">
        <v>20.399999999999999</v>
      </c>
      <c r="Q44" s="196">
        <v>5.5</v>
      </c>
      <c r="R44" s="23">
        <v>5.3</v>
      </c>
      <c r="S44" s="196">
        <v>4.2</v>
      </c>
      <c r="T44" s="72">
        <v>99.899999999999991</v>
      </c>
      <c r="U44" s="38">
        <v>324</v>
      </c>
      <c r="V44" s="62">
        <v>233</v>
      </c>
    </row>
    <row r="45" spans="1:22" x14ac:dyDescent="0.25">
      <c r="A45" s="235" t="s">
        <v>85</v>
      </c>
      <c r="B45" s="25">
        <v>32.9</v>
      </c>
      <c r="C45" s="185">
        <v>1.3</v>
      </c>
      <c r="D45" s="27">
        <v>27.1</v>
      </c>
      <c r="E45" s="197">
        <v>1.2</v>
      </c>
      <c r="F45" s="26">
        <v>5.8</v>
      </c>
      <c r="G45" s="197">
        <v>0.6</v>
      </c>
      <c r="H45" s="26">
        <v>1.8</v>
      </c>
      <c r="I45" s="197">
        <v>0.4</v>
      </c>
      <c r="J45" s="26">
        <v>22.6</v>
      </c>
      <c r="K45" s="197">
        <v>1.2</v>
      </c>
      <c r="L45" s="26">
        <v>2.8</v>
      </c>
      <c r="M45" s="197">
        <v>0.4</v>
      </c>
      <c r="N45" s="26">
        <v>2.2999999999999998</v>
      </c>
      <c r="O45" s="197">
        <v>0.4</v>
      </c>
      <c r="P45" s="26">
        <v>31.9</v>
      </c>
      <c r="Q45" s="197">
        <v>1.3</v>
      </c>
      <c r="R45" s="26">
        <v>5.8</v>
      </c>
      <c r="S45" s="197">
        <v>0.6</v>
      </c>
      <c r="T45" s="73">
        <v>100</v>
      </c>
      <c r="U45" s="40">
        <v>6256</v>
      </c>
      <c r="V45" s="63">
        <v>6886</v>
      </c>
    </row>
    <row r="46" spans="1:22" ht="24.75" x14ac:dyDescent="0.25">
      <c r="A46" s="234" t="s">
        <v>86</v>
      </c>
      <c r="B46" s="22">
        <v>35.5</v>
      </c>
      <c r="C46" s="184">
        <v>4.7</v>
      </c>
      <c r="D46" s="24">
        <v>31</v>
      </c>
      <c r="E46" s="196">
        <v>4.5999999999999996</v>
      </c>
      <c r="F46" s="23">
        <v>4.4000000000000004</v>
      </c>
      <c r="G46" s="196">
        <v>1.7</v>
      </c>
      <c r="H46" s="23">
        <v>2.4</v>
      </c>
      <c r="I46" s="196">
        <v>1.4</v>
      </c>
      <c r="J46" s="23">
        <v>22.6</v>
      </c>
      <c r="K46" s="196">
        <v>4.0999999999999996</v>
      </c>
      <c r="L46" s="23">
        <v>2.2000000000000002</v>
      </c>
      <c r="M46" s="196">
        <v>1.2</v>
      </c>
      <c r="N46" s="23">
        <v>2.9</v>
      </c>
      <c r="O46" s="196">
        <v>1.9</v>
      </c>
      <c r="P46" s="23">
        <v>28.6</v>
      </c>
      <c r="Q46" s="196">
        <v>4.4000000000000004</v>
      </c>
      <c r="R46" s="23">
        <v>5.8</v>
      </c>
      <c r="S46" s="196">
        <v>2.4</v>
      </c>
      <c r="T46" s="72">
        <v>99.9</v>
      </c>
      <c r="U46" s="38">
        <v>554</v>
      </c>
      <c r="V46" s="62">
        <v>528</v>
      </c>
    </row>
    <row r="47" spans="1:22" ht="24.75" x14ac:dyDescent="0.25">
      <c r="A47" s="235" t="s">
        <v>87</v>
      </c>
      <c r="B47" s="25">
        <v>32.700000000000003</v>
      </c>
      <c r="C47" s="185">
        <v>1.3</v>
      </c>
      <c r="D47" s="27">
        <v>26.7</v>
      </c>
      <c r="E47" s="197">
        <v>1.2</v>
      </c>
      <c r="F47" s="26">
        <v>6</v>
      </c>
      <c r="G47" s="197">
        <v>0.7</v>
      </c>
      <c r="H47" s="26">
        <v>1.7</v>
      </c>
      <c r="I47" s="197">
        <v>0.4</v>
      </c>
      <c r="J47" s="26">
        <v>22.6</v>
      </c>
      <c r="K47" s="197">
        <v>1.2</v>
      </c>
      <c r="L47" s="26">
        <v>2.8</v>
      </c>
      <c r="M47" s="197">
        <v>0.5</v>
      </c>
      <c r="N47" s="26">
        <v>2.2000000000000002</v>
      </c>
      <c r="O47" s="197">
        <v>0.4</v>
      </c>
      <c r="P47" s="26">
        <v>32.200000000000003</v>
      </c>
      <c r="Q47" s="197">
        <v>1.3</v>
      </c>
      <c r="R47" s="26">
        <v>5.7</v>
      </c>
      <c r="S47" s="197">
        <v>0.7</v>
      </c>
      <c r="T47" s="73">
        <v>99.999999999999986</v>
      </c>
      <c r="U47" s="40">
        <v>5702</v>
      </c>
      <c r="V47" s="63">
        <v>6358</v>
      </c>
    </row>
    <row r="48" spans="1:22" x14ac:dyDescent="0.25">
      <c r="A48" s="240" t="s">
        <v>125</v>
      </c>
      <c r="B48" s="28"/>
      <c r="C48" s="186"/>
      <c r="D48" s="30"/>
      <c r="E48" s="198"/>
      <c r="F48" s="29"/>
      <c r="G48" s="198"/>
      <c r="H48" s="29"/>
      <c r="I48" s="198"/>
      <c r="J48" s="29"/>
      <c r="K48" s="198"/>
      <c r="L48" s="29"/>
      <c r="M48" s="198"/>
      <c r="N48" s="29"/>
      <c r="O48" s="198"/>
      <c r="P48" s="29"/>
      <c r="Q48" s="198"/>
      <c r="R48" s="29"/>
      <c r="S48" s="198"/>
      <c r="T48" s="74"/>
      <c r="U48" s="41"/>
      <c r="V48" s="64"/>
    </row>
    <row r="49" spans="1:22" x14ac:dyDescent="0.25">
      <c r="A49" s="235" t="s">
        <v>88</v>
      </c>
      <c r="B49" s="25">
        <v>32.700000000000003</v>
      </c>
      <c r="C49" s="185">
        <v>1.2</v>
      </c>
      <c r="D49" s="27">
        <v>27</v>
      </c>
      <c r="E49" s="197">
        <v>1.2</v>
      </c>
      <c r="F49" s="26">
        <v>5.7</v>
      </c>
      <c r="G49" s="197">
        <v>0.6</v>
      </c>
      <c r="H49" s="26">
        <v>1.7</v>
      </c>
      <c r="I49" s="197">
        <v>0.4</v>
      </c>
      <c r="J49" s="26">
        <v>23.3</v>
      </c>
      <c r="K49" s="197">
        <v>1.2</v>
      </c>
      <c r="L49" s="26">
        <v>2.8</v>
      </c>
      <c r="M49" s="197">
        <v>0.4</v>
      </c>
      <c r="N49" s="26">
        <v>2.2999999999999998</v>
      </c>
      <c r="O49" s="197">
        <v>0.4</v>
      </c>
      <c r="P49" s="26">
        <v>31.4</v>
      </c>
      <c r="Q49" s="197">
        <v>1.2</v>
      </c>
      <c r="R49" s="26">
        <v>5.7</v>
      </c>
      <c r="S49" s="197">
        <v>0.6</v>
      </c>
      <c r="T49" s="73">
        <v>100.00000000000001</v>
      </c>
      <c r="U49" s="40">
        <v>6580</v>
      </c>
      <c r="V49" s="63">
        <v>7119</v>
      </c>
    </row>
    <row r="50" spans="1:22" x14ac:dyDescent="0.25">
      <c r="A50" s="234" t="s">
        <v>89</v>
      </c>
      <c r="B50" s="22">
        <v>21.5</v>
      </c>
      <c r="C50" s="184">
        <v>2.5</v>
      </c>
      <c r="D50" s="24">
        <v>17.399999999999999</v>
      </c>
      <c r="E50" s="196">
        <v>2.4</v>
      </c>
      <c r="F50" s="23">
        <v>4.0999999999999996</v>
      </c>
      <c r="G50" s="196">
        <v>1.1000000000000001</v>
      </c>
      <c r="H50" s="23">
        <v>6.4</v>
      </c>
      <c r="I50" s="196">
        <v>1.5</v>
      </c>
      <c r="J50" s="23">
        <v>28.2</v>
      </c>
      <c r="K50" s="196">
        <v>2.7</v>
      </c>
      <c r="L50" s="23">
        <v>3</v>
      </c>
      <c r="M50" s="196">
        <v>0.9</v>
      </c>
      <c r="N50" s="23">
        <v>5.3</v>
      </c>
      <c r="O50" s="196">
        <v>1.3</v>
      </c>
      <c r="P50" s="23">
        <v>27.2</v>
      </c>
      <c r="Q50" s="196">
        <v>2.5</v>
      </c>
      <c r="R50" s="23">
        <v>8.4</v>
      </c>
      <c r="S50" s="196">
        <v>1.7</v>
      </c>
      <c r="T50" s="72">
        <v>99.999999999999986</v>
      </c>
      <c r="U50" s="38">
        <v>1911</v>
      </c>
      <c r="V50" s="62">
        <v>1482</v>
      </c>
    </row>
    <row r="51" spans="1:22" x14ac:dyDescent="0.25">
      <c r="A51" s="235" t="s">
        <v>90</v>
      </c>
      <c r="B51" s="25">
        <v>27</v>
      </c>
      <c r="C51" s="185">
        <v>7.4</v>
      </c>
      <c r="D51" s="27">
        <v>21.2</v>
      </c>
      <c r="E51" s="197">
        <v>6.9</v>
      </c>
      <c r="F51" s="26">
        <v>5.9</v>
      </c>
      <c r="G51" s="197">
        <v>3.8</v>
      </c>
      <c r="H51" s="26">
        <v>1.9</v>
      </c>
      <c r="I51" s="197">
        <v>2.1</v>
      </c>
      <c r="J51" s="26">
        <v>25.1</v>
      </c>
      <c r="K51" s="197">
        <v>7.5</v>
      </c>
      <c r="L51" s="26">
        <v>2.1</v>
      </c>
      <c r="M51" s="197">
        <v>1.7</v>
      </c>
      <c r="N51" s="26">
        <v>2.4</v>
      </c>
      <c r="O51" s="197">
        <v>3.1</v>
      </c>
      <c r="P51" s="26">
        <v>35.1</v>
      </c>
      <c r="Q51" s="197">
        <v>7.4</v>
      </c>
      <c r="R51" s="26">
        <v>6.3</v>
      </c>
      <c r="S51" s="197">
        <v>3.4</v>
      </c>
      <c r="T51" s="73">
        <v>100</v>
      </c>
      <c r="U51" s="40">
        <v>242</v>
      </c>
      <c r="V51" s="63">
        <v>219</v>
      </c>
    </row>
    <row r="52" spans="1:22" x14ac:dyDescent="0.25">
      <c r="A52" s="234" t="s">
        <v>91</v>
      </c>
      <c r="B52" s="22">
        <v>27.5</v>
      </c>
      <c r="C52" s="184">
        <v>6.2</v>
      </c>
      <c r="D52" s="24">
        <v>21</v>
      </c>
      <c r="E52" s="196">
        <v>5.7</v>
      </c>
      <c r="F52" s="23">
        <v>6.5</v>
      </c>
      <c r="G52" s="196">
        <v>3.3</v>
      </c>
      <c r="H52" s="23">
        <v>5.7</v>
      </c>
      <c r="I52" s="196">
        <v>3.9</v>
      </c>
      <c r="J52" s="23">
        <v>18.8</v>
      </c>
      <c r="K52" s="196">
        <v>5.4</v>
      </c>
      <c r="L52" s="23">
        <v>3.7</v>
      </c>
      <c r="M52" s="196">
        <v>2.4</v>
      </c>
      <c r="N52" s="23">
        <v>5.9</v>
      </c>
      <c r="O52" s="196">
        <v>3.4</v>
      </c>
      <c r="P52" s="23">
        <v>30.1</v>
      </c>
      <c r="Q52" s="196">
        <v>6.4</v>
      </c>
      <c r="R52" s="23">
        <v>8.3000000000000007</v>
      </c>
      <c r="S52" s="196">
        <v>4</v>
      </c>
      <c r="T52" s="72">
        <v>99.899999999999991</v>
      </c>
      <c r="U52" s="38">
        <v>322</v>
      </c>
      <c r="V52" s="62">
        <v>250</v>
      </c>
    </row>
    <row r="53" spans="1:22" x14ac:dyDescent="0.25">
      <c r="A53" s="235" t="s">
        <v>92</v>
      </c>
      <c r="B53" s="25">
        <v>24.1</v>
      </c>
      <c r="C53" s="185">
        <v>7.5</v>
      </c>
      <c r="D53" s="27">
        <v>21.4</v>
      </c>
      <c r="E53" s="197">
        <v>7.4</v>
      </c>
      <c r="F53" s="26">
        <v>2.7</v>
      </c>
      <c r="G53" s="197">
        <v>2.2999999999999998</v>
      </c>
      <c r="H53" s="26">
        <v>11.3</v>
      </c>
      <c r="I53" s="197">
        <v>5.4</v>
      </c>
      <c r="J53" s="26">
        <v>23</v>
      </c>
      <c r="K53" s="197">
        <v>6.4</v>
      </c>
      <c r="L53" s="26">
        <v>1.7</v>
      </c>
      <c r="M53" s="197">
        <v>1.7</v>
      </c>
      <c r="N53" s="26">
        <v>2.4</v>
      </c>
      <c r="O53" s="197">
        <v>2</v>
      </c>
      <c r="P53" s="26">
        <v>27.8</v>
      </c>
      <c r="Q53" s="197">
        <v>6.7</v>
      </c>
      <c r="R53" s="26">
        <v>9.9</v>
      </c>
      <c r="S53" s="197">
        <v>4.5</v>
      </c>
      <c r="T53" s="73">
        <v>100</v>
      </c>
      <c r="U53" s="40">
        <v>273</v>
      </c>
      <c r="V53" s="63">
        <v>209</v>
      </c>
    </row>
    <row r="54" spans="1:22" x14ac:dyDescent="0.25">
      <c r="A54" s="234" t="s">
        <v>93</v>
      </c>
      <c r="B54" s="22">
        <v>17.600000000000001</v>
      </c>
      <c r="C54" s="184">
        <v>3.1</v>
      </c>
      <c r="D54" s="24">
        <v>14.3</v>
      </c>
      <c r="E54" s="196">
        <v>2.9</v>
      </c>
      <c r="F54" s="23">
        <v>3.4</v>
      </c>
      <c r="G54" s="196">
        <v>1.3</v>
      </c>
      <c r="H54" s="23">
        <v>6.4</v>
      </c>
      <c r="I54" s="196">
        <v>1.8</v>
      </c>
      <c r="J54" s="23">
        <v>33.200000000000003</v>
      </c>
      <c r="K54" s="196">
        <v>3.9</v>
      </c>
      <c r="L54" s="23">
        <v>3.3</v>
      </c>
      <c r="M54" s="196">
        <v>1.4</v>
      </c>
      <c r="N54" s="23">
        <v>6.6</v>
      </c>
      <c r="O54" s="196">
        <v>1.9</v>
      </c>
      <c r="P54" s="23">
        <v>24.4</v>
      </c>
      <c r="Q54" s="196">
        <v>3.4</v>
      </c>
      <c r="R54" s="23">
        <v>8.5</v>
      </c>
      <c r="S54" s="196">
        <v>2.2999999999999998</v>
      </c>
      <c r="T54" s="72">
        <v>100</v>
      </c>
      <c r="U54" s="38">
        <v>1074</v>
      </c>
      <c r="V54" s="62">
        <v>804</v>
      </c>
    </row>
    <row r="55" spans="1:22" x14ac:dyDescent="0.25">
      <c r="A55" s="238" t="s">
        <v>250</v>
      </c>
      <c r="B55" s="31"/>
      <c r="C55" s="187"/>
      <c r="D55" s="33"/>
      <c r="E55" s="199"/>
      <c r="F55" s="32"/>
      <c r="G55" s="199"/>
      <c r="H55" s="32"/>
      <c r="I55" s="199"/>
      <c r="J55" s="32"/>
      <c r="K55" s="199"/>
      <c r="L55" s="32"/>
      <c r="M55" s="199"/>
      <c r="N55" s="32"/>
      <c r="O55" s="199"/>
      <c r="P55" s="32"/>
      <c r="Q55" s="199"/>
      <c r="R55" s="32"/>
      <c r="S55" s="199"/>
      <c r="T55" s="75"/>
      <c r="U55" s="42"/>
      <c r="V55" s="65"/>
    </row>
    <row r="56" spans="1:22" x14ac:dyDescent="0.25">
      <c r="A56" s="234" t="s">
        <v>248</v>
      </c>
      <c r="B56" s="22">
        <v>23.4</v>
      </c>
      <c r="C56" s="184">
        <v>4.0999999999999996</v>
      </c>
      <c r="D56" s="24">
        <v>18.7</v>
      </c>
      <c r="E56" s="196">
        <v>3.9</v>
      </c>
      <c r="F56" s="23">
        <v>4.7</v>
      </c>
      <c r="G56" s="196">
        <v>1.9</v>
      </c>
      <c r="H56" s="23">
        <v>4.8</v>
      </c>
      <c r="I56" s="196">
        <v>1.8</v>
      </c>
      <c r="J56" s="23">
        <v>31.3</v>
      </c>
      <c r="K56" s="196">
        <v>4.3</v>
      </c>
      <c r="L56" s="23">
        <v>2.9</v>
      </c>
      <c r="M56" s="196">
        <v>1.4</v>
      </c>
      <c r="N56" s="23">
        <v>7.9</v>
      </c>
      <c r="O56" s="196">
        <v>2.4</v>
      </c>
      <c r="P56" s="23">
        <v>21.7</v>
      </c>
      <c r="Q56" s="196">
        <v>3.6</v>
      </c>
      <c r="R56" s="23">
        <v>8</v>
      </c>
      <c r="S56" s="196">
        <v>2.6</v>
      </c>
      <c r="T56" s="72">
        <v>100.10000000000001</v>
      </c>
      <c r="U56" s="38">
        <v>867</v>
      </c>
      <c r="V56" s="62">
        <v>589</v>
      </c>
    </row>
    <row r="57" spans="1:22" x14ac:dyDescent="0.25">
      <c r="A57" s="235" t="s">
        <v>249</v>
      </c>
      <c r="B57" s="25">
        <v>19.899999999999999</v>
      </c>
      <c r="C57" s="185">
        <v>3.1</v>
      </c>
      <c r="D57" s="27">
        <v>16.3</v>
      </c>
      <c r="E57" s="197">
        <v>2.9</v>
      </c>
      <c r="F57" s="26">
        <v>3.6</v>
      </c>
      <c r="G57" s="197">
        <v>1.3</v>
      </c>
      <c r="H57" s="26">
        <v>7.7</v>
      </c>
      <c r="I57" s="197">
        <v>2.2000000000000002</v>
      </c>
      <c r="J57" s="26">
        <v>25.7</v>
      </c>
      <c r="K57" s="197">
        <v>3.5</v>
      </c>
      <c r="L57" s="26">
        <v>3.1</v>
      </c>
      <c r="M57" s="197">
        <v>1.2</v>
      </c>
      <c r="N57" s="26">
        <v>3.2</v>
      </c>
      <c r="O57" s="197">
        <v>1.3</v>
      </c>
      <c r="P57" s="26">
        <v>31.8</v>
      </c>
      <c r="Q57" s="197">
        <v>3.5</v>
      </c>
      <c r="R57" s="26">
        <v>8.6999999999999993</v>
      </c>
      <c r="S57" s="197">
        <v>2.2000000000000002</v>
      </c>
      <c r="T57" s="73">
        <v>100</v>
      </c>
      <c r="U57" s="40">
        <v>1044</v>
      </c>
      <c r="V57" s="63">
        <v>893</v>
      </c>
    </row>
    <row r="58" spans="1:22" x14ac:dyDescent="0.25">
      <c r="A58" s="240" t="s">
        <v>126</v>
      </c>
      <c r="B58" s="28"/>
      <c r="C58" s="186"/>
      <c r="D58" s="30"/>
      <c r="E58" s="198"/>
      <c r="F58" s="29"/>
      <c r="G58" s="198"/>
      <c r="H58" s="29"/>
      <c r="I58" s="198"/>
      <c r="J58" s="29"/>
      <c r="K58" s="198"/>
      <c r="L58" s="29"/>
      <c r="M58" s="198"/>
      <c r="N58" s="29"/>
      <c r="O58" s="198"/>
      <c r="P58" s="29"/>
      <c r="Q58" s="198"/>
      <c r="R58" s="29"/>
      <c r="S58" s="198"/>
      <c r="T58" s="74"/>
      <c r="U58" s="41"/>
      <c r="V58" s="64"/>
    </row>
    <row r="59" spans="1:22" x14ac:dyDescent="0.25">
      <c r="A59" s="235" t="s">
        <v>94</v>
      </c>
      <c r="B59" s="25">
        <v>21.8</v>
      </c>
      <c r="C59" s="185">
        <v>2.6</v>
      </c>
      <c r="D59" s="27">
        <v>18.3</v>
      </c>
      <c r="E59" s="197">
        <v>2.5</v>
      </c>
      <c r="F59" s="26">
        <v>3.5</v>
      </c>
      <c r="G59" s="197">
        <v>1.1000000000000001</v>
      </c>
      <c r="H59" s="26">
        <v>3.8</v>
      </c>
      <c r="I59" s="197">
        <v>1.2</v>
      </c>
      <c r="J59" s="26">
        <v>35.299999999999997</v>
      </c>
      <c r="K59" s="197">
        <v>3</v>
      </c>
      <c r="L59" s="26">
        <v>3.7</v>
      </c>
      <c r="M59" s="197">
        <v>1.1000000000000001</v>
      </c>
      <c r="N59" s="26">
        <v>3.1</v>
      </c>
      <c r="O59" s="197">
        <v>1.1000000000000001</v>
      </c>
      <c r="P59" s="26">
        <v>21.5</v>
      </c>
      <c r="Q59" s="197">
        <v>2.4</v>
      </c>
      <c r="R59" s="26">
        <v>10.6</v>
      </c>
      <c r="S59" s="197">
        <v>2</v>
      </c>
      <c r="T59" s="73">
        <v>100.00000000000001</v>
      </c>
      <c r="U59" s="40">
        <v>1787</v>
      </c>
      <c r="V59" s="63">
        <v>1296</v>
      </c>
    </row>
    <row r="60" spans="1:22" x14ac:dyDescent="0.25">
      <c r="A60" s="234" t="s">
        <v>95</v>
      </c>
      <c r="B60" s="22">
        <v>26</v>
      </c>
      <c r="C60" s="184">
        <v>1.7</v>
      </c>
      <c r="D60" s="24">
        <v>21.4</v>
      </c>
      <c r="E60" s="196">
        <v>1.6</v>
      </c>
      <c r="F60" s="23">
        <v>4.5999999999999996</v>
      </c>
      <c r="G60" s="196">
        <v>0.8</v>
      </c>
      <c r="H60" s="23">
        <v>3.1</v>
      </c>
      <c r="I60" s="196">
        <v>0.8</v>
      </c>
      <c r="J60" s="23">
        <v>26.1</v>
      </c>
      <c r="K60" s="196">
        <v>1.8</v>
      </c>
      <c r="L60" s="23">
        <v>3.3</v>
      </c>
      <c r="M60" s="196">
        <v>0.6</v>
      </c>
      <c r="N60" s="23">
        <v>2.7</v>
      </c>
      <c r="O60" s="196">
        <v>0.7</v>
      </c>
      <c r="P60" s="23">
        <v>32.799999999999997</v>
      </c>
      <c r="Q60" s="196">
        <v>1.8</v>
      </c>
      <c r="R60" s="23">
        <v>6</v>
      </c>
      <c r="S60" s="196">
        <v>0.9</v>
      </c>
      <c r="T60" s="72">
        <v>100.1</v>
      </c>
      <c r="U60" s="38">
        <v>3532</v>
      </c>
      <c r="V60" s="62">
        <v>3316</v>
      </c>
    </row>
    <row r="61" spans="1:22" x14ac:dyDescent="0.25">
      <c r="A61" s="235" t="s">
        <v>96</v>
      </c>
      <c r="B61" s="25">
        <v>34.799999999999997</v>
      </c>
      <c r="C61" s="185">
        <v>2.8</v>
      </c>
      <c r="D61" s="27">
        <v>28.8</v>
      </c>
      <c r="E61" s="197">
        <v>2.7</v>
      </c>
      <c r="F61" s="26">
        <v>6</v>
      </c>
      <c r="G61" s="197">
        <v>1.4</v>
      </c>
      <c r="H61" s="26">
        <v>2</v>
      </c>
      <c r="I61" s="197">
        <v>0.9</v>
      </c>
      <c r="J61" s="26">
        <v>20.3</v>
      </c>
      <c r="K61" s="197">
        <v>2.4</v>
      </c>
      <c r="L61" s="26">
        <v>2.2999999999999998</v>
      </c>
      <c r="M61" s="197">
        <v>0.9</v>
      </c>
      <c r="N61" s="26">
        <v>2.7</v>
      </c>
      <c r="O61" s="197">
        <v>1.1000000000000001</v>
      </c>
      <c r="P61" s="26">
        <v>32.299999999999997</v>
      </c>
      <c r="Q61" s="197">
        <v>2.7</v>
      </c>
      <c r="R61" s="26">
        <v>5.5</v>
      </c>
      <c r="S61" s="197">
        <v>1.5</v>
      </c>
      <c r="T61" s="73">
        <v>100.00000000000001</v>
      </c>
      <c r="U61" s="40">
        <v>1195</v>
      </c>
      <c r="V61" s="63">
        <v>1475</v>
      </c>
    </row>
    <row r="62" spans="1:22" x14ac:dyDescent="0.25">
      <c r="A62" s="234" t="s">
        <v>97</v>
      </c>
      <c r="B62" s="22">
        <v>42.7</v>
      </c>
      <c r="C62" s="184">
        <v>2.2000000000000002</v>
      </c>
      <c r="D62" s="24">
        <v>34.700000000000003</v>
      </c>
      <c r="E62" s="196">
        <v>2.1</v>
      </c>
      <c r="F62" s="23">
        <v>8</v>
      </c>
      <c r="G62" s="196">
        <v>1.2</v>
      </c>
      <c r="H62" s="23">
        <v>1.6</v>
      </c>
      <c r="I62" s="196">
        <v>0.6</v>
      </c>
      <c r="J62" s="23">
        <v>14.1</v>
      </c>
      <c r="K62" s="196">
        <v>1.7</v>
      </c>
      <c r="L62" s="23">
        <v>1.6</v>
      </c>
      <c r="M62" s="196">
        <v>0.6</v>
      </c>
      <c r="N62" s="23">
        <v>3.4</v>
      </c>
      <c r="O62" s="196">
        <v>0.9</v>
      </c>
      <c r="P62" s="23">
        <v>33</v>
      </c>
      <c r="Q62" s="196">
        <v>2.1</v>
      </c>
      <c r="R62" s="23">
        <v>3.5</v>
      </c>
      <c r="S62" s="196">
        <v>0.8</v>
      </c>
      <c r="T62" s="72">
        <v>99.999999999999986</v>
      </c>
      <c r="U62" s="38">
        <v>1977</v>
      </c>
      <c r="V62" s="62">
        <v>2514</v>
      </c>
    </row>
    <row r="63" spans="1:22" x14ac:dyDescent="0.25">
      <c r="A63" s="241" t="s">
        <v>10</v>
      </c>
      <c r="B63" s="31"/>
      <c r="C63" s="187"/>
      <c r="D63" s="33"/>
      <c r="E63" s="199"/>
      <c r="F63" s="32"/>
      <c r="G63" s="199"/>
      <c r="H63" s="32"/>
      <c r="I63" s="199"/>
      <c r="J63" s="32"/>
      <c r="K63" s="199"/>
      <c r="L63" s="32"/>
      <c r="M63" s="199"/>
      <c r="N63" s="32"/>
      <c r="O63" s="199"/>
      <c r="P63" s="32"/>
      <c r="Q63" s="199"/>
      <c r="R63" s="32"/>
      <c r="S63" s="199"/>
      <c r="T63" s="75"/>
      <c r="U63" s="42"/>
      <c r="V63" s="65"/>
    </row>
    <row r="64" spans="1:22" x14ac:dyDescent="0.25">
      <c r="A64" s="234" t="s">
        <v>315</v>
      </c>
      <c r="B64" s="22">
        <v>21.3</v>
      </c>
      <c r="C64" s="184">
        <v>2.7</v>
      </c>
      <c r="D64" s="24">
        <v>16.899999999999999</v>
      </c>
      <c r="E64" s="196">
        <v>2.5</v>
      </c>
      <c r="F64" s="23">
        <v>4.4000000000000004</v>
      </c>
      <c r="G64" s="196">
        <v>1.3</v>
      </c>
      <c r="H64" s="23">
        <v>6.7</v>
      </c>
      <c r="I64" s="196">
        <v>1.6</v>
      </c>
      <c r="J64" s="23">
        <v>29.6</v>
      </c>
      <c r="K64" s="196">
        <v>2.8</v>
      </c>
      <c r="L64" s="23">
        <v>4.2</v>
      </c>
      <c r="M64" s="196">
        <v>1.2</v>
      </c>
      <c r="N64" s="23">
        <v>3.5</v>
      </c>
      <c r="O64" s="196">
        <v>1.1000000000000001</v>
      </c>
      <c r="P64" s="23">
        <v>24.1</v>
      </c>
      <c r="Q64" s="196">
        <v>2.6</v>
      </c>
      <c r="R64" s="23">
        <v>10.6</v>
      </c>
      <c r="S64" s="196">
        <v>1.9</v>
      </c>
      <c r="T64" s="72">
        <v>100</v>
      </c>
      <c r="U64" s="38">
        <v>1701</v>
      </c>
      <c r="V64" s="62">
        <v>1300</v>
      </c>
    </row>
    <row r="65" spans="1:22" x14ac:dyDescent="0.25">
      <c r="A65" s="235" t="s">
        <v>317</v>
      </c>
      <c r="B65" s="25">
        <v>20.8</v>
      </c>
      <c r="C65" s="185">
        <v>2.2000000000000002</v>
      </c>
      <c r="D65" s="27">
        <v>16.8</v>
      </c>
      <c r="E65" s="197">
        <v>2</v>
      </c>
      <c r="F65" s="26">
        <v>4</v>
      </c>
      <c r="G65" s="197">
        <v>1.1000000000000001</v>
      </c>
      <c r="H65" s="26">
        <v>4.3</v>
      </c>
      <c r="I65" s="197">
        <v>1.2</v>
      </c>
      <c r="J65" s="26">
        <v>26.8</v>
      </c>
      <c r="K65" s="197">
        <v>2.6</v>
      </c>
      <c r="L65" s="26">
        <v>3.8</v>
      </c>
      <c r="M65" s="197">
        <v>1.1000000000000001</v>
      </c>
      <c r="N65" s="26">
        <v>2.5</v>
      </c>
      <c r="O65" s="197">
        <v>0.9</v>
      </c>
      <c r="P65" s="26">
        <v>31.7</v>
      </c>
      <c r="Q65" s="197">
        <v>2.6</v>
      </c>
      <c r="R65" s="26">
        <v>10.199999999999999</v>
      </c>
      <c r="S65" s="197">
        <v>1.8</v>
      </c>
      <c r="T65" s="73">
        <v>100.00000000000001</v>
      </c>
      <c r="U65" s="40">
        <v>1635</v>
      </c>
      <c r="V65" s="63">
        <v>1573</v>
      </c>
    </row>
    <row r="66" spans="1:22" x14ac:dyDescent="0.25">
      <c r="A66" s="234" t="s">
        <v>318</v>
      </c>
      <c r="B66" s="22">
        <v>30.7</v>
      </c>
      <c r="C66" s="184">
        <v>2.6</v>
      </c>
      <c r="D66" s="24">
        <v>26.1</v>
      </c>
      <c r="E66" s="196">
        <v>2.5</v>
      </c>
      <c r="F66" s="23">
        <v>4.5999999999999996</v>
      </c>
      <c r="G66" s="196">
        <v>1.1000000000000001</v>
      </c>
      <c r="H66" s="23">
        <v>1.9</v>
      </c>
      <c r="I66" s="196">
        <v>0.8</v>
      </c>
      <c r="J66" s="23">
        <v>24.3</v>
      </c>
      <c r="K66" s="196">
        <v>2.5</v>
      </c>
      <c r="L66" s="23">
        <v>3.1</v>
      </c>
      <c r="M66" s="196">
        <v>0.9</v>
      </c>
      <c r="N66" s="23">
        <v>3</v>
      </c>
      <c r="O66" s="196">
        <v>0.9</v>
      </c>
      <c r="P66" s="23">
        <v>32.4</v>
      </c>
      <c r="Q66" s="196">
        <v>2.6</v>
      </c>
      <c r="R66" s="23">
        <v>4.7</v>
      </c>
      <c r="S66" s="196">
        <v>1.3</v>
      </c>
      <c r="T66" s="72">
        <v>100</v>
      </c>
      <c r="U66" s="38">
        <v>1612</v>
      </c>
      <c r="V66" s="62">
        <v>1628</v>
      </c>
    </row>
    <row r="67" spans="1:22" x14ac:dyDescent="0.25">
      <c r="A67" s="235" t="s">
        <v>319</v>
      </c>
      <c r="B67" s="25">
        <v>34.299999999999997</v>
      </c>
      <c r="C67" s="185">
        <v>2.5</v>
      </c>
      <c r="D67" s="27">
        <v>28.7</v>
      </c>
      <c r="E67" s="197">
        <v>2.4</v>
      </c>
      <c r="F67" s="26">
        <v>5.7</v>
      </c>
      <c r="G67" s="197">
        <v>1.2</v>
      </c>
      <c r="H67" s="26">
        <v>0.7</v>
      </c>
      <c r="I67" s="197">
        <v>0.4</v>
      </c>
      <c r="J67" s="26">
        <v>25.2</v>
      </c>
      <c r="K67" s="197">
        <v>2.4</v>
      </c>
      <c r="L67" s="26">
        <v>2</v>
      </c>
      <c r="M67" s="197">
        <v>0.6</v>
      </c>
      <c r="N67" s="26">
        <v>3.1</v>
      </c>
      <c r="O67" s="197">
        <v>1.1000000000000001</v>
      </c>
      <c r="P67" s="26">
        <v>30.9</v>
      </c>
      <c r="Q67" s="197">
        <v>2.4</v>
      </c>
      <c r="R67" s="26">
        <v>3.7</v>
      </c>
      <c r="S67" s="197">
        <v>1</v>
      </c>
      <c r="T67" s="73">
        <v>100</v>
      </c>
      <c r="U67" s="40">
        <v>1693</v>
      </c>
      <c r="V67" s="63">
        <v>1841</v>
      </c>
    </row>
    <row r="68" spans="1:22" x14ac:dyDescent="0.25">
      <c r="A68" s="234" t="s">
        <v>320</v>
      </c>
      <c r="B68" s="22">
        <v>42.6</v>
      </c>
      <c r="C68" s="184">
        <v>2.4</v>
      </c>
      <c r="D68" s="24">
        <v>34.700000000000003</v>
      </c>
      <c r="E68" s="196">
        <v>2.2999999999999998</v>
      </c>
      <c r="F68" s="23">
        <v>7.9</v>
      </c>
      <c r="G68" s="196">
        <v>1.2</v>
      </c>
      <c r="H68" s="23">
        <v>0.6</v>
      </c>
      <c r="I68" s="196">
        <v>0.4</v>
      </c>
      <c r="J68" s="23">
        <v>16.899999999999999</v>
      </c>
      <c r="K68" s="196">
        <v>2</v>
      </c>
      <c r="L68" s="23">
        <v>1.5</v>
      </c>
      <c r="M68" s="196">
        <v>0.6</v>
      </c>
      <c r="N68" s="23">
        <v>2.6</v>
      </c>
      <c r="O68" s="196">
        <v>0.9</v>
      </c>
      <c r="P68" s="23">
        <v>33</v>
      </c>
      <c r="Q68" s="196">
        <v>2.2000000000000002</v>
      </c>
      <c r="R68" s="23">
        <v>2.8</v>
      </c>
      <c r="S68" s="196">
        <v>0.8</v>
      </c>
      <c r="T68" s="72">
        <v>100</v>
      </c>
      <c r="U68" s="38">
        <v>1850</v>
      </c>
      <c r="V68" s="62">
        <v>2259</v>
      </c>
    </row>
    <row r="69" spans="1:22" x14ac:dyDescent="0.25">
      <c r="A69" s="238" t="s">
        <v>127</v>
      </c>
      <c r="B69" s="31"/>
      <c r="C69" s="187"/>
      <c r="D69" s="33"/>
      <c r="E69" s="199"/>
      <c r="F69" s="32"/>
      <c r="G69" s="199"/>
      <c r="H69" s="32"/>
      <c r="I69" s="199"/>
      <c r="J69" s="32"/>
      <c r="K69" s="199"/>
      <c r="L69" s="32"/>
      <c r="M69" s="199"/>
      <c r="N69" s="32"/>
      <c r="O69" s="199"/>
      <c r="P69" s="32"/>
      <c r="Q69" s="199"/>
      <c r="R69" s="32"/>
      <c r="S69" s="199"/>
      <c r="T69" s="75"/>
      <c r="U69" s="42"/>
      <c r="V69" s="65"/>
    </row>
    <row r="70" spans="1:22" x14ac:dyDescent="0.25">
      <c r="A70" s="234" t="s">
        <v>103</v>
      </c>
      <c r="B70" s="22">
        <v>23.9</v>
      </c>
      <c r="C70" s="184">
        <v>2.4</v>
      </c>
      <c r="D70" s="24">
        <v>20.5</v>
      </c>
      <c r="E70" s="196">
        <v>2.2999999999999998</v>
      </c>
      <c r="F70" s="23">
        <v>3.4</v>
      </c>
      <c r="G70" s="196">
        <v>0.9</v>
      </c>
      <c r="H70" s="23">
        <v>3</v>
      </c>
      <c r="I70" s="196">
        <v>1</v>
      </c>
      <c r="J70" s="23">
        <v>30.1</v>
      </c>
      <c r="K70" s="196">
        <v>2.6</v>
      </c>
      <c r="L70" s="23">
        <v>2.4</v>
      </c>
      <c r="M70" s="196">
        <v>0.8</v>
      </c>
      <c r="N70" s="23">
        <v>4.8</v>
      </c>
      <c r="O70" s="196">
        <v>1.3</v>
      </c>
      <c r="P70" s="23">
        <v>32</v>
      </c>
      <c r="Q70" s="196">
        <v>2.6</v>
      </c>
      <c r="R70" s="23">
        <v>3.7</v>
      </c>
      <c r="S70" s="196">
        <v>1.1000000000000001</v>
      </c>
      <c r="T70" s="72">
        <v>100.00000000000001</v>
      </c>
      <c r="U70" s="38">
        <v>1840</v>
      </c>
      <c r="V70" s="62">
        <v>1567</v>
      </c>
    </row>
    <row r="71" spans="1:22" x14ac:dyDescent="0.25">
      <c r="A71" s="235" t="s">
        <v>104</v>
      </c>
      <c r="B71" s="25">
        <v>41.2</v>
      </c>
      <c r="C71" s="185">
        <v>2</v>
      </c>
      <c r="D71" s="27">
        <v>34.4</v>
      </c>
      <c r="E71" s="197">
        <v>1.9</v>
      </c>
      <c r="F71" s="26">
        <v>6.8</v>
      </c>
      <c r="G71" s="197">
        <v>1.1000000000000001</v>
      </c>
      <c r="H71" s="26">
        <v>0.9</v>
      </c>
      <c r="I71" s="197">
        <v>0.4</v>
      </c>
      <c r="J71" s="26">
        <v>17</v>
      </c>
      <c r="K71" s="197">
        <v>1.6</v>
      </c>
      <c r="L71" s="26">
        <v>1.7</v>
      </c>
      <c r="M71" s="197">
        <v>0.5</v>
      </c>
      <c r="N71" s="26">
        <v>3.1</v>
      </c>
      <c r="O71" s="197">
        <v>0.7</v>
      </c>
      <c r="P71" s="26">
        <v>33.5</v>
      </c>
      <c r="Q71" s="197">
        <v>1.9</v>
      </c>
      <c r="R71" s="26">
        <v>2.6</v>
      </c>
      <c r="S71" s="197">
        <v>0.7</v>
      </c>
      <c r="T71" s="73">
        <v>100</v>
      </c>
      <c r="U71" s="40">
        <v>2635</v>
      </c>
      <c r="V71" s="63">
        <v>3052</v>
      </c>
    </row>
    <row r="72" spans="1:22" x14ac:dyDescent="0.25">
      <c r="A72" s="240" t="s">
        <v>128</v>
      </c>
      <c r="B72" s="87"/>
      <c r="C72" s="188"/>
      <c r="D72" s="89"/>
      <c r="E72" s="200"/>
      <c r="F72" s="88"/>
      <c r="G72" s="200"/>
      <c r="H72" s="88"/>
      <c r="I72" s="200"/>
      <c r="J72" s="88"/>
      <c r="K72" s="200"/>
      <c r="L72" s="88"/>
      <c r="M72" s="200"/>
      <c r="N72" s="88"/>
      <c r="O72" s="200"/>
      <c r="P72" s="88"/>
      <c r="Q72" s="200"/>
      <c r="R72" s="88"/>
      <c r="S72" s="200"/>
      <c r="T72" s="74"/>
      <c r="U72" s="90"/>
      <c r="V72" s="91"/>
    </row>
    <row r="73" spans="1:22" x14ac:dyDescent="0.25">
      <c r="A73" s="235" t="s">
        <v>105</v>
      </c>
      <c r="B73" s="25">
        <v>33.9</v>
      </c>
      <c r="C73" s="185">
        <v>1.5</v>
      </c>
      <c r="D73" s="27">
        <v>28.6</v>
      </c>
      <c r="E73" s="197">
        <v>1.5</v>
      </c>
      <c r="F73" s="26">
        <v>5.3</v>
      </c>
      <c r="G73" s="197">
        <v>0.7</v>
      </c>
      <c r="H73" s="26">
        <v>1.9</v>
      </c>
      <c r="I73" s="197">
        <v>0.5</v>
      </c>
      <c r="J73" s="26">
        <v>22.6</v>
      </c>
      <c r="K73" s="197">
        <v>1.4</v>
      </c>
      <c r="L73" s="26">
        <v>1.9</v>
      </c>
      <c r="M73" s="197">
        <v>0.4</v>
      </c>
      <c r="N73" s="26">
        <v>3.8</v>
      </c>
      <c r="O73" s="197">
        <v>0.6</v>
      </c>
      <c r="P73" s="26">
        <v>32.700000000000003</v>
      </c>
      <c r="Q73" s="197">
        <v>1.5</v>
      </c>
      <c r="R73" s="26">
        <v>3.2</v>
      </c>
      <c r="S73" s="197">
        <v>0.6</v>
      </c>
      <c r="T73" s="73">
        <v>100.00000000000001</v>
      </c>
      <c r="U73" s="40">
        <v>4681</v>
      </c>
      <c r="V73" s="63">
        <v>4816</v>
      </c>
    </row>
    <row r="74" spans="1:22" x14ac:dyDescent="0.25">
      <c r="A74" s="234" t="s">
        <v>106</v>
      </c>
      <c r="B74" s="22">
        <v>34.299999999999997</v>
      </c>
      <c r="C74" s="184">
        <v>1.6</v>
      </c>
      <c r="D74" s="24">
        <v>29.1</v>
      </c>
      <c r="E74" s="196">
        <v>1.5</v>
      </c>
      <c r="F74" s="23">
        <v>5.2</v>
      </c>
      <c r="G74" s="196">
        <v>0.8</v>
      </c>
      <c r="H74" s="23">
        <v>2</v>
      </c>
      <c r="I74" s="196">
        <v>0.5</v>
      </c>
      <c r="J74" s="23">
        <v>22.8</v>
      </c>
      <c r="K74" s="196">
        <v>1.5</v>
      </c>
      <c r="L74" s="23">
        <v>1.9</v>
      </c>
      <c r="M74" s="196">
        <v>0.4</v>
      </c>
      <c r="N74" s="23">
        <v>3.7</v>
      </c>
      <c r="O74" s="196">
        <v>0.7</v>
      </c>
      <c r="P74" s="23">
        <v>32.1</v>
      </c>
      <c r="Q74" s="196">
        <v>1.6</v>
      </c>
      <c r="R74" s="23">
        <v>3.2</v>
      </c>
      <c r="S74" s="196">
        <v>0.6</v>
      </c>
      <c r="T74" s="72">
        <v>100</v>
      </c>
      <c r="U74" s="38">
        <v>4184</v>
      </c>
      <c r="V74" s="62">
        <v>4323</v>
      </c>
    </row>
    <row r="75" spans="1:22" x14ac:dyDescent="0.25">
      <c r="A75" s="235" t="s">
        <v>107</v>
      </c>
      <c r="B75" s="25">
        <v>31.1</v>
      </c>
      <c r="C75" s="185">
        <v>4.8</v>
      </c>
      <c r="D75" s="27">
        <v>24.5</v>
      </c>
      <c r="E75" s="197">
        <v>4.5</v>
      </c>
      <c r="F75" s="26">
        <v>6.6</v>
      </c>
      <c r="G75" s="197">
        <v>2.2999999999999998</v>
      </c>
      <c r="H75" s="26">
        <v>1.1000000000000001</v>
      </c>
      <c r="I75" s="197">
        <v>1.1000000000000001</v>
      </c>
      <c r="J75" s="26">
        <v>20.8</v>
      </c>
      <c r="K75" s="197">
        <v>4.3</v>
      </c>
      <c r="L75" s="26">
        <v>2.2000000000000002</v>
      </c>
      <c r="M75" s="197">
        <v>1.4</v>
      </c>
      <c r="N75" s="26">
        <v>4.3</v>
      </c>
      <c r="O75" s="197">
        <v>2.2000000000000002</v>
      </c>
      <c r="P75" s="26">
        <v>37.200000000000003</v>
      </c>
      <c r="Q75" s="197">
        <v>5.0999999999999996</v>
      </c>
      <c r="R75" s="26">
        <v>3.2</v>
      </c>
      <c r="S75" s="197">
        <v>2</v>
      </c>
      <c r="T75" s="73">
        <v>99.899999999999991</v>
      </c>
      <c r="U75" s="40">
        <v>480</v>
      </c>
      <c r="V75" s="63">
        <v>481</v>
      </c>
    </row>
    <row r="76" spans="1:22" x14ac:dyDescent="0.25">
      <c r="A76" s="234" t="s">
        <v>108</v>
      </c>
      <c r="B76" s="22">
        <v>33.5</v>
      </c>
      <c r="C76" s="184">
        <v>3.9</v>
      </c>
      <c r="D76" s="24">
        <v>25.9</v>
      </c>
      <c r="E76" s="196">
        <v>3.6</v>
      </c>
      <c r="F76" s="23">
        <v>7.7</v>
      </c>
      <c r="G76" s="196">
        <v>2.2000000000000002</v>
      </c>
      <c r="H76" s="23">
        <v>2.9</v>
      </c>
      <c r="I76" s="196">
        <v>1.4</v>
      </c>
      <c r="J76" s="23">
        <v>37.200000000000003</v>
      </c>
      <c r="K76" s="196">
        <v>4.0999999999999996</v>
      </c>
      <c r="L76" s="23">
        <v>3</v>
      </c>
      <c r="M76" s="196">
        <v>1.5</v>
      </c>
      <c r="N76" s="23">
        <v>3.8</v>
      </c>
      <c r="O76" s="196">
        <v>1.6</v>
      </c>
      <c r="P76" s="23">
        <v>16.2</v>
      </c>
      <c r="Q76" s="196">
        <v>3</v>
      </c>
      <c r="R76" s="23">
        <v>3.4</v>
      </c>
      <c r="S76" s="196">
        <v>1.5</v>
      </c>
      <c r="T76" s="72">
        <v>100</v>
      </c>
      <c r="U76" s="38">
        <v>916</v>
      </c>
      <c r="V76" s="62">
        <v>728</v>
      </c>
    </row>
    <row r="77" spans="1:22" x14ac:dyDescent="0.25">
      <c r="A77" s="235" t="s">
        <v>109</v>
      </c>
      <c r="B77" s="25">
        <v>16.7</v>
      </c>
      <c r="C77" s="185">
        <v>5.3</v>
      </c>
      <c r="D77" s="27">
        <v>12.3</v>
      </c>
      <c r="E77" s="197">
        <v>4.7</v>
      </c>
      <c r="F77" s="26">
        <v>4.5</v>
      </c>
      <c r="G77" s="197">
        <v>2.8</v>
      </c>
      <c r="H77" s="26">
        <v>12.9</v>
      </c>
      <c r="I77" s="197">
        <v>5.0999999999999996</v>
      </c>
      <c r="J77" s="26">
        <v>38</v>
      </c>
      <c r="K77" s="197">
        <v>7.3</v>
      </c>
      <c r="L77" s="26">
        <v>5.7</v>
      </c>
      <c r="M77" s="197">
        <v>3.5</v>
      </c>
      <c r="N77" s="26">
        <v>1.5</v>
      </c>
      <c r="O77" s="197">
        <v>1.8</v>
      </c>
      <c r="P77" s="26">
        <v>19.100000000000001</v>
      </c>
      <c r="Q77" s="197">
        <v>5.5</v>
      </c>
      <c r="R77" s="26">
        <v>6.1</v>
      </c>
      <c r="S77" s="197">
        <v>3.5</v>
      </c>
      <c r="T77" s="73">
        <v>100</v>
      </c>
      <c r="U77" s="40">
        <v>327</v>
      </c>
      <c r="V77" s="63">
        <v>231</v>
      </c>
    </row>
    <row r="78" spans="1:22" x14ac:dyDescent="0.25">
      <c r="A78" s="234" t="s">
        <v>110</v>
      </c>
      <c r="B78" s="22">
        <v>25.5</v>
      </c>
      <c r="C78" s="184">
        <v>1.9</v>
      </c>
      <c r="D78" s="24">
        <v>20.100000000000001</v>
      </c>
      <c r="E78" s="196">
        <v>1.8</v>
      </c>
      <c r="F78" s="23">
        <v>5.4</v>
      </c>
      <c r="G78" s="196">
        <v>0.9</v>
      </c>
      <c r="H78" s="23">
        <v>2</v>
      </c>
      <c r="I78" s="196">
        <v>0.7</v>
      </c>
      <c r="J78" s="23">
        <v>20.8</v>
      </c>
      <c r="K78" s="196">
        <v>2</v>
      </c>
      <c r="L78" s="23">
        <v>4.8</v>
      </c>
      <c r="M78" s="196">
        <v>1</v>
      </c>
      <c r="N78" s="23">
        <v>0.7</v>
      </c>
      <c r="O78" s="196">
        <v>0.5</v>
      </c>
      <c r="P78" s="23">
        <v>33.4</v>
      </c>
      <c r="Q78" s="196">
        <v>2.1</v>
      </c>
      <c r="R78" s="23">
        <v>12.8</v>
      </c>
      <c r="S78" s="196">
        <v>1.6</v>
      </c>
      <c r="T78" s="72">
        <v>100.1</v>
      </c>
      <c r="U78" s="38">
        <v>2137</v>
      </c>
      <c r="V78" s="62">
        <v>2504</v>
      </c>
    </row>
    <row r="79" spans="1:22" x14ac:dyDescent="0.25">
      <c r="A79" s="238" t="s">
        <v>129</v>
      </c>
      <c r="B79" s="31"/>
      <c r="C79" s="187"/>
      <c r="D79" s="33"/>
      <c r="E79" s="199"/>
      <c r="F79" s="32"/>
      <c r="G79" s="199"/>
      <c r="H79" s="32"/>
      <c r="I79" s="199"/>
      <c r="J79" s="32"/>
      <c r="K79" s="199"/>
      <c r="L79" s="32"/>
      <c r="M79" s="199"/>
      <c r="N79" s="32"/>
      <c r="O79" s="199"/>
      <c r="P79" s="32"/>
      <c r="Q79" s="199"/>
      <c r="R79" s="32"/>
      <c r="S79" s="199"/>
      <c r="T79" s="75"/>
      <c r="U79" s="42"/>
      <c r="V79" s="65"/>
    </row>
    <row r="80" spans="1:22" x14ac:dyDescent="0.25">
      <c r="A80" s="234" t="s">
        <v>111</v>
      </c>
      <c r="B80" s="22">
        <v>34.299999999999997</v>
      </c>
      <c r="C80" s="184">
        <v>2.7</v>
      </c>
      <c r="D80" s="24">
        <v>27.3</v>
      </c>
      <c r="E80" s="196">
        <v>2.6</v>
      </c>
      <c r="F80" s="23">
        <v>7</v>
      </c>
      <c r="G80" s="196">
        <v>1.5</v>
      </c>
      <c r="H80" s="23">
        <v>2.2000000000000002</v>
      </c>
      <c r="I80" s="196">
        <v>0.9</v>
      </c>
      <c r="J80" s="23">
        <v>22.6</v>
      </c>
      <c r="K80" s="196">
        <v>2.6</v>
      </c>
      <c r="L80" s="23">
        <v>1.6</v>
      </c>
      <c r="M80" s="196">
        <v>0.7</v>
      </c>
      <c r="N80" s="23">
        <v>4.0999999999999996</v>
      </c>
      <c r="O80" s="196">
        <v>1.2</v>
      </c>
      <c r="P80" s="23">
        <v>29.3</v>
      </c>
      <c r="Q80" s="196">
        <v>2.6</v>
      </c>
      <c r="R80" s="23">
        <v>5.9</v>
      </c>
      <c r="S80" s="196">
        <v>1.4</v>
      </c>
      <c r="T80" s="72">
        <v>100</v>
      </c>
      <c r="U80" s="38">
        <v>1946</v>
      </c>
      <c r="V80" s="62">
        <v>1665</v>
      </c>
    </row>
    <row r="81" spans="1:22" x14ac:dyDescent="0.25">
      <c r="A81" s="235" t="s">
        <v>112</v>
      </c>
      <c r="B81" s="25">
        <v>27.8</v>
      </c>
      <c r="C81" s="185">
        <v>2.6</v>
      </c>
      <c r="D81" s="27">
        <v>23.2</v>
      </c>
      <c r="E81" s="197">
        <v>2.5</v>
      </c>
      <c r="F81" s="26">
        <v>4.5999999999999996</v>
      </c>
      <c r="G81" s="197">
        <v>1.1000000000000001</v>
      </c>
      <c r="H81" s="26">
        <v>3.7</v>
      </c>
      <c r="I81" s="197">
        <v>1.2</v>
      </c>
      <c r="J81" s="26">
        <v>26.8</v>
      </c>
      <c r="K81" s="197">
        <v>2.8</v>
      </c>
      <c r="L81" s="26">
        <v>3.3</v>
      </c>
      <c r="M81" s="197">
        <v>1.1000000000000001</v>
      </c>
      <c r="N81" s="26">
        <v>2.7</v>
      </c>
      <c r="O81" s="197">
        <v>1</v>
      </c>
      <c r="P81" s="26">
        <v>29.1</v>
      </c>
      <c r="Q81" s="197">
        <v>2.7</v>
      </c>
      <c r="R81" s="26">
        <v>6.7</v>
      </c>
      <c r="S81" s="197">
        <v>1.7</v>
      </c>
      <c r="T81" s="73">
        <v>99.999999999999986</v>
      </c>
      <c r="U81" s="40">
        <v>1423</v>
      </c>
      <c r="V81" s="63">
        <v>1268</v>
      </c>
    </row>
    <row r="82" spans="1:22" x14ac:dyDescent="0.25">
      <c r="A82" s="234" t="s">
        <v>113</v>
      </c>
      <c r="B82" s="22">
        <v>29.9</v>
      </c>
      <c r="C82" s="184">
        <v>3.3</v>
      </c>
      <c r="D82" s="24">
        <v>25.3</v>
      </c>
      <c r="E82" s="196">
        <v>3.1</v>
      </c>
      <c r="F82" s="23">
        <v>4.5</v>
      </c>
      <c r="G82" s="196">
        <v>1.4</v>
      </c>
      <c r="H82" s="23">
        <v>2.1</v>
      </c>
      <c r="I82" s="196">
        <v>1.3</v>
      </c>
      <c r="J82" s="23">
        <v>23.6</v>
      </c>
      <c r="K82" s="196">
        <v>3.3</v>
      </c>
      <c r="L82" s="23">
        <v>3.9</v>
      </c>
      <c r="M82" s="196">
        <v>1.4</v>
      </c>
      <c r="N82" s="23">
        <v>2.7</v>
      </c>
      <c r="O82" s="196">
        <v>1.4</v>
      </c>
      <c r="P82" s="23">
        <v>30.4</v>
      </c>
      <c r="Q82" s="196">
        <v>3.3</v>
      </c>
      <c r="R82" s="23">
        <v>7.4</v>
      </c>
      <c r="S82" s="196">
        <v>2</v>
      </c>
      <c r="T82" s="72">
        <v>100.1</v>
      </c>
      <c r="U82" s="38">
        <v>714</v>
      </c>
      <c r="V82" s="62">
        <v>854</v>
      </c>
    </row>
    <row r="83" spans="1:22" x14ac:dyDescent="0.25">
      <c r="A83" s="235" t="s">
        <v>4</v>
      </c>
      <c r="B83" s="25">
        <v>29.4</v>
      </c>
      <c r="C83" s="185">
        <v>2.9</v>
      </c>
      <c r="D83" s="27">
        <v>24.6</v>
      </c>
      <c r="E83" s="197">
        <v>2.7</v>
      </c>
      <c r="F83" s="26">
        <v>4.8</v>
      </c>
      <c r="G83" s="197">
        <v>1.3</v>
      </c>
      <c r="H83" s="26">
        <v>3.4</v>
      </c>
      <c r="I83" s="197">
        <v>1.3</v>
      </c>
      <c r="J83" s="26">
        <v>26.3</v>
      </c>
      <c r="K83" s="197">
        <v>3</v>
      </c>
      <c r="L83" s="26">
        <v>1.5</v>
      </c>
      <c r="M83" s="197">
        <v>0.8</v>
      </c>
      <c r="N83" s="26">
        <v>3.3</v>
      </c>
      <c r="O83" s="197">
        <v>1.2</v>
      </c>
      <c r="P83" s="26">
        <v>30.1</v>
      </c>
      <c r="Q83" s="197">
        <v>2.9</v>
      </c>
      <c r="R83" s="26">
        <v>6</v>
      </c>
      <c r="S83" s="197">
        <v>1.6</v>
      </c>
      <c r="T83" s="73">
        <v>100</v>
      </c>
      <c r="U83" s="40">
        <v>1263</v>
      </c>
      <c r="V83" s="63">
        <v>1087</v>
      </c>
    </row>
    <row r="84" spans="1:22" x14ac:dyDescent="0.25">
      <c r="A84" s="234" t="s">
        <v>114</v>
      </c>
      <c r="B84" s="22">
        <v>31.2</v>
      </c>
      <c r="C84" s="184">
        <v>2.6</v>
      </c>
      <c r="D84" s="24">
        <v>26.4</v>
      </c>
      <c r="E84" s="196">
        <v>2.5</v>
      </c>
      <c r="F84" s="23">
        <v>4.7</v>
      </c>
      <c r="G84" s="196">
        <v>1</v>
      </c>
      <c r="H84" s="23">
        <v>3.6</v>
      </c>
      <c r="I84" s="196">
        <v>1.2</v>
      </c>
      <c r="J84" s="23">
        <v>22</v>
      </c>
      <c r="K84" s="196">
        <v>2.4</v>
      </c>
      <c r="L84" s="23">
        <v>2.5</v>
      </c>
      <c r="M84" s="196">
        <v>0.9</v>
      </c>
      <c r="N84" s="23">
        <v>2.1</v>
      </c>
      <c r="O84" s="196">
        <v>0.7</v>
      </c>
      <c r="P84" s="23">
        <v>32.1</v>
      </c>
      <c r="Q84" s="196">
        <v>2.7</v>
      </c>
      <c r="R84" s="23">
        <v>6.6</v>
      </c>
      <c r="S84" s="196">
        <v>1.6</v>
      </c>
      <c r="T84" s="72">
        <v>100</v>
      </c>
      <c r="U84" s="38">
        <v>1694</v>
      </c>
      <c r="V84" s="62">
        <v>1508</v>
      </c>
    </row>
    <row r="85" spans="1:22" x14ac:dyDescent="0.25">
      <c r="A85" s="235" t="s">
        <v>115</v>
      </c>
      <c r="B85" s="25">
        <v>26.8</v>
      </c>
      <c r="C85" s="185">
        <v>3.2</v>
      </c>
      <c r="D85" s="27">
        <v>21.9</v>
      </c>
      <c r="E85" s="197">
        <v>3</v>
      </c>
      <c r="F85" s="26">
        <v>4.9000000000000004</v>
      </c>
      <c r="G85" s="197">
        <v>1.6</v>
      </c>
      <c r="H85" s="26">
        <v>1.2</v>
      </c>
      <c r="I85" s="197">
        <v>0.8</v>
      </c>
      <c r="J85" s="26">
        <v>27.8</v>
      </c>
      <c r="K85" s="197">
        <v>3.4</v>
      </c>
      <c r="L85" s="26">
        <v>4</v>
      </c>
      <c r="M85" s="197">
        <v>1.5</v>
      </c>
      <c r="N85" s="26">
        <v>2.5</v>
      </c>
      <c r="O85" s="197">
        <v>1.2</v>
      </c>
      <c r="P85" s="26">
        <v>32.5</v>
      </c>
      <c r="Q85" s="197">
        <v>3.4</v>
      </c>
      <c r="R85" s="26">
        <v>5.2</v>
      </c>
      <c r="S85" s="197">
        <v>1.7</v>
      </c>
      <c r="T85" s="73">
        <v>100.00000000000001</v>
      </c>
      <c r="U85" s="40">
        <v>708</v>
      </c>
      <c r="V85" s="63">
        <v>858</v>
      </c>
    </row>
    <row r="86" spans="1:22" x14ac:dyDescent="0.25">
      <c r="A86" s="234" t="s">
        <v>116</v>
      </c>
      <c r="B86" s="22">
        <v>27.8</v>
      </c>
      <c r="C86" s="184">
        <v>4.3</v>
      </c>
      <c r="D86" s="24">
        <v>21</v>
      </c>
      <c r="E86" s="196">
        <v>3.8</v>
      </c>
      <c r="F86" s="23">
        <v>6.8</v>
      </c>
      <c r="G86" s="196">
        <v>2.5</v>
      </c>
      <c r="H86" s="23">
        <v>2.4</v>
      </c>
      <c r="I86" s="196">
        <v>1.8</v>
      </c>
      <c r="J86" s="23">
        <v>22.4</v>
      </c>
      <c r="K86" s="196">
        <v>4.4000000000000004</v>
      </c>
      <c r="L86" s="23">
        <v>6.4</v>
      </c>
      <c r="M86" s="196">
        <v>2.4</v>
      </c>
      <c r="N86" s="23">
        <v>2.7</v>
      </c>
      <c r="O86" s="196">
        <v>1.5</v>
      </c>
      <c r="P86" s="23">
        <v>31.8</v>
      </c>
      <c r="Q86" s="196">
        <v>4.5</v>
      </c>
      <c r="R86" s="23">
        <v>6.6</v>
      </c>
      <c r="S86" s="196">
        <v>2.4</v>
      </c>
      <c r="T86" s="72">
        <v>100</v>
      </c>
      <c r="U86" s="38">
        <v>309</v>
      </c>
      <c r="V86" s="62">
        <v>686</v>
      </c>
    </row>
    <row r="87" spans="1:22" x14ac:dyDescent="0.25">
      <c r="A87" s="235" t="s">
        <v>117</v>
      </c>
      <c r="B87" s="25">
        <v>27.6</v>
      </c>
      <c r="C87" s="185">
        <v>3.9</v>
      </c>
      <c r="D87" s="27">
        <v>21.2</v>
      </c>
      <c r="E87" s="197">
        <v>3.4</v>
      </c>
      <c r="F87" s="26">
        <v>6.3</v>
      </c>
      <c r="G87" s="197">
        <v>2.4</v>
      </c>
      <c r="H87" s="26">
        <v>1.4</v>
      </c>
      <c r="I87" s="197">
        <v>1</v>
      </c>
      <c r="J87" s="26">
        <v>25.3</v>
      </c>
      <c r="K87" s="197">
        <v>4</v>
      </c>
      <c r="L87" s="26">
        <v>6.6</v>
      </c>
      <c r="M87" s="197">
        <v>2.4</v>
      </c>
      <c r="N87" s="26">
        <v>2.2999999999999998</v>
      </c>
      <c r="O87" s="197">
        <v>1.3</v>
      </c>
      <c r="P87" s="26">
        <v>30.3</v>
      </c>
      <c r="Q87" s="197">
        <v>4</v>
      </c>
      <c r="R87" s="26">
        <v>6.7</v>
      </c>
      <c r="S87" s="197">
        <v>2.2999999999999998</v>
      </c>
      <c r="T87" s="73">
        <v>100</v>
      </c>
      <c r="U87" s="40">
        <v>434</v>
      </c>
      <c r="V87" s="63">
        <v>675</v>
      </c>
    </row>
    <row r="88" spans="1:22" x14ac:dyDescent="0.25">
      <c r="A88" s="240" t="s">
        <v>11</v>
      </c>
      <c r="B88" s="28"/>
      <c r="C88" s="186"/>
      <c r="D88" s="30"/>
      <c r="E88" s="198"/>
      <c r="F88" s="29"/>
      <c r="G88" s="198"/>
      <c r="H88" s="29"/>
      <c r="I88" s="198"/>
      <c r="J88" s="29"/>
      <c r="K88" s="198"/>
      <c r="L88" s="29"/>
      <c r="M88" s="198"/>
      <c r="N88" s="29"/>
      <c r="O88" s="198"/>
      <c r="P88" s="29"/>
      <c r="Q88" s="198"/>
      <c r="R88" s="29"/>
      <c r="S88" s="198"/>
      <c r="T88" s="74"/>
      <c r="U88" s="41"/>
      <c r="V88" s="64"/>
    </row>
    <row r="89" spans="1:22" x14ac:dyDescent="0.25">
      <c r="A89" s="235" t="s">
        <v>236</v>
      </c>
      <c r="B89" s="25">
        <v>33.799999999999997</v>
      </c>
      <c r="C89" s="185">
        <v>1.9</v>
      </c>
      <c r="D89" s="27">
        <v>26.4</v>
      </c>
      <c r="E89" s="197">
        <v>1.8</v>
      </c>
      <c r="F89" s="26">
        <v>7.4</v>
      </c>
      <c r="G89" s="197">
        <v>1</v>
      </c>
      <c r="H89" s="26">
        <v>3</v>
      </c>
      <c r="I89" s="197">
        <v>0.7</v>
      </c>
      <c r="J89" s="26">
        <v>23.1</v>
      </c>
      <c r="K89" s="197">
        <v>1.8</v>
      </c>
      <c r="L89" s="26">
        <v>1.3</v>
      </c>
      <c r="M89" s="197">
        <v>0.4</v>
      </c>
      <c r="N89" s="26">
        <v>3.2</v>
      </c>
      <c r="O89" s="197">
        <v>0.8</v>
      </c>
      <c r="P89" s="26">
        <v>29.2</v>
      </c>
      <c r="Q89" s="197">
        <v>1.8</v>
      </c>
      <c r="R89" s="26">
        <v>6.3</v>
      </c>
      <c r="S89" s="197">
        <v>1.1000000000000001</v>
      </c>
      <c r="T89" s="73">
        <v>99.999999999999986</v>
      </c>
      <c r="U89" s="40">
        <v>3431</v>
      </c>
      <c r="V89" s="63">
        <v>3165</v>
      </c>
    </row>
    <row r="90" spans="1:22" x14ac:dyDescent="0.25">
      <c r="A90" s="234" t="s">
        <v>237</v>
      </c>
      <c r="B90" s="22">
        <v>29.8</v>
      </c>
      <c r="C90" s="184">
        <v>1.7</v>
      </c>
      <c r="D90" s="24">
        <v>25.1</v>
      </c>
      <c r="E90" s="196">
        <v>1.7</v>
      </c>
      <c r="F90" s="23">
        <v>4.7</v>
      </c>
      <c r="G90" s="196">
        <v>0.8</v>
      </c>
      <c r="H90" s="23">
        <v>2.4</v>
      </c>
      <c r="I90" s="196">
        <v>0.6</v>
      </c>
      <c r="J90" s="23">
        <v>24.7</v>
      </c>
      <c r="K90" s="196">
        <v>1.7</v>
      </c>
      <c r="L90" s="23">
        <v>2.6</v>
      </c>
      <c r="M90" s="196">
        <v>0.6</v>
      </c>
      <c r="N90" s="23">
        <v>2.7</v>
      </c>
      <c r="O90" s="196">
        <v>0.6</v>
      </c>
      <c r="P90" s="23">
        <v>31.3</v>
      </c>
      <c r="Q90" s="196">
        <v>1.7</v>
      </c>
      <c r="R90" s="23">
        <v>6.5</v>
      </c>
      <c r="S90" s="196">
        <v>1</v>
      </c>
      <c r="T90" s="72">
        <v>100</v>
      </c>
      <c r="U90" s="38">
        <v>3436</v>
      </c>
      <c r="V90" s="62">
        <v>3637</v>
      </c>
    </row>
    <row r="91" spans="1:22" x14ac:dyDescent="0.25">
      <c r="A91" s="235" t="s">
        <v>238</v>
      </c>
      <c r="B91" s="25">
        <v>23.8</v>
      </c>
      <c r="C91" s="185">
        <v>2.2000000000000002</v>
      </c>
      <c r="D91" s="27">
        <v>21.2</v>
      </c>
      <c r="E91" s="197">
        <v>2.1</v>
      </c>
      <c r="F91" s="26">
        <v>2.6</v>
      </c>
      <c r="G91" s="197">
        <v>0.8</v>
      </c>
      <c r="H91" s="26">
        <v>2.9</v>
      </c>
      <c r="I91" s="197">
        <v>1.1000000000000001</v>
      </c>
      <c r="J91" s="26">
        <v>26.4</v>
      </c>
      <c r="K91" s="197">
        <v>2.5</v>
      </c>
      <c r="L91" s="26">
        <v>6.8</v>
      </c>
      <c r="M91" s="197">
        <v>1.3</v>
      </c>
      <c r="N91" s="26">
        <v>2.9</v>
      </c>
      <c r="O91" s="197">
        <v>0.9</v>
      </c>
      <c r="P91" s="26">
        <v>31.3</v>
      </c>
      <c r="Q91" s="197">
        <v>2.5</v>
      </c>
      <c r="R91" s="26">
        <v>5.9</v>
      </c>
      <c r="S91" s="197">
        <v>1.4</v>
      </c>
      <c r="T91" s="73">
        <v>100</v>
      </c>
      <c r="U91" s="40">
        <v>1624</v>
      </c>
      <c r="V91" s="63">
        <v>1799</v>
      </c>
    </row>
    <row r="92" spans="1:22" x14ac:dyDescent="0.25">
      <c r="A92" s="240" t="s">
        <v>130</v>
      </c>
      <c r="B92" s="28"/>
      <c r="C92" s="186"/>
      <c r="D92" s="30"/>
      <c r="E92" s="198"/>
      <c r="F92" s="29"/>
      <c r="G92" s="198"/>
      <c r="H92" s="29"/>
      <c r="I92" s="198"/>
      <c r="J92" s="29"/>
      <c r="K92" s="198"/>
      <c r="L92" s="29"/>
      <c r="M92" s="198"/>
      <c r="N92" s="29"/>
      <c r="O92" s="198"/>
      <c r="P92" s="29"/>
      <c r="Q92" s="198"/>
      <c r="R92" s="29"/>
      <c r="S92" s="198"/>
      <c r="T92" s="74"/>
      <c r="U92" s="41"/>
      <c r="V92" s="64"/>
    </row>
    <row r="93" spans="1:22" x14ac:dyDescent="0.25">
      <c r="A93" s="235" t="s">
        <v>239</v>
      </c>
      <c r="B93" s="25">
        <v>17.2</v>
      </c>
      <c r="C93" s="185">
        <v>3.3</v>
      </c>
      <c r="D93" s="27">
        <v>13.8</v>
      </c>
      <c r="E93" s="197">
        <v>3</v>
      </c>
      <c r="F93" s="26">
        <v>3.4</v>
      </c>
      <c r="G93" s="197">
        <v>1.5</v>
      </c>
      <c r="H93" s="26">
        <v>5.0999999999999996</v>
      </c>
      <c r="I93" s="197">
        <v>2</v>
      </c>
      <c r="J93" s="26">
        <v>27.8</v>
      </c>
      <c r="K93" s="197">
        <v>4</v>
      </c>
      <c r="L93" s="26">
        <v>4.3</v>
      </c>
      <c r="M93" s="197">
        <v>1.6</v>
      </c>
      <c r="N93" s="26">
        <v>2.2000000000000002</v>
      </c>
      <c r="O93" s="197">
        <v>1.1000000000000001</v>
      </c>
      <c r="P93" s="26">
        <v>22.5</v>
      </c>
      <c r="Q93" s="197">
        <v>3.5</v>
      </c>
      <c r="R93" s="26">
        <v>20.8</v>
      </c>
      <c r="S93" s="197">
        <v>3.3</v>
      </c>
      <c r="T93" s="73">
        <v>99.999999999999986</v>
      </c>
      <c r="U93" s="40">
        <v>855</v>
      </c>
      <c r="V93" s="63">
        <v>730</v>
      </c>
    </row>
    <row r="94" spans="1:22" x14ac:dyDescent="0.25">
      <c r="A94" s="234" t="s">
        <v>240</v>
      </c>
      <c r="B94" s="22">
        <v>31.7</v>
      </c>
      <c r="C94" s="184">
        <v>1.2</v>
      </c>
      <c r="D94" s="24">
        <v>26.1</v>
      </c>
      <c r="E94" s="196">
        <v>1.1000000000000001</v>
      </c>
      <c r="F94" s="23">
        <v>5.6</v>
      </c>
      <c r="G94" s="196">
        <v>0.6</v>
      </c>
      <c r="H94" s="23">
        <v>2.5</v>
      </c>
      <c r="I94" s="196">
        <v>0.4</v>
      </c>
      <c r="J94" s="23">
        <v>24</v>
      </c>
      <c r="K94" s="196">
        <v>1.1000000000000001</v>
      </c>
      <c r="L94" s="23">
        <v>2.7</v>
      </c>
      <c r="M94" s="196">
        <v>0.4</v>
      </c>
      <c r="N94" s="23">
        <v>3</v>
      </c>
      <c r="O94" s="196">
        <v>0.5</v>
      </c>
      <c r="P94" s="23">
        <v>31.3</v>
      </c>
      <c r="Q94" s="196">
        <v>1.2</v>
      </c>
      <c r="R94" s="23">
        <v>4.7</v>
      </c>
      <c r="S94" s="196">
        <v>0.6</v>
      </c>
      <c r="T94" s="72">
        <v>100</v>
      </c>
      <c r="U94" s="38">
        <v>7635</v>
      </c>
      <c r="V94" s="62">
        <v>7871</v>
      </c>
    </row>
    <row r="95" spans="1:22" x14ac:dyDescent="0.25">
      <c r="A95" s="235" t="s">
        <v>241</v>
      </c>
      <c r="B95" s="25">
        <v>21.4</v>
      </c>
      <c r="C95" s="185">
        <v>2.5</v>
      </c>
      <c r="D95" s="27">
        <v>17.399999999999999</v>
      </c>
      <c r="E95" s="197">
        <v>2.4</v>
      </c>
      <c r="F95" s="26">
        <v>4.0999999999999996</v>
      </c>
      <c r="G95" s="197">
        <v>1.2</v>
      </c>
      <c r="H95" s="26">
        <v>5.2</v>
      </c>
      <c r="I95" s="197">
        <v>1.4</v>
      </c>
      <c r="J95" s="26">
        <v>27.2</v>
      </c>
      <c r="K95" s="197">
        <v>2.8</v>
      </c>
      <c r="L95" s="26">
        <v>3.7</v>
      </c>
      <c r="M95" s="197">
        <v>1.1000000000000001</v>
      </c>
      <c r="N95" s="26">
        <v>2.2999999999999998</v>
      </c>
      <c r="O95" s="197">
        <v>0.9</v>
      </c>
      <c r="P95" s="26">
        <v>25.8</v>
      </c>
      <c r="Q95" s="197">
        <v>2.6</v>
      </c>
      <c r="R95" s="26">
        <v>14.5</v>
      </c>
      <c r="S95" s="197">
        <v>2.1</v>
      </c>
      <c r="T95" s="73">
        <v>100</v>
      </c>
      <c r="U95" s="40">
        <v>1584</v>
      </c>
      <c r="V95" s="63">
        <v>1407</v>
      </c>
    </row>
    <row r="96" spans="1:22" ht="15.75" thickBot="1" x14ac:dyDescent="0.3">
      <c r="A96" s="234" t="s">
        <v>354</v>
      </c>
      <c r="B96" s="22">
        <v>32.299999999999997</v>
      </c>
      <c r="C96" s="184">
        <v>1.2</v>
      </c>
      <c r="D96" s="24">
        <v>26.6</v>
      </c>
      <c r="E96" s="196">
        <v>1.2</v>
      </c>
      <c r="F96" s="23">
        <v>5.7</v>
      </c>
      <c r="G96" s="196">
        <v>0.6</v>
      </c>
      <c r="H96" s="23">
        <v>2.2000000000000002</v>
      </c>
      <c r="I96" s="196">
        <v>0.4</v>
      </c>
      <c r="J96" s="23">
        <v>23.8</v>
      </c>
      <c r="K96" s="196">
        <v>1.2</v>
      </c>
      <c r="L96" s="23">
        <v>2.7</v>
      </c>
      <c r="M96" s="196">
        <v>0.4</v>
      </c>
      <c r="N96" s="23">
        <v>3.1</v>
      </c>
      <c r="O96" s="196">
        <v>0.5</v>
      </c>
      <c r="P96" s="23">
        <v>31.5</v>
      </c>
      <c r="Q96" s="196">
        <v>1.2</v>
      </c>
      <c r="R96" s="23">
        <v>4.4000000000000004</v>
      </c>
      <c r="S96" s="196">
        <v>0.6</v>
      </c>
      <c r="T96" s="72">
        <v>99.9</v>
      </c>
      <c r="U96" s="38">
        <v>6907</v>
      </c>
      <c r="V96" s="62">
        <v>7194</v>
      </c>
    </row>
    <row r="97" spans="1:22" x14ac:dyDescent="0.25">
      <c r="A97" s="242" t="s">
        <v>118</v>
      </c>
      <c r="B97" s="44"/>
      <c r="C97" s="189"/>
      <c r="D97" s="46"/>
      <c r="E97" s="201"/>
      <c r="F97" s="45"/>
      <c r="G97" s="201"/>
      <c r="H97" s="45"/>
      <c r="I97" s="201"/>
      <c r="J97" s="45"/>
      <c r="K97" s="201"/>
      <c r="L97" s="45"/>
      <c r="M97" s="201"/>
      <c r="N97" s="45"/>
      <c r="O97" s="201"/>
      <c r="P97" s="45"/>
      <c r="Q97" s="201"/>
      <c r="R97" s="45"/>
      <c r="S97" s="201"/>
      <c r="T97" s="76"/>
      <c r="U97" s="47"/>
      <c r="V97" s="66"/>
    </row>
    <row r="98" spans="1:22" x14ac:dyDescent="0.25">
      <c r="A98" s="243" t="s">
        <v>131</v>
      </c>
      <c r="B98" s="48"/>
      <c r="C98" s="190"/>
      <c r="D98" s="50"/>
      <c r="E98" s="202"/>
      <c r="F98" s="49"/>
      <c r="G98" s="202"/>
      <c r="H98" s="49"/>
      <c r="I98" s="202"/>
      <c r="J98" s="49"/>
      <c r="K98" s="202"/>
      <c r="L98" s="49"/>
      <c r="M98" s="202"/>
      <c r="N98" s="49"/>
      <c r="O98" s="202"/>
      <c r="P98" s="49"/>
      <c r="Q98" s="202"/>
      <c r="R98" s="49"/>
      <c r="S98" s="202"/>
      <c r="T98" s="77"/>
      <c r="U98" s="51"/>
      <c r="V98" s="67"/>
    </row>
    <row r="99" spans="1:22" x14ac:dyDescent="0.25">
      <c r="A99" s="235" t="s">
        <v>14</v>
      </c>
      <c r="B99" s="25">
        <v>35.200000000000003</v>
      </c>
      <c r="C99" s="185">
        <v>4.3</v>
      </c>
      <c r="D99" s="27">
        <v>29</v>
      </c>
      <c r="E99" s="197">
        <v>4.0999999999999996</v>
      </c>
      <c r="F99" s="26">
        <v>6.2</v>
      </c>
      <c r="G99" s="197">
        <v>2</v>
      </c>
      <c r="H99" s="26">
        <v>2.9</v>
      </c>
      <c r="I99" s="197">
        <v>1.6</v>
      </c>
      <c r="J99" s="26">
        <v>32.1</v>
      </c>
      <c r="K99" s="197">
        <v>4.3</v>
      </c>
      <c r="L99" s="26">
        <v>3.7</v>
      </c>
      <c r="M99" s="197">
        <v>1.8</v>
      </c>
      <c r="N99" s="26">
        <v>4.4000000000000004</v>
      </c>
      <c r="O99" s="197">
        <v>1.8</v>
      </c>
      <c r="P99" s="26">
        <v>19.3</v>
      </c>
      <c r="Q99" s="197">
        <v>3.4</v>
      </c>
      <c r="R99" s="26">
        <v>2.5</v>
      </c>
      <c r="S99" s="197">
        <v>1.4</v>
      </c>
      <c r="T99" s="73">
        <v>99.999999999999986</v>
      </c>
      <c r="U99" s="40">
        <v>800</v>
      </c>
      <c r="V99" s="63">
        <v>652</v>
      </c>
    </row>
    <row r="100" spans="1:22" x14ac:dyDescent="0.25">
      <c r="A100" s="234" t="s">
        <v>15</v>
      </c>
      <c r="B100" s="22">
        <v>28.9</v>
      </c>
      <c r="C100" s="184">
        <v>3.8</v>
      </c>
      <c r="D100" s="24">
        <v>21.5</v>
      </c>
      <c r="E100" s="196">
        <v>3.5</v>
      </c>
      <c r="F100" s="23">
        <v>7.3</v>
      </c>
      <c r="G100" s="196">
        <v>2.2000000000000002</v>
      </c>
      <c r="H100" s="23">
        <v>1.4</v>
      </c>
      <c r="I100" s="196">
        <v>1</v>
      </c>
      <c r="J100" s="23">
        <v>42.8</v>
      </c>
      <c r="K100" s="196">
        <v>4.2</v>
      </c>
      <c r="L100" s="23">
        <v>2.1</v>
      </c>
      <c r="M100" s="196">
        <v>1.2</v>
      </c>
      <c r="N100" s="23">
        <v>4</v>
      </c>
      <c r="O100" s="196">
        <v>1.9</v>
      </c>
      <c r="P100" s="23">
        <v>17.5</v>
      </c>
      <c r="Q100" s="196">
        <v>3.2</v>
      </c>
      <c r="R100" s="23">
        <v>3.4</v>
      </c>
      <c r="S100" s="196">
        <v>1.6</v>
      </c>
      <c r="T100" s="72">
        <v>100.1</v>
      </c>
      <c r="U100" s="38">
        <v>896</v>
      </c>
      <c r="V100" s="62">
        <v>658</v>
      </c>
    </row>
    <row r="101" spans="1:22" x14ac:dyDescent="0.25">
      <c r="A101" s="235" t="s">
        <v>16</v>
      </c>
      <c r="B101" s="25">
        <v>33.5</v>
      </c>
      <c r="C101" s="185">
        <v>2.8</v>
      </c>
      <c r="D101" s="27">
        <v>29.1</v>
      </c>
      <c r="E101" s="197">
        <v>2.7</v>
      </c>
      <c r="F101" s="26">
        <v>4.3</v>
      </c>
      <c r="G101" s="197">
        <v>1.2</v>
      </c>
      <c r="H101" s="26">
        <v>4</v>
      </c>
      <c r="I101" s="197">
        <v>1.2</v>
      </c>
      <c r="J101" s="26">
        <v>19.3</v>
      </c>
      <c r="K101" s="197">
        <v>2.6</v>
      </c>
      <c r="L101" s="26">
        <v>2.2999999999999998</v>
      </c>
      <c r="M101" s="197">
        <v>0.8</v>
      </c>
      <c r="N101" s="26">
        <v>4</v>
      </c>
      <c r="O101" s="197">
        <v>1.2</v>
      </c>
      <c r="P101" s="26">
        <v>32.299999999999997</v>
      </c>
      <c r="Q101" s="197">
        <v>2.9</v>
      </c>
      <c r="R101" s="26">
        <v>4.5999999999999996</v>
      </c>
      <c r="S101" s="197">
        <v>1.5</v>
      </c>
      <c r="T101" s="73">
        <v>100</v>
      </c>
      <c r="U101" s="40">
        <v>1349</v>
      </c>
      <c r="V101" s="63">
        <v>1375</v>
      </c>
    </row>
    <row r="102" spans="1:22" x14ac:dyDescent="0.25">
      <c r="A102" s="234" t="s">
        <v>17</v>
      </c>
      <c r="B102" s="22">
        <v>28.7</v>
      </c>
      <c r="C102" s="184">
        <v>2.9</v>
      </c>
      <c r="D102" s="24">
        <v>24.8</v>
      </c>
      <c r="E102" s="196">
        <v>2.8</v>
      </c>
      <c r="F102" s="23">
        <v>3.9</v>
      </c>
      <c r="G102" s="196">
        <v>1.2</v>
      </c>
      <c r="H102" s="23">
        <v>3</v>
      </c>
      <c r="I102" s="196">
        <v>1.2</v>
      </c>
      <c r="J102" s="23">
        <v>25.5</v>
      </c>
      <c r="K102" s="196">
        <v>2.8</v>
      </c>
      <c r="L102" s="23">
        <v>2.1</v>
      </c>
      <c r="M102" s="196">
        <v>0.8</v>
      </c>
      <c r="N102" s="23">
        <v>4.5999999999999996</v>
      </c>
      <c r="O102" s="196">
        <v>1.3</v>
      </c>
      <c r="P102" s="23">
        <v>31.9</v>
      </c>
      <c r="Q102" s="196">
        <v>2.8</v>
      </c>
      <c r="R102" s="23">
        <v>4.3</v>
      </c>
      <c r="S102" s="196">
        <v>1.4</v>
      </c>
      <c r="T102" s="72">
        <v>100</v>
      </c>
      <c r="U102" s="38">
        <v>1402</v>
      </c>
      <c r="V102" s="62">
        <v>1309</v>
      </c>
    </row>
    <row r="103" spans="1:22" x14ac:dyDescent="0.25">
      <c r="A103" s="235" t="s">
        <v>18</v>
      </c>
      <c r="B103" s="25">
        <v>33.200000000000003</v>
      </c>
      <c r="C103" s="185">
        <v>3.2</v>
      </c>
      <c r="D103" s="27">
        <v>28.2</v>
      </c>
      <c r="E103" s="197">
        <v>3.1</v>
      </c>
      <c r="F103" s="26">
        <v>5</v>
      </c>
      <c r="G103" s="197">
        <v>1.3</v>
      </c>
      <c r="H103" s="26">
        <v>5.4</v>
      </c>
      <c r="I103" s="197">
        <v>1.9</v>
      </c>
      <c r="J103" s="26">
        <v>13.7</v>
      </c>
      <c r="K103" s="197">
        <v>2.7</v>
      </c>
      <c r="L103" s="26">
        <v>1.5</v>
      </c>
      <c r="M103" s="197">
        <v>0.7</v>
      </c>
      <c r="N103" s="26">
        <v>1.3</v>
      </c>
      <c r="O103" s="197">
        <v>0.7</v>
      </c>
      <c r="P103" s="26">
        <v>39.200000000000003</v>
      </c>
      <c r="Q103" s="197">
        <v>3.4</v>
      </c>
      <c r="R103" s="26">
        <v>5.6</v>
      </c>
      <c r="S103" s="197">
        <v>1.8</v>
      </c>
      <c r="T103" s="73">
        <v>99.999999999999986</v>
      </c>
      <c r="U103" s="40">
        <v>961</v>
      </c>
      <c r="V103" s="63">
        <v>1075</v>
      </c>
    </row>
    <row r="104" spans="1:22" x14ac:dyDescent="0.25">
      <c r="A104" s="234" t="s">
        <v>19</v>
      </c>
      <c r="B104" s="22">
        <v>30.3</v>
      </c>
      <c r="C104" s="184">
        <v>3.2</v>
      </c>
      <c r="D104" s="24">
        <v>23.9</v>
      </c>
      <c r="E104" s="196">
        <v>2.9</v>
      </c>
      <c r="F104" s="23">
        <v>6.4</v>
      </c>
      <c r="G104" s="196">
        <v>1.9</v>
      </c>
      <c r="H104" s="23">
        <v>2</v>
      </c>
      <c r="I104" s="196">
        <v>1.1000000000000001</v>
      </c>
      <c r="J104" s="23">
        <v>25.8</v>
      </c>
      <c r="K104" s="196">
        <v>3.2</v>
      </c>
      <c r="L104" s="23">
        <v>1.9</v>
      </c>
      <c r="M104" s="196">
        <v>0.9</v>
      </c>
      <c r="N104" s="23">
        <v>3.4</v>
      </c>
      <c r="O104" s="196">
        <v>1.4</v>
      </c>
      <c r="P104" s="23">
        <v>32.299999999999997</v>
      </c>
      <c r="Q104" s="196">
        <v>3.3</v>
      </c>
      <c r="R104" s="23">
        <v>4.2</v>
      </c>
      <c r="S104" s="196">
        <v>1.6</v>
      </c>
      <c r="T104" s="72">
        <v>100</v>
      </c>
      <c r="U104" s="38">
        <v>964</v>
      </c>
      <c r="V104" s="62">
        <v>1010</v>
      </c>
    </row>
    <row r="105" spans="1:22" x14ac:dyDescent="0.25">
      <c r="A105" s="235" t="s">
        <v>20</v>
      </c>
      <c r="B105" s="25">
        <v>26.8</v>
      </c>
      <c r="C105" s="185">
        <v>2.6</v>
      </c>
      <c r="D105" s="27">
        <v>21.6</v>
      </c>
      <c r="E105" s="197">
        <v>2.5</v>
      </c>
      <c r="F105" s="26">
        <v>5.2</v>
      </c>
      <c r="G105" s="197">
        <v>1.2</v>
      </c>
      <c r="H105" s="26">
        <v>1.9</v>
      </c>
      <c r="I105" s="197">
        <v>0.9</v>
      </c>
      <c r="J105" s="26">
        <v>13.6</v>
      </c>
      <c r="K105" s="197">
        <v>2.4</v>
      </c>
      <c r="L105" s="26">
        <v>5</v>
      </c>
      <c r="M105" s="197">
        <v>1.4</v>
      </c>
      <c r="N105" s="26">
        <v>0.6</v>
      </c>
      <c r="O105" s="197">
        <v>0.6</v>
      </c>
      <c r="P105" s="26">
        <v>36.700000000000003</v>
      </c>
      <c r="Q105" s="197">
        <v>3</v>
      </c>
      <c r="R105" s="26">
        <v>15.5</v>
      </c>
      <c r="S105" s="197">
        <v>2.2999999999999998</v>
      </c>
      <c r="T105" s="73">
        <v>100</v>
      </c>
      <c r="U105" s="40">
        <v>1129</v>
      </c>
      <c r="V105" s="63">
        <v>1315</v>
      </c>
    </row>
    <row r="106" spans="1:22" x14ac:dyDescent="0.25">
      <c r="A106" s="244" t="s">
        <v>21</v>
      </c>
      <c r="B106" s="52">
        <v>26.4</v>
      </c>
      <c r="C106" s="191">
        <v>2.9</v>
      </c>
      <c r="D106" s="54">
        <v>20.3</v>
      </c>
      <c r="E106" s="203">
        <v>2.6</v>
      </c>
      <c r="F106" s="53">
        <v>6.1</v>
      </c>
      <c r="G106" s="203">
        <v>1.5</v>
      </c>
      <c r="H106" s="53">
        <v>1.1000000000000001</v>
      </c>
      <c r="I106" s="203">
        <v>0.8</v>
      </c>
      <c r="J106" s="53">
        <v>28.3</v>
      </c>
      <c r="K106" s="203">
        <v>3.1</v>
      </c>
      <c r="L106" s="53">
        <v>4.5999999999999996</v>
      </c>
      <c r="M106" s="203">
        <v>1.4</v>
      </c>
      <c r="N106" s="53">
        <v>0.8</v>
      </c>
      <c r="O106" s="203">
        <v>0.5</v>
      </c>
      <c r="P106" s="53">
        <v>29.2</v>
      </c>
      <c r="Q106" s="203">
        <v>3</v>
      </c>
      <c r="R106" s="53">
        <v>9.5</v>
      </c>
      <c r="S106" s="203">
        <v>2.2000000000000002</v>
      </c>
      <c r="T106" s="78">
        <v>100.00000000000001</v>
      </c>
      <c r="U106" s="55">
        <v>990</v>
      </c>
      <c r="V106" s="68">
        <v>1207</v>
      </c>
    </row>
    <row r="107" spans="1:22" x14ac:dyDescent="0.25">
      <c r="A107" s="235" t="s">
        <v>22</v>
      </c>
      <c r="B107" s="25">
        <v>33.700000000000003</v>
      </c>
      <c r="C107" s="185">
        <v>7.8</v>
      </c>
      <c r="D107" s="27">
        <v>27</v>
      </c>
      <c r="E107" s="197">
        <v>7.4</v>
      </c>
      <c r="F107" s="26">
        <v>6.8</v>
      </c>
      <c r="G107" s="197">
        <v>3.9</v>
      </c>
      <c r="H107" s="26">
        <v>1.9</v>
      </c>
      <c r="I107" s="197">
        <v>2.2000000000000002</v>
      </c>
      <c r="J107" s="26">
        <v>40.299999999999997</v>
      </c>
      <c r="K107" s="197">
        <v>8.3000000000000007</v>
      </c>
      <c r="L107" s="26">
        <v>4.4000000000000004</v>
      </c>
      <c r="M107" s="197">
        <v>3.5</v>
      </c>
      <c r="N107" s="26">
        <v>3</v>
      </c>
      <c r="O107" s="197">
        <v>2.8</v>
      </c>
      <c r="P107" s="26">
        <v>14.5</v>
      </c>
      <c r="Q107" s="197">
        <v>5.8</v>
      </c>
      <c r="R107" s="26">
        <v>2.1</v>
      </c>
      <c r="S107" s="197">
        <v>2.6</v>
      </c>
      <c r="T107" s="73">
        <v>100</v>
      </c>
      <c r="U107" s="40">
        <v>227</v>
      </c>
      <c r="V107" s="63">
        <v>198</v>
      </c>
    </row>
    <row r="108" spans="1:22" x14ac:dyDescent="0.25">
      <c r="A108" s="234" t="s">
        <v>23</v>
      </c>
      <c r="B108" s="22">
        <v>34</v>
      </c>
      <c r="C108" s="184">
        <v>7.7</v>
      </c>
      <c r="D108" s="24">
        <v>26.4</v>
      </c>
      <c r="E108" s="196">
        <v>7.1</v>
      </c>
      <c r="F108" s="23">
        <v>7.6</v>
      </c>
      <c r="G108" s="196">
        <v>4.4000000000000004</v>
      </c>
      <c r="H108" s="23">
        <v>0</v>
      </c>
      <c r="I108" s="196">
        <v>0</v>
      </c>
      <c r="J108" s="23">
        <v>47.5</v>
      </c>
      <c r="K108" s="196">
        <v>8.1999999999999993</v>
      </c>
      <c r="L108" s="23">
        <v>0.7</v>
      </c>
      <c r="M108" s="196">
        <v>1</v>
      </c>
      <c r="N108" s="23">
        <v>4.7</v>
      </c>
      <c r="O108" s="196">
        <v>3.6</v>
      </c>
      <c r="P108" s="23">
        <v>10.3</v>
      </c>
      <c r="Q108" s="196">
        <v>5</v>
      </c>
      <c r="R108" s="23">
        <v>2.9</v>
      </c>
      <c r="S108" s="196">
        <v>3</v>
      </c>
      <c r="T108" s="72">
        <v>100</v>
      </c>
      <c r="U108" s="38">
        <v>242</v>
      </c>
      <c r="V108" s="62">
        <v>173</v>
      </c>
    </row>
    <row r="109" spans="1:22" x14ac:dyDescent="0.25">
      <c r="A109" s="235" t="s">
        <v>24</v>
      </c>
      <c r="B109" s="25">
        <v>35.799999999999997</v>
      </c>
      <c r="C109" s="185">
        <v>5.2</v>
      </c>
      <c r="D109" s="27">
        <v>29.8</v>
      </c>
      <c r="E109" s="197">
        <v>5</v>
      </c>
      <c r="F109" s="26">
        <v>6</v>
      </c>
      <c r="G109" s="197">
        <v>2.4</v>
      </c>
      <c r="H109" s="26">
        <v>3.2</v>
      </c>
      <c r="I109" s="197">
        <v>2.1</v>
      </c>
      <c r="J109" s="26">
        <v>28.9</v>
      </c>
      <c r="K109" s="197">
        <v>5</v>
      </c>
      <c r="L109" s="26">
        <v>3.4</v>
      </c>
      <c r="M109" s="197">
        <v>2.1</v>
      </c>
      <c r="N109" s="26">
        <v>4.9000000000000004</v>
      </c>
      <c r="O109" s="197">
        <v>2.2000000000000002</v>
      </c>
      <c r="P109" s="26">
        <v>21.2</v>
      </c>
      <c r="Q109" s="197">
        <v>4.0999999999999996</v>
      </c>
      <c r="R109" s="26">
        <v>2.6</v>
      </c>
      <c r="S109" s="197">
        <v>1.7</v>
      </c>
      <c r="T109" s="73">
        <v>99.9</v>
      </c>
      <c r="U109" s="40">
        <v>573</v>
      </c>
      <c r="V109" s="63">
        <v>454</v>
      </c>
    </row>
    <row r="110" spans="1:22" x14ac:dyDescent="0.25">
      <c r="A110" s="234" t="s">
        <v>25</v>
      </c>
      <c r="B110" s="22">
        <v>27</v>
      </c>
      <c r="C110" s="184">
        <v>4.4000000000000004</v>
      </c>
      <c r="D110" s="24">
        <v>19.7</v>
      </c>
      <c r="E110" s="196">
        <v>3.9</v>
      </c>
      <c r="F110" s="23">
        <v>7.3</v>
      </c>
      <c r="G110" s="196">
        <v>2.5</v>
      </c>
      <c r="H110" s="23">
        <v>1.9</v>
      </c>
      <c r="I110" s="196">
        <v>1.4</v>
      </c>
      <c r="J110" s="23">
        <v>41</v>
      </c>
      <c r="K110" s="196">
        <v>4.9000000000000004</v>
      </c>
      <c r="L110" s="23">
        <v>2.6</v>
      </c>
      <c r="M110" s="196">
        <v>1.6</v>
      </c>
      <c r="N110" s="23">
        <v>3.7</v>
      </c>
      <c r="O110" s="196">
        <v>2.2000000000000002</v>
      </c>
      <c r="P110" s="23">
        <v>20.2</v>
      </c>
      <c r="Q110" s="196">
        <v>4</v>
      </c>
      <c r="R110" s="23">
        <v>3.6</v>
      </c>
      <c r="S110" s="196">
        <v>1.8</v>
      </c>
      <c r="T110" s="72">
        <v>100.00000000000001</v>
      </c>
      <c r="U110" s="38">
        <v>654</v>
      </c>
      <c r="V110" s="62">
        <v>485</v>
      </c>
    </row>
    <row r="111" spans="1:22" x14ac:dyDescent="0.25">
      <c r="A111" s="235" t="s">
        <v>26</v>
      </c>
      <c r="B111" s="25">
        <v>30.6</v>
      </c>
      <c r="C111" s="185">
        <v>4</v>
      </c>
      <c r="D111" s="27">
        <v>27.5</v>
      </c>
      <c r="E111" s="197">
        <v>3.9</v>
      </c>
      <c r="F111" s="26">
        <v>3.1</v>
      </c>
      <c r="G111" s="197">
        <v>1.4</v>
      </c>
      <c r="H111" s="26">
        <v>3.2</v>
      </c>
      <c r="I111" s="197">
        <v>1.6</v>
      </c>
      <c r="J111" s="26">
        <v>19.8</v>
      </c>
      <c r="K111" s="197">
        <v>3.7</v>
      </c>
      <c r="L111" s="26">
        <v>2.6</v>
      </c>
      <c r="M111" s="197">
        <v>1.3</v>
      </c>
      <c r="N111" s="26">
        <v>5.6</v>
      </c>
      <c r="O111" s="197">
        <v>1.9</v>
      </c>
      <c r="P111" s="26">
        <v>32.6</v>
      </c>
      <c r="Q111" s="197">
        <v>4.2</v>
      </c>
      <c r="R111" s="26">
        <v>5.6</v>
      </c>
      <c r="S111" s="197">
        <v>2.2999999999999998</v>
      </c>
      <c r="T111" s="73">
        <v>100</v>
      </c>
      <c r="U111" s="40">
        <v>729</v>
      </c>
      <c r="V111" s="63">
        <v>668</v>
      </c>
    </row>
    <row r="112" spans="1:22" x14ac:dyDescent="0.25">
      <c r="A112" s="234" t="s">
        <v>27</v>
      </c>
      <c r="B112" s="22">
        <v>29.4</v>
      </c>
      <c r="C112" s="184">
        <v>4.2</v>
      </c>
      <c r="D112" s="24">
        <v>25.5</v>
      </c>
      <c r="E112" s="196">
        <v>4</v>
      </c>
      <c r="F112" s="23">
        <v>3.9</v>
      </c>
      <c r="G112" s="196">
        <v>1.8</v>
      </c>
      <c r="H112" s="23">
        <v>3</v>
      </c>
      <c r="I112" s="196">
        <v>1.9</v>
      </c>
      <c r="J112" s="23">
        <v>28.7</v>
      </c>
      <c r="K112" s="196">
        <v>4</v>
      </c>
      <c r="L112" s="23">
        <v>2.4</v>
      </c>
      <c r="M112" s="196">
        <v>1.3</v>
      </c>
      <c r="N112" s="23">
        <v>4.5</v>
      </c>
      <c r="O112" s="196">
        <v>1.8</v>
      </c>
      <c r="P112" s="23">
        <v>27.5</v>
      </c>
      <c r="Q112" s="196">
        <v>3.9</v>
      </c>
      <c r="R112" s="23">
        <v>4.5</v>
      </c>
      <c r="S112" s="196">
        <v>2.2000000000000002</v>
      </c>
      <c r="T112" s="72">
        <v>99.9</v>
      </c>
      <c r="U112" s="38">
        <v>744</v>
      </c>
      <c r="V112" s="62">
        <v>644</v>
      </c>
    </row>
    <row r="113" spans="1:22" x14ac:dyDescent="0.25">
      <c r="A113" s="235" t="s">
        <v>28</v>
      </c>
      <c r="B113" s="25">
        <v>36.9</v>
      </c>
      <c r="C113" s="185">
        <v>4</v>
      </c>
      <c r="D113" s="27">
        <v>31.1</v>
      </c>
      <c r="E113" s="197">
        <v>3.8</v>
      </c>
      <c r="F113" s="26">
        <v>5.8</v>
      </c>
      <c r="G113" s="197">
        <v>2</v>
      </c>
      <c r="H113" s="26">
        <v>4.9000000000000004</v>
      </c>
      <c r="I113" s="197">
        <v>2</v>
      </c>
      <c r="J113" s="26">
        <v>18.8</v>
      </c>
      <c r="K113" s="197">
        <v>3.6</v>
      </c>
      <c r="L113" s="26">
        <v>2</v>
      </c>
      <c r="M113" s="197">
        <v>1.1000000000000001</v>
      </c>
      <c r="N113" s="26">
        <v>2.1</v>
      </c>
      <c r="O113" s="197">
        <v>1.2</v>
      </c>
      <c r="P113" s="26">
        <v>31.9</v>
      </c>
      <c r="Q113" s="197">
        <v>4</v>
      </c>
      <c r="R113" s="26">
        <v>3.4</v>
      </c>
      <c r="S113" s="197">
        <v>1.6</v>
      </c>
      <c r="T113" s="73">
        <v>100.00000000000001</v>
      </c>
      <c r="U113" s="40">
        <v>620</v>
      </c>
      <c r="V113" s="63">
        <v>707</v>
      </c>
    </row>
    <row r="114" spans="1:22" x14ac:dyDescent="0.25">
      <c r="A114" s="234" t="s">
        <v>29</v>
      </c>
      <c r="B114" s="22">
        <v>27.9</v>
      </c>
      <c r="C114" s="184">
        <v>4</v>
      </c>
      <c r="D114" s="24">
        <v>23.9</v>
      </c>
      <c r="E114" s="196">
        <v>3.9</v>
      </c>
      <c r="F114" s="23">
        <v>4</v>
      </c>
      <c r="G114" s="196">
        <v>1.5</v>
      </c>
      <c r="H114" s="23">
        <v>3.1</v>
      </c>
      <c r="I114" s="196">
        <v>1.5</v>
      </c>
      <c r="J114" s="23">
        <v>21.8</v>
      </c>
      <c r="K114" s="196">
        <v>3.8</v>
      </c>
      <c r="L114" s="23">
        <v>1.7</v>
      </c>
      <c r="M114" s="196">
        <v>1.1000000000000001</v>
      </c>
      <c r="N114" s="23">
        <v>4.7</v>
      </c>
      <c r="O114" s="196">
        <v>1.8</v>
      </c>
      <c r="P114" s="23">
        <v>36.799999999999997</v>
      </c>
      <c r="Q114" s="196">
        <v>4.2</v>
      </c>
      <c r="R114" s="23">
        <v>4</v>
      </c>
      <c r="S114" s="196">
        <v>1.8</v>
      </c>
      <c r="T114" s="72">
        <v>100</v>
      </c>
      <c r="U114" s="38">
        <v>658</v>
      </c>
      <c r="V114" s="62">
        <v>665</v>
      </c>
    </row>
    <row r="115" spans="1:22" x14ac:dyDescent="0.25">
      <c r="A115" s="235" t="s">
        <v>30</v>
      </c>
      <c r="B115" s="25">
        <v>35.700000000000003</v>
      </c>
      <c r="C115" s="185">
        <v>4</v>
      </c>
      <c r="D115" s="27">
        <v>30</v>
      </c>
      <c r="E115" s="197">
        <v>3.8</v>
      </c>
      <c r="F115" s="26">
        <v>5.7</v>
      </c>
      <c r="G115" s="197">
        <v>1.8</v>
      </c>
      <c r="H115" s="26">
        <v>6.3</v>
      </c>
      <c r="I115" s="197">
        <v>2.6</v>
      </c>
      <c r="J115" s="26">
        <v>12.1</v>
      </c>
      <c r="K115" s="197">
        <v>3.3</v>
      </c>
      <c r="L115" s="26">
        <v>1.6</v>
      </c>
      <c r="M115" s="197">
        <v>0.9</v>
      </c>
      <c r="N115" s="26">
        <v>1.7</v>
      </c>
      <c r="O115" s="197">
        <v>1</v>
      </c>
      <c r="P115" s="26">
        <v>37</v>
      </c>
      <c r="Q115" s="197">
        <v>4.0999999999999996</v>
      </c>
      <c r="R115" s="26">
        <v>5.6</v>
      </c>
      <c r="S115" s="197">
        <v>2.1</v>
      </c>
      <c r="T115" s="73">
        <v>100</v>
      </c>
      <c r="U115" s="40">
        <v>670</v>
      </c>
      <c r="V115" s="63">
        <v>728</v>
      </c>
    </row>
    <row r="116" spans="1:22" x14ac:dyDescent="0.25">
      <c r="A116" s="234" t="s">
        <v>31</v>
      </c>
      <c r="B116" s="22">
        <v>32.200000000000003</v>
      </c>
      <c r="C116" s="184">
        <v>4</v>
      </c>
      <c r="D116" s="24">
        <v>25.7</v>
      </c>
      <c r="E116" s="196">
        <v>3.6</v>
      </c>
      <c r="F116" s="23">
        <v>6.5</v>
      </c>
      <c r="G116" s="196">
        <v>2.5</v>
      </c>
      <c r="H116" s="23">
        <v>2.1</v>
      </c>
      <c r="I116" s="196">
        <v>1.5</v>
      </c>
      <c r="J116" s="23">
        <v>26</v>
      </c>
      <c r="K116" s="196">
        <v>3.8</v>
      </c>
      <c r="L116" s="23">
        <v>1.7</v>
      </c>
      <c r="M116" s="196">
        <v>1</v>
      </c>
      <c r="N116" s="23">
        <v>3</v>
      </c>
      <c r="O116" s="196">
        <v>1.4</v>
      </c>
      <c r="P116" s="23">
        <v>30.7</v>
      </c>
      <c r="Q116" s="196">
        <v>3.9</v>
      </c>
      <c r="R116" s="23">
        <v>4.2</v>
      </c>
      <c r="S116" s="196">
        <v>2</v>
      </c>
      <c r="T116" s="72">
        <v>100</v>
      </c>
      <c r="U116" s="38">
        <v>672</v>
      </c>
      <c r="V116" s="62">
        <v>694</v>
      </c>
    </row>
    <row r="117" spans="1:22" x14ac:dyDescent="0.25">
      <c r="A117" s="235" t="s">
        <v>32</v>
      </c>
      <c r="B117" s="25">
        <v>27.7</v>
      </c>
      <c r="C117" s="185">
        <v>5</v>
      </c>
      <c r="D117" s="27">
        <v>24.4</v>
      </c>
      <c r="E117" s="197">
        <v>4.8</v>
      </c>
      <c r="F117" s="26">
        <v>3.4</v>
      </c>
      <c r="G117" s="197">
        <v>1.6</v>
      </c>
      <c r="H117" s="26">
        <v>3.5</v>
      </c>
      <c r="I117" s="197">
        <v>2.4</v>
      </c>
      <c r="J117" s="26">
        <v>17.100000000000001</v>
      </c>
      <c r="K117" s="197">
        <v>4.5</v>
      </c>
      <c r="L117" s="26">
        <v>1.4</v>
      </c>
      <c r="M117" s="197">
        <v>1.2</v>
      </c>
      <c r="N117" s="26">
        <v>0.5</v>
      </c>
      <c r="O117" s="197">
        <v>0.7</v>
      </c>
      <c r="P117" s="26">
        <v>44</v>
      </c>
      <c r="Q117" s="197">
        <v>6</v>
      </c>
      <c r="R117" s="26">
        <v>5.7</v>
      </c>
      <c r="S117" s="197">
        <v>3.4</v>
      </c>
      <c r="T117" s="73">
        <v>100</v>
      </c>
      <c r="U117" s="40">
        <v>291</v>
      </c>
      <c r="V117" s="63">
        <v>347</v>
      </c>
    </row>
    <row r="118" spans="1:22" x14ac:dyDescent="0.25">
      <c r="A118" s="234" t="s">
        <v>33</v>
      </c>
      <c r="B118" s="22">
        <v>26.1</v>
      </c>
      <c r="C118" s="184">
        <v>5.2</v>
      </c>
      <c r="D118" s="24">
        <v>19.899999999999999</v>
      </c>
      <c r="E118" s="196">
        <v>4.8</v>
      </c>
      <c r="F118" s="23">
        <v>6.2</v>
      </c>
      <c r="G118" s="196">
        <v>2.7</v>
      </c>
      <c r="H118" s="23">
        <v>1.8</v>
      </c>
      <c r="I118" s="196">
        <v>1.6</v>
      </c>
      <c r="J118" s="23">
        <v>25.3</v>
      </c>
      <c r="K118" s="196">
        <v>6</v>
      </c>
      <c r="L118" s="23">
        <v>2.4</v>
      </c>
      <c r="M118" s="196">
        <v>2</v>
      </c>
      <c r="N118" s="23">
        <v>4.4000000000000004</v>
      </c>
      <c r="O118" s="196">
        <v>3.3</v>
      </c>
      <c r="P118" s="23">
        <v>35.799999999999997</v>
      </c>
      <c r="Q118" s="196">
        <v>5.9</v>
      </c>
      <c r="R118" s="23">
        <v>4.3</v>
      </c>
      <c r="S118" s="196">
        <v>2.6</v>
      </c>
      <c r="T118" s="72">
        <v>100</v>
      </c>
      <c r="U118" s="38">
        <v>292</v>
      </c>
      <c r="V118" s="62">
        <v>316</v>
      </c>
    </row>
    <row r="119" spans="1:22" x14ac:dyDescent="0.25">
      <c r="A119" s="235" t="s">
        <v>34</v>
      </c>
      <c r="B119" s="25">
        <v>36.299999999999997</v>
      </c>
      <c r="C119" s="185">
        <v>6.3</v>
      </c>
      <c r="D119" s="27">
        <v>31.2</v>
      </c>
      <c r="E119" s="197">
        <v>6.2</v>
      </c>
      <c r="F119" s="26">
        <v>5.0999999999999996</v>
      </c>
      <c r="G119" s="197">
        <v>2.2999999999999998</v>
      </c>
      <c r="H119" s="26">
        <v>3.1</v>
      </c>
      <c r="I119" s="197">
        <v>2.1</v>
      </c>
      <c r="J119" s="26">
        <v>12</v>
      </c>
      <c r="K119" s="197">
        <v>4.3</v>
      </c>
      <c r="L119" s="26">
        <v>2.9</v>
      </c>
      <c r="M119" s="197">
        <v>2.1</v>
      </c>
      <c r="N119" s="26">
        <v>0</v>
      </c>
      <c r="O119" s="197">
        <v>0</v>
      </c>
      <c r="P119" s="26">
        <v>39.1</v>
      </c>
      <c r="Q119" s="197">
        <v>6.2</v>
      </c>
      <c r="R119" s="26">
        <v>6.5</v>
      </c>
      <c r="S119" s="197">
        <v>3.1</v>
      </c>
      <c r="T119" s="73">
        <v>100</v>
      </c>
      <c r="U119" s="40">
        <v>273</v>
      </c>
      <c r="V119" s="63">
        <v>349</v>
      </c>
    </row>
    <row r="120" spans="1:22" x14ac:dyDescent="0.25">
      <c r="A120" s="234" t="s">
        <v>35</v>
      </c>
      <c r="B120" s="22">
        <v>27.8</v>
      </c>
      <c r="C120" s="184">
        <v>5.5</v>
      </c>
      <c r="D120" s="24">
        <v>23.8</v>
      </c>
      <c r="E120" s="196">
        <v>5.3</v>
      </c>
      <c r="F120" s="23">
        <v>4</v>
      </c>
      <c r="G120" s="196">
        <v>2</v>
      </c>
      <c r="H120" s="23">
        <v>1.6</v>
      </c>
      <c r="I120" s="196">
        <v>1.6</v>
      </c>
      <c r="J120" s="23">
        <v>33.200000000000003</v>
      </c>
      <c r="K120" s="196">
        <v>6.7</v>
      </c>
      <c r="L120" s="23">
        <v>3</v>
      </c>
      <c r="M120" s="196">
        <v>1.9</v>
      </c>
      <c r="N120" s="23">
        <v>0.5</v>
      </c>
      <c r="O120" s="196">
        <v>1</v>
      </c>
      <c r="P120" s="23">
        <v>28.1</v>
      </c>
      <c r="Q120" s="196">
        <v>5.7</v>
      </c>
      <c r="R120" s="23">
        <v>5.8</v>
      </c>
      <c r="S120" s="196">
        <v>3.1</v>
      </c>
      <c r="T120" s="72">
        <v>99.9</v>
      </c>
      <c r="U120" s="38">
        <v>258</v>
      </c>
      <c r="V120" s="62">
        <v>329</v>
      </c>
    </row>
    <row r="121" spans="1:22" x14ac:dyDescent="0.25">
      <c r="A121" s="235" t="s">
        <v>36</v>
      </c>
      <c r="B121" s="25">
        <v>30.1</v>
      </c>
      <c r="C121" s="185">
        <v>4</v>
      </c>
      <c r="D121" s="27">
        <v>24.4</v>
      </c>
      <c r="E121" s="197">
        <v>3.7</v>
      </c>
      <c r="F121" s="26">
        <v>5.7</v>
      </c>
      <c r="G121" s="197">
        <v>1.8</v>
      </c>
      <c r="H121" s="26">
        <v>1.4</v>
      </c>
      <c r="I121" s="197">
        <v>1.1000000000000001</v>
      </c>
      <c r="J121" s="26">
        <v>12.7</v>
      </c>
      <c r="K121" s="197">
        <v>3.3</v>
      </c>
      <c r="L121" s="26">
        <v>4.9000000000000004</v>
      </c>
      <c r="M121" s="197">
        <v>2</v>
      </c>
      <c r="N121" s="26">
        <v>1.1000000000000001</v>
      </c>
      <c r="O121" s="197">
        <v>1.3</v>
      </c>
      <c r="P121" s="26">
        <v>41.2</v>
      </c>
      <c r="Q121" s="197">
        <v>4.5</v>
      </c>
      <c r="R121" s="26">
        <v>8.6999999999999993</v>
      </c>
      <c r="S121" s="197">
        <v>2.9</v>
      </c>
      <c r="T121" s="73">
        <v>100.1</v>
      </c>
      <c r="U121" s="40">
        <v>524</v>
      </c>
      <c r="V121" s="63">
        <v>638</v>
      </c>
    </row>
    <row r="122" spans="1:22" x14ac:dyDescent="0.25">
      <c r="A122" s="234" t="s">
        <v>37</v>
      </c>
      <c r="B122" s="22">
        <v>29.1</v>
      </c>
      <c r="C122" s="184">
        <v>4.0999999999999996</v>
      </c>
      <c r="D122" s="24">
        <v>22.2</v>
      </c>
      <c r="E122" s="196">
        <v>3.8</v>
      </c>
      <c r="F122" s="23">
        <v>6.9</v>
      </c>
      <c r="G122" s="196">
        <v>2</v>
      </c>
      <c r="H122" s="23">
        <v>1.4</v>
      </c>
      <c r="I122" s="196">
        <v>1.3</v>
      </c>
      <c r="J122" s="23">
        <v>25.8</v>
      </c>
      <c r="K122" s="196">
        <v>4.0999999999999996</v>
      </c>
      <c r="L122" s="23">
        <v>4.4000000000000004</v>
      </c>
      <c r="M122" s="196">
        <v>1.8</v>
      </c>
      <c r="N122" s="23">
        <v>0.9</v>
      </c>
      <c r="O122" s="196">
        <v>0.8</v>
      </c>
      <c r="P122" s="23">
        <v>31.7</v>
      </c>
      <c r="Q122" s="196">
        <v>4.3</v>
      </c>
      <c r="R122" s="23">
        <v>6.8</v>
      </c>
      <c r="S122" s="196">
        <v>2.6</v>
      </c>
      <c r="T122" s="72">
        <v>100</v>
      </c>
      <c r="U122" s="38">
        <v>510</v>
      </c>
      <c r="V122" s="62">
        <v>639</v>
      </c>
    </row>
    <row r="123" spans="1:22" x14ac:dyDescent="0.25">
      <c r="A123" s="235" t="s">
        <v>38</v>
      </c>
      <c r="B123" s="25">
        <v>14.1</v>
      </c>
      <c r="C123" s="185">
        <v>3.8</v>
      </c>
      <c r="D123" s="27">
        <v>9.6999999999999993</v>
      </c>
      <c r="E123" s="197">
        <v>3.2</v>
      </c>
      <c r="F123" s="26">
        <v>4.5</v>
      </c>
      <c r="G123" s="197">
        <v>2.2000000000000002</v>
      </c>
      <c r="H123" s="26">
        <v>1.6</v>
      </c>
      <c r="I123" s="197">
        <v>1.5</v>
      </c>
      <c r="J123" s="26">
        <v>16.2</v>
      </c>
      <c r="K123" s="197">
        <v>5.3</v>
      </c>
      <c r="L123" s="26">
        <v>6.8</v>
      </c>
      <c r="M123" s="197">
        <v>2.9</v>
      </c>
      <c r="N123" s="26">
        <v>0.3</v>
      </c>
      <c r="O123" s="197">
        <v>0.5</v>
      </c>
      <c r="P123" s="26">
        <v>27.8</v>
      </c>
      <c r="Q123" s="197">
        <v>5.2</v>
      </c>
      <c r="R123" s="26">
        <v>33.200000000000003</v>
      </c>
      <c r="S123" s="197">
        <v>5.9</v>
      </c>
      <c r="T123" s="73">
        <v>100</v>
      </c>
      <c r="U123" s="40">
        <v>332</v>
      </c>
      <c r="V123" s="63">
        <v>328</v>
      </c>
    </row>
    <row r="124" spans="1:22" x14ac:dyDescent="0.25">
      <c r="A124" s="244" t="s">
        <v>39</v>
      </c>
      <c r="B124" s="52">
        <v>18.600000000000001</v>
      </c>
      <c r="C124" s="191">
        <v>6</v>
      </c>
      <c r="D124" s="54">
        <v>12</v>
      </c>
      <c r="E124" s="203">
        <v>5</v>
      </c>
      <c r="F124" s="53">
        <v>6.6</v>
      </c>
      <c r="G124" s="203">
        <v>4</v>
      </c>
      <c r="H124" s="53">
        <v>0</v>
      </c>
      <c r="I124" s="203">
        <v>0</v>
      </c>
      <c r="J124" s="53">
        <v>28.3</v>
      </c>
      <c r="K124" s="203">
        <v>6.4</v>
      </c>
      <c r="L124" s="53">
        <v>6.8</v>
      </c>
      <c r="M124" s="203">
        <v>4</v>
      </c>
      <c r="N124" s="53">
        <v>1.1000000000000001</v>
      </c>
      <c r="O124" s="203">
        <v>1.2</v>
      </c>
      <c r="P124" s="53">
        <v>25</v>
      </c>
      <c r="Q124" s="203">
        <v>6.1</v>
      </c>
      <c r="R124" s="53">
        <v>20.2</v>
      </c>
      <c r="S124" s="203">
        <v>6.8</v>
      </c>
      <c r="T124" s="78">
        <v>100.1</v>
      </c>
      <c r="U124" s="55">
        <v>221</v>
      </c>
      <c r="V124" s="68">
        <v>239</v>
      </c>
    </row>
    <row r="125" spans="1:22" x14ac:dyDescent="0.25">
      <c r="A125" s="235" t="s">
        <v>40</v>
      </c>
      <c r="B125" s="25">
        <v>33.799999999999997</v>
      </c>
      <c r="C125" s="185">
        <v>5.4</v>
      </c>
      <c r="D125" s="27">
        <v>26.3</v>
      </c>
      <c r="E125" s="197">
        <v>5.0999999999999996</v>
      </c>
      <c r="F125" s="26">
        <v>7.6</v>
      </c>
      <c r="G125" s="197">
        <v>2.9</v>
      </c>
      <c r="H125" s="26">
        <v>2.8</v>
      </c>
      <c r="I125" s="197">
        <v>2.1</v>
      </c>
      <c r="J125" s="26">
        <v>35.6</v>
      </c>
      <c r="K125" s="197">
        <v>5.6</v>
      </c>
      <c r="L125" s="26">
        <v>4</v>
      </c>
      <c r="M125" s="197">
        <v>2.5</v>
      </c>
      <c r="N125" s="26">
        <v>3.2</v>
      </c>
      <c r="O125" s="197">
        <v>1.9</v>
      </c>
      <c r="P125" s="26">
        <v>17.8</v>
      </c>
      <c r="Q125" s="197">
        <v>4.0999999999999996</v>
      </c>
      <c r="R125" s="26">
        <v>2.7</v>
      </c>
      <c r="S125" s="197">
        <v>2</v>
      </c>
      <c r="T125" s="73">
        <v>100</v>
      </c>
      <c r="U125" s="40">
        <v>498</v>
      </c>
      <c r="V125" s="63">
        <v>405</v>
      </c>
    </row>
    <row r="126" spans="1:22" x14ac:dyDescent="0.25">
      <c r="A126" s="234" t="s">
        <v>41</v>
      </c>
      <c r="B126" s="22">
        <v>27.9</v>
      </c>
      <c r="C126" s="184">
        <v>4.9000000000000004</v>
      </c>
      <c r="D126" s="24">
        <v>21.2</v>
      </c>
      <c r="E126" s="196">
        <v>4.5</v>
      </c>
      <c r="F126" s="23">
        <v>6.6</v>
      </c>
      <c r="G126" s="196">
        <v>2.7</v>
      </c>
      <c r="H126" s="23">
        <v>0.8</v>
      </c>
      <c r="I126" s="196">
        <v>0.9</v>
      </c>
      <c r="J126" s="23">
        <v>49.3</v>
      </c>
      <c r="K126" s="196">
        <v>5.5</v>
      </c>
      <c r="L126" s="23">
        <v>1.8</v>
      </c>
      <c r="M126" s="196">
        <v>1.4</v>
      </c>
      <c r="N126" s="23">
        <v>3.5</v>
      </c>
      <c r="O126" s="196">
        <v>2.4</v>
      </c>
      <c r="P126" s="23">
        <v>13.9</v>
      </c>
      <c r="Q126" s="196">
        <v>3.7</v>
      </c>
      <c r="R126" s="23">
        <v>2.9</v>
      </c>
      <c r="S126" s="196">
        <v>1.8</v>
      </c>
      <c r="T126" s="72">
        <v>100.10000000000001</v>
      </c>
      <c r="U126" s="38">
        <v>549</v>
      </c>
      <c r="V126" s="62">
        <v>392</v>
      </c>
    </row>
    <row r="127" spans="1:22" x14ac:dyDescent="0.25">
      <c r="A127" s="235" t="s">
        <v>42</v>
      </c>
      <c r="B127" s="25">
        <v>32.299999999999997</v>
      </c>
      <c r="C127" s="185">
        <v>4.3</v>
      </c>
      <c r="D127" s="27">
        <v>28.4</v>
      </c>
      <c r="E127" s="197">
        <v>4.2</v>
      </c>
      <c r="F127" s="26">
        <v>3.9</v>
      </c>
      <c r="G127" s="197">
        <v>1.5</v>
      </c>
      <c r="H127" s="26">
        <v>2.4</v>
      </c>
      <c r="I127" s="197">
        <v>1.5</v>
      </c>
      <c r="J127" s="26">
        <v>23.3</v>
      </c>
      <c r="K127" s="197">
        <v>4</v>
      </c>
      <c r="L127" s="26">
        <v>2.4</v>
      </c>
      <c r="M127" s="197">
        <v>1.4</v>
      </c>
      <c r="N127" s="26">
        <v>5.7</v>
      </c>
      <c r="O127" s="197">
        <v>2</v>
      </c>
      <c r="P127" s="26">
        <v>29.7</v>
      </c>
      <c r="Q127" s="197">
        <v>4.3</v>
      </c>
      <c r="R127" s="26">
        <v>4.2</v>
      </c>
      <c r="S127" s="197">
        <v>2.1</v>
      </c>
      <c r="T127" s="73">
        <v>100</v>
      </c>
      <c r="U127" s="40">
        <v>708</v>
      </c>
      <c r="V127" s="63">
        <v>586</v>
      </c>
    </row>
    <row r="128" spans="1:22" x14ac:dyDescent="0.25">
      <c r="A128" s="234" t="s">
        <v>43</v>
      </c>
      <c r="B128" s="22">
        <v>27.7</v>
      </c>
      <c r="C128" s="184">
        <v>4.0999999999999996</v>
      </c>
      <c r="D128" s="24">
        <v>21.6</v>
      </c>
      <c r="E128" s="196">
        <v>3.7</v>
      </c>
      <c r="F128" s="23">
        <v>6.1</v>
      </c>
      <c r="G128" s="196">
        <v>2.2000000000000002</v>
      </c>
      <c r="H128" s="23">
        <v>2.7</v>
      </c>
      <c r="I128" s="196">
        <v>2</v>
      </c>
      <c r="J128" s="23">
        <v>32.700000000000003</v>
      </c>
      <c r="K128" s="196">
        <v>4.3</v>
      </c>
      <c r="L128" s="23">
        <v>2.7</v>
      </c>
      <c r="M128" s="196">
        <v>1.4</v>
      </c>
      <c r="N128" s="23">
        <v>3.7</v>
      </c>
      <c r="O128" s="196">
        <v>1.8</v>
      </c>
      <c r="P128" s="23">
        <v>25.5</v>
      </c>
      <c r="Q128" s="196">
        <v>3.9</v>
      </c>
      <c r="R128" s="23">
        <v>5.0999999999999996</v>
      </c>
      <c r="S128" s="196">
        <v>2.4</v>
      </c>
      <c r="T128" s="72">
        <v>100.00000000000001</v>
      </c>
      <c r="U128" s="38">
        <v>746</v>
      </c>
      <c r="V128" s="62">
        <v>592</v>
      </c>
    </row>
    <row r="129" spans="1:22" x14ac:dyDescent="0.25">
      <c r="A129" s="235" t="s">
        <v>44</v>
      </c>
      <c r="B129" s="25">
        <v>35</v>
      </c>
      <c r="C129" s="185">
        <v>4.2</v>
      </c>
      <c r="D129" s="27">
        <v>31.3</v>
      </c>
      <c r="E129" s="197">
        <v>4.0999999999999996</v>
      </c>
      <c r="F129" s="26">
        <v>3.7</v>
      </c>
      <c r="G129" s="197">
        <v>1.8</v>
      </c>
      <c r="H129" s="26">
        <v>4.2</v>
      </c>
      <c r="I129" s="197">
        <v>1.8</v>
      </c>
      <c r="J129" s="26">
        <v>18.600000000000001</v>
      </c>
      <c r="K129" s="197">
        <v>3.6</v>
      </c>
      <c r="L129" s="26">
        <v>3</v>
      </c>
      <c r="M129" s="197">
        <v>1.3</v>
      </c>
      <c r="N129" s="26">
        <v>3.6</v>
      </c>
      <c r="O129" s="197">
        <v>1.6</v>
      </c>
      <c r="P129" s="26">
        <v>30.9</v>
      </c>
      <c r="Q129" s="197">
        <v>4.0999999999999996</v>
      </c>
      <c r="R129" s="26">
        <v>4.5999999999999996</v>
      </c>
      <c r="S129" s="197">
        <v>1.9</v>
      </c>
      <c r="T129" s="73">
        <v>99.9</v>
      </c>
      <c r="U129" s="40">
        <v>641</v>
      </c>
      <c r="V129" s="63">
        <v>676</v>
      </c>
    </row>
    <row r="130" spans="1:22" x14ac:dyDescent="0.25">
      <c r="A130" s="234" t="s">
        <v>45</v>
      </c>
      <c r="B130" s="22">
        <v>31</v>
      </c>
      <c r="C130" s="184">
        <v>4.4000000000000004</v>
      </c>
      <c r="D130" s="24">
        <v>26.9</v>
      </c>
      <c r="E130" s="196">
        <v>4.3</v>
      </c>
      <c r="F130" s="23">
        <v>4.0999999999999996</v>
      </c>
      <c r="G130" s="196">
        <v>1.6</v>
      </c>
      <c r="H130" s="23">
        <v>2.7</v>
      </c>
      <c r="I130" s="196">
        <v>1.3</v>
      </c>
      <c r="J130" s="23">
        <v>22</v>
      </c>
      <c r="K130" s="196">
        <v>3.6</v>
      </c>
      <c r="L130" s="23">
        <v>2.2000000000000002</v>
      </c>
      <c r="M130" s="196">
        <v>1.2</v>
      </c>
      <c r="N130" s="23">
        <v>6.1</v>
      </c>
      <c r="O130" s="196">
        <v>2.1</v>
      </c>
      <c r="P130" s="23">
        <v>31.7</v>
      </c>
      <c r="Q130" s="196">
        <v>4.0999999999999996</v>
      </c>
      <c r="R130" s="23">
        <v>4.3</v>
      </c>
      <c r="S130" s="196">
        <v>1.9</v>
      </c>
      <c r="T130" s="72">
        <v>100.00000000000001</v>
      </c>
      <c r="U130" s="38">
        <v>674</v>
      </c>
      <c r="V130" s="62">
        <v>643</v>
      </c>
    </row>
    <row r="131" spans="1:22" x14ac:dyDescent="0.25">
      <c r="A131" s="235" t="s">
        <v>46</v>
      </c>
      <c r="B131" s="25">
        <v>37.200000000000003</v>
      </c>
      <c r="C131" s="185">
        <v>4</v>
      </c>
      <c r="D131" s="27">
        <v>31.1</v>
      </c>
      <c r="E131" s="197">
        <v>3.8</v>
      </c>
      <c r="F131" s="26">
        <v>6.2</v>
      </c>
      <c r="G131" s="197">
        <v>1.8</v>
      </c>
      <c r="H131" s="26">
        <v>6.6</v>
      </c>
      <c r="I131" s="197">
        <v>2.4</v>
      </c>
      <c r="J131" s="26">
        <v>15.4</v>
      </c>
      <c r="K131" s="197">
        <v>3.7</v>
      </c>
      <c r="L131" s="26">
        <v>1.9</v>
      </c>
      <c r="M131" s="197">
        <v>1</v>
      </c>
      <c r="N131" s="26">
        <v>2.7</v>
      </c>
      <c r="O131" s="197">
        <v>1.3</v>
      </c>
      <c r="P131" s="26">
        <v>32.700000000000003</v>
      </c>
      <c r="Q131" s="197">
        <v>4</v>
      </c>
      <c r="R131" s="26">
        <v>3.4</v>
      </c>
      <c r="S131" s="197">
        <v>1.7</v>
      </c>
      <c r="T131" s="73">
        <v>100</v>
      </c>
      <c r="U131" s="40">
        <v>652</v>
      </c>
      <c r="V131" s="63">
        <v>738</v>
      </c>
    </row>
    <row r="132" spans="1:22" x14ac:dyDescent="0.25">
      <c r="A132" s="234" t="s">
        <v>47</v>
      </c>
      <c r="B132" s="22">
        <v>31.2</v>
      </c>
      <c r="C132" s="184">
        <v>3.8</v>
      </c>
      <c r="D132" s="24">
        <v>27.4</v>
      </c>
      <c r="E132" s="196">
        <v>3.7</v>
      </c>
      <c r="F132" s="23">
        <v>3.8</v>
      </c>
      <c r="G132" s="196">
        <v>1.4</v>
      </c>
      <c r="H132" s="23">
        <v>3.1</v>
      </c>
      <c r="I132" s="196">
        <v>1.6</v>
      </c>
      <c r="J132" s="23">
        <v>25.5</v>
      </c>
      <c r="K132" s="196">
        <v>3.9</v>
      </c>
      <c r="L132" s="23">
        <v>1.1000000000000001</v>
      </c>
      <c r="M132" s="196">
        <v>0.8</v>
      </c>
      <c r="N132" s="23">
        <v>3.9</v>
      </c>
      <c r="O132" s="196">
        <v>1.6</v>
      </c>
      <c r="P132" s="23">
        <v>32.5</v>
      </c>
      <c r="Q132" s="196">
        <v>4</v>
      </c>
      <c r="R132" s="23">
        <v>2.7</v>
      </c>
      <c r="S132" s="196">
        <v>1.3</v>
      </c>
      <c r="T132" s="72">
        <v>100</v>
      </c>
      <c r="U132" s="38">
        <v>671</v>
      </c>
      <c r="V132" s="62">
        <v>688</v>
      </c>
    </row>
    <row r="133" spans="1:22" x14ac:dyDescent="0.25">
      <c r="A133" s="235" t="s">
        <v>48</v>
      </c>
      <c r="B133" s="25">
        <v>30.8</v>
      </c>
      <c r="C133" s="185">
        <v>3.9</v>
      </c>
      <c r="D133" s="27">
        <v>26.4</v>
      </c>
      <c r="E133" s="197">
        <v>3.7</v>
      </c>
      <c r="F133" s="26">
        <v>4.4000000000000004</v>
      </c>
      <c r="G133" s="197">
        <v>1.6</v>
      </c>
      <c r="H133" s="26">
        <v>4.5</v>
      </c>
      <c r="I133" s="197">
        <v>2.2999999999999998</v>
      </c>
      <c r="J133" s="26">
        <v>14.3</v>
      </c>
      <c r="K133" s="197">
        <v>3</v>
      </c>
      <c r="L133" s="26">
        <v>1.3</v>
      </c>
      <c r="M133" s="197">
        <v>0.8</v>
      </c>
      <c r="N133" s="26">
        <v>0.7</v>
      </c>
      <c r="O133" s="197">
        <v>0.7</v>
      </c>
      <c r="P133" s="26">
        <v>41.7</v>
      </c>
      <c r="Q133" s="197">
        <v>4.2</v>
      </c>
      <c r="R133" s="26">
        <v>6.7</v>
      </c>
      <c r="S133" s="197">
        <v>2.5</v>
      </c>
      <c r="T133" s="73">
        <v>100</v>
      </c>
      <c r="U133" s="40">
        <v>611</v>
      </c>
      <c r="V133" s="63">
        <v>697</v>
      </c>
    </row>
    <row r="134" spans="1:22" x14ac:dyDescent="0.25">
      <c r="A134" s="234" t="s">
        <v>49</v>
      </c>
      <c r="B134" s="22">
        <v>28.3</v>
      </c>
      <c r="C134" s="184">
        <v>3.9</v>
      </c>
      <c r="D134" s="24">
        <v>20.7</v>
      </c>
      <c r="E134" s="196">
        <v>3.3</v>
      </c>
      <c r="F134" s="23">
        <v>7.6</v>
      </c>
      <c r="G134" s="196">
        <v>2.7</v>
      </c>
      <c r="H134" s="23">
        <v>1.8</v>
      </c>
      <c r="I134" s="196">
        <v>1.4</v>
      </c>
      <c r="J134" s="23">
        <v>24.8</v>
      </c>
      <c r="K134" s="196">
        <v>3.9</v>
      </c>
      <c r="L134" s="23">
        <v>2.2999999999999998</v>
      </c>
      <c r="M134" s="196">
        <v>1.3</v>
      </c>
      <c r="N134" s="23">
        <v>3</v>
      </c>
      <c r="O134" s="196">
        <v>1.8</v>
      </c>
      <c r="P134" s="23">
        <v>34.9</v>
      </c>
      <c r="Q134" s="196">
        <v>4.0999999999999996</v>
      </c>
      <c r="R134" s="23">
        <v>4.9000000000000004</v>
      </c>
      <c r="S134" s="196">
        <v>2.2000000000000002</v>
      </c>
      <c r="T134" s="72">
        <v>100.10000000000001</v>
      </c>
      <c r="U134" s="38">
        <v>621</v>
      </c>
      <c r="V134" s="62">
        <v>662</v>
      </c>
    </row>
    <row r="135" spans="1:22" x14ac:dyDescent="0.25">
      <c r="A135" s="235" t="s">
        <v>50</v>
      </c>
      <c r="B135" s="25">
        <v>36.4</v>
      </c>
      <c r="C135" s="185">
        <v>4.3</v>
      </c>
      <c r="D135" s="27">
        <v>30.3</v>
      </c>
      <c r="E135" s="197">
        <v>4.2</v>
      </c>
      <c r="F135" s="26">
        <v>6.1</v>
      </c>
      <c r="G135" s="197">
        <v>1.8</v>
      </c>
      <c r="H135" s="26">
        <v>2.2999999999999998</v>
      </c>
      <c r="I135" s="197">
        <v>1.4</v>
      </c>
      <c r="J135" s="26">
        <v>11.6</v>
      </c>
      <c r="K135" s="197">
        <v>3.1</v>
      </c>
      <c r="L135" s="26">
        <v>3.6</v>
      </c>
      <c r="M135" s="197">
        <v>1.9</v>
      </c>
      <c r="N135" s="26">
        <v>0.7</v>
      </c>
      <c r="O135" s="197">
        <v>1.2</v>
      </c>
      <c r="P135" s="26">
        <v>39.299999999999997</v>
      </c>
      <c r="Q135" s="197">
        <v>4.3</v>
      </c>
      <c r="R135" s="26">
        <v>6.2</v>
      </c>
      <c r="S135" s="197">
        <v>2.1</v>
      </c>
      <c r="T135" s="73">
        <v>99.9</v>
      </c>
      <c r="U135" s="40">
        <v>548</v>
      </c>
      <c r="V135" s="63">
        <v>686</v>
      </c>
    </row>
    <row r="136" spans="1:22" x14ac:dyDescent="0.25">
      <c r="A136" s="234" t="s">
        <v>51</v>
      </c>
      <c r="B136" s="22">
        <v>28.8</v>
      </c>
      <c r="C136" s="184">
        <v>4</v>
      </c>
      <c r="D136" s="24">
        <v>24.1</v>
      </c>
      <c r="E136" s="196">
        <v>3.8</v>
      </c>
      <c r="F136" s="23">
        <v>4.8</v>
      </c>
      <c r="G136" s="196">
        <v>1.6</v>
      </c>
      <c r="H136" s="23">
        <v>1.5</v>
      </c>
      <c r="I136" s="196">
        <v>1.1000000000000001</v>
      </c>
      <c r="J136" s="23">
        <v>29</v>
      </c>
      <c r="K136" s="196">
        <v>4.4000000000000004</v>
      </c>
      <c r="L136" s="23">
        <v>3.7</v>
      </c>
      <c r="M136" s="196">
        <v>1.4</v>
      </c>
      <c r="N136" s="23">
        <v>0.7</v>
      </c>
      <c r="O136" s="196">
        <v>0.7</v>
      </c>
      <c r="P136" s="23">
        <v>30.4</v>
      </c>
      <c r="Q136" s="196">
        <v>4.2</v>
      </c>
      <c r="R136" s="23">
        <v>5.9</v>
      </c>
      <c r="S136" s="196">
        <v>2.4</v>
      </c>
      <c r="T136" s="72">
        <v>100</v>
      </c>
      <c r="U136" s="38">
        <v>528</v>
      </c>
      <c r="V136" s="62">
        <v>675</v>
      </c>
    </row>
    <row r="137" spans="1:22" x14ac:dyDescent="0.25">
      <c r="A137" s="235" t="s">
        <v>52</v>
      </c>
      <c r="B137" s="25">
        <v>20.7</v>
      </c>
      <c r="C137" s="185">
        <v>3.9</v>
      </c>
      <c r="D137" s="27">
        <v>16.100000000000001</v>
      </c>
      <c r="E137" s="197">
        <v>3.5</v>
      </c>
      <c r="F137" s="26">
        <v>4.5</v>
      </c>
      <c r="G137" s="197">
        <v>1.7</v>
      </c>
      <c r="H137" s="26">
        <v>2.1</v>
      </c>
      <c r="I137" s="197">
        <v>1.5</v>
      </c>
      <c r="J137" s="26">
        <v>16.2</v>
      </c>
      <c r="K137" s="197">
        <v>4.4000000000000004</v>
      </c>
      <c r="L137" s="26">
        <v>6</v>
      </c>
      <c r="M137" s="197">
        <v>2.2000000000000002</v>
      </c>
      <c r="N137" s="26">
        <v>0.6</v>
      </c>
      <c r="O137" s="197">
        <v>0.7</v>
      </c>
      <c r="P137" s="26">
        <v>41.8</v>
      </c>
      <c r="Q137" s="197">
        <v>5.2</v>
      </c>
      <c r="R137" s="26">
        <v>12.5</v>
      </c>
      <c r="S137" s="197">
        <v>4.0999999999999996</v>
      </c>
      <c r="T137" s="73">
        <v>100</v>
      </c>
      <c r="U137" s="40">
        <v>411</v>
      </c>
      <c r="V137" s="63">
        <v>485</v>
      </c>
    </row>
    <row r="138" spans="1:22" x14ac:dyDescent="0.25">
      <c r="A138" s="234" t="s">
        <v>53</v>
      </c>
      <c r="B138" s="22">
        <v>26.2</v>
      </c>
      <c r="C138" s="184">
        <v>4.9000000000000004</v>
      </c>
      <c r="D138" s="24">
        <v>17.3</v>
      </c>
      <c r="E138" s="196">
        <v>4.0999999999999996</v>
      </c>
      <c r="F138" s="23">
        <v>8.8000000000000007</v>
      </c>
      <c r="G138" s="196">
        <v>3.3</v>
      </c>
      <c r="H138" s="23">
        <v>0.8</v>
      </c>
      <c r="I138" s="196">
        <v>1.3</v>
      </c>
      <c r="J138" s="23">
        <v>26.1</v>
      </c>
      <c r="K138" s="196">
        <v>4.8</v>
      </c>
      <c r="L138" s="23">
        <v>6.7</v>
      </c>
      <c r="M138" s="196">
        <v>3</v>
      </c>
      <c r="N138" s="23">
        <v>0.7</v>
      </c>
      <c r="O138" s="196">
        <v>0.8</v>
      </c>
      <c r="P138" s="23">
        <v>29.8</v>
      </c>
      <c r="Q138" s="196">
        <v>5</v>
      </c>
      <c r="R138" s="23">
        <v>9.6999999999999993</v>
      </c>
      <c r="S138" s="196">
        <v>3.7</v>
      </c>
      <c r="T138" s="72">
        <v>99.899999999999991</v>
      </c>
      <c r="U138" s="38">
        <v>363</v>
      </c>
      <c r="V138" s="62">
        <v>433</v>
      </c>
    </row>
    <row r="139" spans="1:22" x14ac:dyDescent="0.25">
      <c r="A139" s="235" t="s">
        <v>54</v>
      </c>
      <c r="B139" s="25">
        <v>11.5</v>
      </c>
      <c r="C139" s="185">
        <v>5.3</v>
      </c>
      <c r="D139" s="27">
        <v>7.5</v>
      </c>
      <c r="E139" s="197">
        <v>4.4000000000000004</v>
      </c>
      <c r="F139" s="26">
        <v>4.0999999999999996</v>
      </c>
      <c r="G139" s="197">
        <v>3.2</v>
      </c>
      <c r="H139" s="26">
        <v>0</v>
      </c>
      <c r="I139" s="197">
        <v>0</v>
      </c>
      <c r="J139" s="26">
        <v>13.5</v>
      </c>
      <c r="K139" s="197">
        <v>6.9</v>
      </c>
      <c r="L139" s="26">
        <v>6.9</v>
      </c>
      <c r="M139" s="197">
        <v>4.2</v>
      </c>
      <c r="N139" s="26">
        <v>0</v>
      </c>
      <c r="O139" s="197">
        <v>0</v>
      </c>
      <c r="P139" s="26">
        <v>16.7</v>
      </c>
      <c r="Q139" s="197">
        <v>6.4</v>
      </c>
      <c r="R139" s="26">
        <v>51.4</v>
      </c>
      <c r="S139" s="197">
        <v>9.3000000000000007</v>
      </c>
      <c r="T139" s="73">
        <v>99.999999999999986</v>
      </c>
      <c r="U139" s="40">
        <v>170</v>
      </c>
      <c r="V139" s="63">
        <v>144</v>
      </c>
    </row>
    <row r="140" spans="1:22" x14ac:dyDescent="0.25">
      <c r="A140" s="234" t="s">
        <v>55</v>
      </c>
      <c r="B140" s="386" t="s">
        <v>3</v>
      </c>
      <c r="C140" s="387" t="s">
        <v>3</v>
      </c>
      <c r="D140" s="388" t="s">
        <v>3</v>
      </c>
      <c r="E140" s="307" t="s">
        <v>3</v>
      </c>
      <c r="F140" s="306" t="s">
        <v>3</v>
      </c>
      <c r="G140" s="307" t="s">
        <v>3</v>
      </c>
      <c r="H140" s="306" t="s">
        <v>3</v>
      </c>
      <c r="I140" s="307" t="s">
        <v>3</v>
      </c>
      <c r="J140" s="306" t="s">
        <v>3</v>
      </c>
      <c r="K140" s="307" t="s">
        <v>3</v>
      </c>
      <c r="L140" s="306" t="s">
        <v>3</v>
      </c>
      <c r="M140" s="307" t="s">
        <v>3</v>
      </c>
      <c r="N140" s="306" t="s">
        <v>3</v>
      </c>
      <c r="O140" s="307" t="s">
        <v>3</v>
      </c>
      <c r="P140" s="306" t="s">
        <v>3</v>
      </c>
      <c r="Q140" s="307" t="s">
        <v>3</v>
      </c>
      <c r="R140" s="306" t="s">
        <v>3</v>
      </c>
      <c r="S140" s="307" t="s">
        <v>3</v>
      </c>
      <c r="T140" s="92" t="s">
        <v>3</v>
      </c>
      <c r="U140" s="357">
        <v>98</v>
      </c>
      <c r="V140" s="314">
        <v>99</v>
      </c>
    </row>
    <row r="141" spans="1:22" x14ac:dyDescent="0.25">
      <c r="A141" s="238" t="s">
        <v>155</v>
      </c>
      <c r="B141" s="31"/>
      <c r="C141" s="187"/>
      <c r="D141" s="33"/>
      <c r="E141" s="199"/>
      <c r="F141" s="32"/>
      <c r="G141" s="199"/>
      <c r="H141" s="32"/>
      <c r="I141" s="199"/>
      <c r="J141" s="32"/>
      <c r="K141" s="199"/>
      <c r="L141" s="32"/>
      <c r="M141" s="199"/>
      <c r="N141" s="32"/>
      <c r="O141" s="199"/>
      <c r="P141" s="32"/>
      <c r="Q141" s="199"/>
      <c r="R141" s="32"/>
      <c r="S141" s="199"/>
      <c r="T141" s="75"/>
      <c r="U141" s="42"/>
      <c r="V141" s="65"/>
    </row>
    <row r="142" spans="1:22" ht="24.75" x14ac:dyDescent="0.25">
      <c r="A142" s="234" t="s">
        <v>133</v>
      </c>
      <c r="B142" s="22">
        <v>31.9</v>
      </c>
      <c r="C142" s="184">
        <v>6.9</v>
      </c>
      <c r="D142" s="24">
        <v>26.1</v>
      </c>
      <c r="E142" s="196">
        <v>6.5</v>
      </c>
      <c r="F142" s="23">
        <v>5.8</v>
      </c>
      <c r="G142" s="196">
        <v>3.3</v>
      </c>
      <c r="H142" s="23">
        <v>2.8</v>
      </c>
      <c r="I142" s="196">
        <v>2.9</v>
      </c>
      <c r="J142" s="23">
        <v>38.200000000000003</v>
      </c>
      <c r="K142" s="196">
        <v>7.6</v>
      </c>
      <c r="L142" s="23">
        <v>5.6</v>
      </c>
      <c r="M142" s="196">
        <v>4.0999999999999996</v>
      </c>
      <c r="N142" s="23">
        <v>3</v>
      </c>
      <c r="O142" s="196">
        <v>2.5</v>
      </c>
      <c r="P142" s="23">
        <v>16.100000000000001</v>
      </c>
      <c r="Q142" s="196">
        <v>5.5</v>
      </c>
      <c r="R142" s="23">
        <v>2.4</v>
      </c>
      <c r="S142" s="196">
        <v>2.8</v>
      </c>
      <c r="T142" s="72">
        <v>100</v>
      </c>
      <c r="U142" s="38">
        <v>274</v>
      </c>
      <c r="V142" s="62">
        <v>221</v>
      </c>
    </row>
    <row r="143" spans="1:22" x14ac:dyDescent="0.25">
      <c r="A143" s="235" t="s">
        <v>134</v>
      </c>
      <c r="B143" s="25">
        <v>29.7</v>
      </c>
      <c r="C143" s="185">
        <v>6.5</v>
      </c>
      <c r="D143" s="27">
        <v>22.8</v>
      </c>
      <c r="E143" s="197">
        <v>5.9</v>
      </c>
      <c r="F143" s="26">
        <v>6.9</v>
      </c>
      <c r="G143" s="197">
        <v>3.7</v>
      </c>
      <c r="H143" s="26">
        <v>0.6</v>
      </c>
      <c r="I143" s="197">
        <v>1.2</v>
      </c>
      <c r="J143" s="26">
        <v>51.6</v>
      </c>
      <c r="K143" s="197">
        <v>7.3</v>
      </c>
      <c r="L143" s="26">
        <v>0.9</v>
      </c>
      <c r="M143" s="197">
        <v>1</v>
      </c>
      <c r="N143" s="26">
        <v>4</v>
      </c>
      <c r="O143" s="197">
        <v>3.6</v>
      </c>
      <c r="P143" s="26">
        <v>10.6</v>
      </c>
      <c r="Q143" s="197">
        <v>4.5</v>
      </c>
      <c r="R143" s="26">
        <v>2.5</v>
      </c>
      <c r="S143" s="197">
        <v>2.5</v>
      </c>
      <c r="T143" s="73">
        <v>100</v>
      </c>
      <c r="U143" s="40">
        <v>314</v>
      </c>
      <c r="V143" s="63">
        <v>211</v>
      </c>
    </row>
    <row r="144" spans="1:22" x14ac:dyDescent="0.25">
      <c r="A144" s="234" t="s">
        <v>132</v>
      </c>
      <c r="B144" s="22">
        <v>29.9</v>
      </c>
      <c r="C144" s="184">
        <v>2.9</v>
      </c>
      <c r="D144" s="24">
        <v>24.7</v>
      </c>
      <c r="E144" s="196">
        <v>2.8</v>
      </c>
      <c r="F144" s="23">
        <v>5.3</v>
      </c>
      <c r="G144" s="196">
        <v>1.2</v>
      </c>
      <c r="H144" s="23">
        <v>5</v>
      </c>
      <c r="I144" s="196">
        <v>1.5</v>
      </c>
      <c r="J144" s="23">
        <v>18.2</v>
      </c>
      <c r="K144" s="196">
        <v>2.6</v>
      </c>
      <c r="L144" s="23">
        <v>4.4000000000000004</v>
      </c>
      <c r="M144" s="196">
        <v>1.2</v>
      </c>
      <c r="N144" s="23">
        <v>1.6</v>
      </c>
      <c r="O144" s="196">
        <v>0.8</v>
      </c>
      <c r="P144" s="23">
        <v>29.1</v>
      </c>
      <c r="Q144" s="196">
        <v>2.8</v>
      </c>
      <c r="R144" s="23">
        <v>11.7</v>
      </c>
      <c r="S144" s="196">
        <v>2</v>
      </c>
      <c r="T144" s="72">
        <v>100</v>
      </c>
      <c r="U144" s="38">
        <v>1329</v>
      </c>
      <c r="V144" s="62">
        <v>1308</v>
      </c>
    </row>
    <row r="145" spans="1:22" x14ac:dyDescent="0.25">
      <c r="A145" s="235" t="s">
        <v>135</v>
      </c>
      <c r="B145" s="25">
        <v>24.3</v>
      </c>
      <c r="C145" s="185">
        <v>2.8</v>
      </c>
      <c r="D145" s="27">
        <v>17.8</v>
      </c>
      <c r="E145" s="197">
        <v>2.5</v>
      </c>
      <c r="F145" s="26">
        <v>6.5</v>
      </c>
      <c r="G145" s="197">
        <v>1.6</v>
      </c>
      <c r="H145" s="26">
        <v>3.3</v>
      </c>
      <c r="I145" s="197">
        <v>1.3</v>
      </c>
      <c r="J145" s="26">
        <v>33.9</v>
      </c>
      <c r="K145" s="197">
        <v>3.1</v>
      </c>
      <c r="L145" s="26">
        <v>3.8</v>
      </c>
      <c r="M145" s="197">
        <v>1.2</v>
      </c>
      <c r="N145" s="26">
        <v>2.8</v>
      </c>
      <c r="O145" s="197">
        <v>1.1000000000000001</v>
      </c>
      <c r="P145" s="26">
        <v>24</v>
      </c>
      <c r="Q145" s="197">
        <v>2.7</v>
      </c>
      <c r="R145" s="26">
        <v>7.9</v>
      </c>
      <c r="S145" s="197">
        <v>1.9</v>
      </c>
      <c r="T145" s="73">
        <v>100.10000000000001</v>
      </c>
      <c r="U145" s="40">
        <v>1450</v>
      </c>
      <c r="V145" s="63">
        <v>1228</v>
      </c>
    </row>
    <row r="146" spans="1:22" x14ac:dyDescent="0.25">
      <c r="A146" s="234" t="s">
        <v>136</v>
      </c>
      <c r="B146" s="22">
        <v>30.8</v>
      </c>
      <c r="C146" s="184">
        <v>6.3</v>
      </c>
      <c r="D146" s="24">
        <v>25.8</v>
      </c>
      <c r="E146" s="196">
        <v>5.8</v>
      </c>
      <c r="F146" s="23">
        <v>5</v>
      </c>
      <c r="G146" s="196">
        <v>3</v>
      </c>
      <c r="H146" s="23">
        <v>12.8</v>
      </c>
      <c r="I146" s="196">
        <v>4.9000000000000004</v>
      </c>
      <c r="J146" s="23">
        <v>19.3</v>
      </c>
      <c r="K146" s="196">
        <v>6.3</v>
      </c>
      <c r="L146" s="23">
        <v>1.1000000000000001</v>
      </c>
      <c r="M146" s="196">
        <v>1.1000000000000001</v>
      </c>
      <c r="N146" s="23">
        <v>2.6</v>
      </c>
      <c r="O146" s="196">
        <v>2.2000000000000002</v>
      </c>
      <c r="P146" s="23">
        <v>28.2</v>
      </c>
      <c r="Q146" s="196">
        <v>6.6</v>
      </c>
      <c r="R146" s="23">
        <v>5.3</v>
      </c>
      <c r="S146" s="196">
        <v>3.2</v>
      </c>
      <c r="T146" s="72">
        <v>100</v>
      </c>
      <c r="U146" s="38">
        <v>252</v>
      </c>
      <c r="V146" s="62">
        <v>251</v>
      </c>
    </row>
    <row r="147" spans="1:22" x14ac:dyDescent="0.25">
      <c r="A147" s="235" t="s">
        <v>139</v>
      </c>
      <c r="B147" s="25">
        <v>29.4</v>
      </c>
      <c r="C147" s="185">
        <v>9.1</v>
      </c>
      <c r="D147" s="27">
        <v>26.7</v>
      </c>
      <c r="E147" s="197">
        <v>9</v>
      </c>
      <c r="F147" s="26">
        <v>2.7</v>
      </c>
      <c r="G147" s="197">
        <v>2.2999999999999998</v>
      </c>
      <c r="H147" s="26">
        <v>3.8</v>
      </c>
      <c r="I147" s="197">
        <v>3</v>
      </c>
      <c r="J147" s="26">
        <v>22.7</v>
      </c>
      <c r="K147" s="197">
        <v>8.1</v>
      </c>
      <c r="L147" s="26">
        <v>0.9</v>
      </c>
      <c r="M147" s="197">
        <v>1.8</v>
      </c>
      <c r="N147" s="26">
        <v>4.8</v>
      </c>
      <c r="O147" s="197">
        <v>3.9</v>
      </c>
      <c r="P147" s="26">
        <v>36.299999999999997</v>
      </c>
      <c r="Q147" s="197">
        <v>9.1999999999999993</v>
      </c>
      <c r="R147" s="26">
        <v>2</v>
      </c>
      <c r="S147" s="197">
        <v>2.2000000000000002</v>
      </c>
      <c r="T147" s="73">
        <v>100</v>
      </c>
      <c r="U147" s="40">
        <v>148</v>
      </c>
      <c r="V147" s="63">
        <v>144</v>
      </c>
    </row>
    <row r="148" spans="1:22" x14ac:dyDescent="0.25">
      <c r="A148" s="234" t="s">
        <v>137</v>
      </c>
      <c r="B148" s="22">
        <v>31.7</v>
      </c>
      <c r="C148" s="184">
        <v>2.6</v>
      </c>
      <c r="D148" s="24">
        <v>26</v>
      </c>
      <c r="E148" s="196">
        <v>2.5</v>
      </c>
      <c r="F148" s="23">
        <v>5.7</v>
      </c>
      <c r="G148" s="196">
        <v>1.3</v>
      </c>
      <c r="H148" s="23">
        <v>1.7</v>
      </c>
      <c r="I148" s="196">
        <v>0.9</v>
      </c>
      <c r="J148" s="23">
        <v>17.399999999999999</v>
      </c>
      <c r="K148" s="196">
        <v>2.5</v>
      </c>
      <c r="L148" s="23">
        <v>3.1</v>
      </c>
      <c r="M148" s="196">
        <v>1</v>
      </c>
      <c r="N148" s="23">
        <v>1</v>
      </c>
      <c r="O148" s="196">
        <v>0.6</v>
      </c>
      <c r="P148" s="23">
        <v>38.6</v>
      </c>
      <c r="Q148" s="196">
        <v>2.8</v>
      </c>
      <c r="R148" s="23">
        <v>6.5</v>
      </c>
      <c r="S148" s="196">
        <v>1.6</v>
      </c>
      <c r="T148" s="72">
        <v>99.9</v>
      </c>
      <c r="U148" s="38">
        <v>1322</v>
      </c>
      <c r="V148" s="62">
        <v>1525</v>
      </c>
    </row>
    <row r="149" spans="1:22" x14ac:dyDescent="0.25">
      <c r="A149" s="235" t="s">
        <v>140</v>
      </c>
      <c r="B149" s="25">
        <v>30.2</v>
      </c>
      <c r="C149" s="185">
        <v>2.7</v>
      </c>
      <c r="D149" s="27">
        <v>23.6</v>
      </c>
      <c r="E149" s="197">
        <v>2.4</v>
      </c>
      <c r="F149" s="26">
        <v>6.6</v>
      </c>
      <c r="G149" s="197">
        <v>1.5</v>
      </c>
      <c r="H149" s="26">
        <v>0.9</v>
      </c>
      <c r="I149" s="197">
        <v>0.6</v>
      </c>
      <c r="J149" s="26">
        <v>25.4</v>
      </c>
      <c r="K149" s="197">
        <v>2.6</v>
      </c>
      <c r="L149" s="26">
        <v>2.8</v>
      </c>
      <c r="M149" s="197">
        <v>0.9</v>
      </c>
      <c r="N149" s="26">
        <v>1.7</v>
      </c>
      <c r="O149" s="197">
        <v>0.9</v>
      </c>
      <c r="P149" s="26">
        <v>33.9</v>
      </c>
      <c r="Q149" s="197">
        <v>2.7</v>
      </c>
      <c r="R149" s="26">
        <v>5.2</v>
      </c>
      <c r="S149" s="197">
        <v>1.4</v>
      </c>
      <c r="T149" s="73">
        <v>99.9</v>
      </c>
      <c r="U149" s="40">
        <v>1318</v>
      </c>
      <c r="V149" s="63">
        <v>1531</v>
      </c>
    </row>
    <row r="150" spans="1:22" x14ac:dyDescent="0.25">
      <c r="A150" s="234" t="s">
        <v>138</v>
      </c>
      <c r="B150" s="22">
        <v>35.1</v>
      </c>
      <c r="C150" s="184">
        <v>3.3</v>
      </c>
      <c r="D150" s="24">
        <v>31.3</v>
      </c>
      <c r="E150" s="196">
        <v>3.2</v>
      </c>
      <c r="F150" s="23">
        <v>3.8</v>
      </c>
      <c r="G150" s="196">
        <v>1.2</v>
      </c>
      <c r="H150" s="23">
        <v>1.9</v>
      </c>
      <c r="I150" s="196">
        <v>1</v>
      </c>
      <c r="J150" s="23">
        <v>16.7</v>
      </c>
      <c r="K150" s="196">
        <v>2.7</v>
      </c>
      <c r="L150" s="23">
        <v>1.4</v>
      </c>
      <c r="M150" s="196">
        <v>0.7</v>
      </c>
      <c r="N150" s="23">
        <v>5.6</v>
      </c>
      <c r="O150" s="196">
        <v>1.6</v>
      </c>
      <c r="P150" s="23">
        <v>34.6</v>
      </c>
      <c r="Q150" s="196">
        <v>3.3</v>
      </c>
      <c r="R150" s="23">
        <v>4.7</v>
      </c>
      <c r="S150" s="196">
        <v>1.7</v>
      </c>
      <c r="T150" s="72">
        <v>99.899999999999991</v>
      </c>
      <c r="U150" s="38">
        <v>1062</v>
      </c>
      <c r="V150" s="62">
        <v>1112</v>
      </c>
    </row>
    <row r="151" spans="1:22" x14ac:dyDescent="0.25">
      <c r="A151" s="245" t="s">
        <v>141</v>
      </c>
      <c r="B151" s="56">
        <v>32</v>
      </c>
      <c r="C151" s="192">
        <v>3.2</v>
      </c>
      <c r="D151" s="58">
        <v>28.4</v>
      </c>
      <c r="E151" s="204">
        <v>3.1</v>
      </c>
      <c r="F151" s="57">
        <v>3.6</v>
      </c>
      <c r="G151" s="204">
        <v>1.1000000000000001</v>
      </c>
      <c r="H151" s="57">
        <v>1.8</v>
      </c>
      <c r="I151" s="204">
        <v>0.9</v>
      </c>
      <c r="J151" s="57">
        <v>24.2</v>
      </c>
      <c r="K151" s="204">
        <v>3</v>
      </c>
      <c r="L151" s="57">
        <v>1.6</v>
      </c>
      <c r="M151" s="204">
        <v>0.8</v>
      </c>
      <c r="N151" s="57">
        <v>5.8</v>
      </c>
      <c r="O151" s="204">
        <v>1.6</v>
      </c>
      <c r="P151" s="57">
        <v>31.5</v>
      </c>
      <c r="Q151" s="204">
        <v>3.1</v>
      </c>
      <c r="R151" s="57">
        <v>3.1</v>
      </c>
      <c r="S151" s="204">
        <v>1.3</v>
      </c>
      <c r="T151" s="79">
        <v>100</v>
      </c>
      <c r="U151" s="59">
        <v>1021</v>
      </c>
      <c r="V151" s="69">
        <v>1070</v>
      </c>
    </row>
    <row r="152" spans="1:22" x14ac:dyDescent="0.25">
      <c r="A152" s="246" t="s">
        <v>156</v>
      </c>
      <c r="B152" s="22"/>
      <c r="C152" s="184"/>
      <c r="D152" s="24"/>
      <c r="E152" s="196"/>
      <c r="F152" s="23"/>
      <c r="G152" s="196"/>
      <c r="H152" s="23"/>
      <c r="I152" s="196"/>
      <c r="J152" s="23"/>
      <c r="K152" s="196"/>
      <c r="L152" s="23"/>
      <c r="M152" s="196"/>
      <c r="N152" s="23"/>
      <c r="O152" s="196"/>
      <c r="P152" s="23"/>
      <c r="Q152" s="196"/>
      <c r="R152" s="23"/>
      <c r="S152" s="196"/>
      <c r="T152" s="72"/>
      <c r="U152" s="38"/>
      <c r="V152" s="62"/>
    </row>
    <row r="153" spans="1:22" x14ac:dyDescent="0.25">
      <c r="A153" s="235" t="s">
        <v>149</v>
      </c>
      <c r="B153" s="25">
        <v>23.4</v>
      </c>
      <c r="C153" s="185">
        <v>3.2</v>
      </c>
      <c r="D153" s="27">
        <v>19.899999999999999</v>
      </c>
      <c r="E153" s="197">
        <v>3</v>
      </c>
      <c r="F153" s="26">
        <v>3.5</v>
      </c>
      <c r="G153" s="197">
        <v>1.2</v>
      </c>
      <c r="H153" s="26">
        <v>6.6</v>
      </c>
      <c r="I153" s="197">
        <v>2</v>
      </c>
      <c r="J153" s="26">
        <v>25.7</v>
      </c>
      <c r="K153" s="197">
        <v>3.5</v>
      </c>
      <c r="L153" s="26">
        <v>3.9</v>
      </c>
      <c r="M153" s="197">
        <v>1.4</v>
      </c>
      <c r="N153" s="26">
        <v>4.5</v>
      </c>
      <c r="O153" s="197">
        <v>1.6</v>
      </c>
      <c r="P153" s="26">
        <v>27.4</v>
      </c>
      <c r="Q153" s="197">
        <v>3.3</v>
      </c>
      <c r="R153" s="26">
        <v>8.4</v>
      </c>
      <c r="S153" s="197">
        <v>2.2000000000000002</v>
      </c>
      <c r="T153" s="73">
        <v>100</v>
      </c>
      <c r="U153" s="40">
        <v>1167</v>
      </c>
      <c r="V153" s="63">
        <v>908</v>
      </c>
    </row>
    <row r="154" spans="1:22" x14ac:dyDescent="0.25">
      <c r="A154" s="234" t="s">
        <v>142</v>
      </c>
      <c r="B154" s="22">
        <v>21.9</v>
      </c>
      <c r="C154" s="184">
        <v>3.5</v>
      </c>
      <c r="D154" s="24">
        <v>17.2</v>
      </c>
      <c r="E154" s="196">
        <v>3.2</v>
      </c>
      <c r="F154" s="23">
        <v>4.7</v>
      </c>
      <c r="G154" s="196">
        <v>1.7</v>
      </c>
      <c r="H154" s="23">
        <v>4.5999999999999996</v>
      </c>
      <c r="I154" s="196">
        <v>1.6</v>
      </c>
      <c r="J154" s="23">
        <v>33.5</v>
      </c>
      <c r="K154" s="196">
        <v>3.7</v>
      </c>
      <c r="L154" s="23">
        <v>2.5</v>
      </c>
      <c r="M154" s="196">
        <v>1.2</v>
      </c>
      <c r="N154" s="23">
        <v>5.2</v>
      </c>
      <c r="O154" s="196">
        <v>1.7</v>
      </c>
      <c r="P154" s="23">
        <v>25</v>
      </c>
      <c r="Q154" s="196">
        <v>3.2</v>
      </c>
      <c r="R154" s="23">
        <v>7.4</v>
      </c>
      <c r="S154" s="196">
        <v>2.2000000000000002</v>
      </c>
      <c r="T154" s="72">
        <v>100.00000000000001</v>
      </c>
      <c r="U154" s="38">
        <v>1068</v>
      </c>
      <c r="V154" s="62">
        <v>807</v>
      </c>
    </row>
    <row r="155" spans="1:22" x14ac:dyDescent="0.25">
      <c r="A155" s="235" t="s">
        <v>143</v>
      </c>
      <c r="B155" s="25">
        <v>21.5</v>
      </c>
      <c r="C155" s="185">
        <v>3.4</v>
      </c>
      <c r="D155" s="27">
        <v>17.8</v>
      </c>
      <c r="E155" s="197">
        <v>3.2</v>
      </c>
      <c r="F155" s="26">
        <v>3.7</v>
      </c>
      <c r="G155" s="197">
        <v>1.4</v>
      </c>
      <c r="H155" s="26">
        <v>7.4</v>
      </c>
      <c r="I155" s="197">
        <v>2.2999999999999998</v>
      </c>
      <c r="J155" s="26">
        <v>25.3</v>
      </c>
      <c r="K155" s="197">
        <v>3.8</v>
      </c>
      <c r="L155" s="26">
        <v>3.5</v>
      </c>
      <c r="M155" s="197">
        <v>1.4</v>
      </c>
      <c r="N155" s="26">
        <v>4.5999999999999996</v>
      </c>
      <c r="O155" s="197">
        <v>1.7</v>
      </c>
      <c r="P155" s="26">
        <v>28.4</v>
      </c>
      <c r="Q155" s="197">
        <v>3.7</v>
      </c>
      <c r="R155" s="26">
        <v>9.3000000000000007</v>
      </c>
      <c r="S155" s="197">
        <v>2.4</v>
      </c>
      <c r="T155" s="73">
        <v>99.899999999999991</v>
      </c>
      <c r="U155" s="40">
        <v>999</v>
      </c>
      <c r="V155" s="63">
        <v>778</v>
      </c>
    </row>
    <row r="156" spans="1:22" x14ac:dyDescent="0.25">
      <c r="A156" s="234" t="s">
        <v>148</v>
      </c>
      <c r="B156" s="22">
        <v>21.4</v>
      </c>
      <c r="C156" s="184">
        <v>3.7</v>
      </c>
      <c r="D156" s="24">
        <v>16.8</v>
      </c>
      <c r="E156" s="196">
        <v>3.5</v>
      </c>
      <c r="F156" s="23">
        <v>4.5999999999999996</v>
      </c>
      <c r="G156" s="196">
        <v>1.8</v>
      </c>
      <c r="H156" s="23">
        <v>5.2</v>
      </c>
      <c r="I156" s="196">
        <v>1.8</v>
      </c>
      <c r="J156" s="23">
        <v>31.4</v>
      </c>
      <c r="K156" s="196">
        <v>3.9</v>
      </c>
      <c r="L156" s="23">
        <v>2.4</v>
      </c>
      <c r="M156" s="196">
        <v>1.2</v>
      </c>
      <c r="N156" s="23">
        <v>6.1</v>
      </c>
      <c r="O156" s="196">
        <v>2</v>
      </c>
      <c r="P156" s="23">
        <v>26</v>
      </c>
      <c r="Q156" s="196">
        <v>3.5</v>
      </c>
      <c r="R156" s="23">
        <v>7.5</v>
      </c>
      <c r="S156" s="196">
        <v>2.2999999999999998</v>
      </c>
      <c r="T156" s="72">
        <v>100</v>
      </c>
      <c r="U156" s="38">
        <v>912</v>
      </c>
      <c r="V156" s="62">
        <v>704</v>
      </c>
    </row>
    <row r="157" spans="1:22" ht="24.75" x14ac:dyDescent="0.25">
      <c r="A157" s="235" t="s">
        <v>144</v>
      </c>
      <c r="B157" s="25">
        <v>34.200000000000003</v>
      </c>
      <c r="C157" s="185">
        <v>8.6999999999999993</v>
      </c>
      <c r="D157" s="27">
        <v>31.9</v>
      </c>
      <c r="E157" s="197">
        <v>8.6</v>
      </c>
      <c r="F157" s="26">
        <v>2.4</v>
      </c>
      <c r="G157" s="197">
        <v>2.4</v>
      </c>
      <c r="H157" s="26">
        <v>1.9</v>
      </c>
      <c r="I157" s="197">
        <v>3.6</v>
      </c>
      <c r="J157" s="26">
        <v>28.4</v>
      </c>
      <c r="K157" s="197">
        <v>8.6</v>
      </c>
      <c r="L157" s="26">
        <v>6.2</v>
      </c>
      <c r="M157" s="197">
        <v>5.8</v>
      </c>
      <c r="N157" s="26">
        <v>4</v>
      </c>
      <c r="O157" s="197">
        <v>4</v>
      </c>
      <c r="P157" s="26">
        <v>21.7</v>
      </c>
      <c r="Q157" s="197">
        <v>7.6</v>
      </c>
      <c r="R157" s="26">
        <v>3.6</v>
      </c>
      <c r="S157" s="197">
        <v>3.9</v>
      </c>
      <c r="T157" s="73">
        <v>100</v>
      </c>
      <c r="U157" s="40">
        <v>168</v>
      </c>
      <c r="V157" s="63">
        <v>130</v>
      </c>
    </row>
    <row r="158" spans="1:22" ht="24.75" x14ac:dyDescent="0.25">
      <c r="A158" s="234" t="s">
        <v>150</v>
      </c>
      <c r="B158" s="22">
        <v>24.4</v>
      </c>
      <c r="C158" s="184">
        <v>9.4</v>
      </c>
      <c r="D158" s="24">
        <v>19.100000000000001</v>
      </c>
      <c r="E158" s="196">
        <v>8.6999999999999993</v>
      </c>
      <c r="F158" s="23">
        <v>5.3</v>
      </c>
      <c r="G158" s="196">
        <v>4.9000000000000004</v>
      </c>
      <c r="H158" s="23">
        <v>1</v>
      </c>
      <c r="I158" s="196">
        <v>1.9</v>
      </c>
      <c r="J158" s="23">
        <v>45.6</v>
      </c>
      <c r="K158" s="196">
        <v>10.7</v>
      </c>
      <c r="L158" s="23">
        <v>2.8</v>
      </c>
      <c r="M158" s="196">
        <v>3.1</v>
      </c>
      <c r="N158" s="23">
        <v>0</v>
      </c>
      <c r="O158" s="196">
        <v>0</v>
      </c>
      <c r="P158" s="23">
        <v>19.100000000000001</v>
      </c>
      <c r="Q158" s="196">
        <v>8</v>
      </c>
      <c r="R158" s="23">
        <v>7.1</v>
      </c>
      <c r="S158" s="196">
        <v>7.5</v>
      </c>
      <c r="T158" s="72">
        <v>100.1</v>
      </c>
      <c r="U158" s="38">
        <v>156</v>
      </c>
      <c r="V158" s="62">
        <v>103</v>
      </c>
    </row>
    <row r="159" spans="1:22" x14ac:dyDescent="0.25">
      <c r="A159" s="235" t="s">
        <v>145</v>
      </c>
      <c r="B159" s="25">
        <v>35.1</v>
      </c>
      <c r="C159" s="185">
        <v>1.8</v>
      </c>
      <c r="D159" s="27">
        <v>29.5</v>
      </c>
      <c r="E159" s="197">
        <v>1.7</v>
      </c>
      <c r="F159" s="26">
        <v>5.6</v>
      </c>
      <c r="G159" s="197">
        <v>0.8</v>
      </c>
      <c r="H159" s="26">
        <v>2.4</v>
      </c>
      <c r="I159" s="197">
        <v>0.6</v>
      </c>
      <c r="J159" s="26">
        <v>16.399999999999999</v>
      </c>
      <c r="K159" s="197">
        <v>1.5</v>
      </c>
      <c r="L159" s="26">
        <v>2.8</v>
      </c>
      <c r="M159" s="197">
        <v>0.6</v>
      </c>
      <c r="N159" s="26">
        <v>1.8</v>
      </c>
      <c r="O159" s="197">
        <v>0.5</v>
      </c>
      <c r="P159" s="26">
        <v>34.5</v>
      </c>
      <c r="Q159" s="197">
        <v>1.8</v>
      </c>
      <c r="R159" s="26">
        <v>6.9</v>
      </c>
      <c r="S159" s="197">
        <v>1</v>
      </c>
      <c r="T159" s="73">
        <v>99.9</v>
      </c>
      <c r="U159" s="40">
        <v>3072</v>
      </c>
      <c r="V159" s="63">
        <v>3509</v>
      </c>
    </row>
    <row r="160" spans="1:22" x14ac:dyDescent="0.25">
      <c r="A160" s="234" t="s">
        <v>151</v>
      </c>
      <c r="B160" s="22">
        <v>30.8</v>
      </c>
      <c r="C160" s="184">
        <v>1.8</v>
      </c>
      <c r="D160" s="24">
        <v>24.7</v>
      </c>
      <c r="E160" s="196">
        <v>1.6</v>
      </c>
      <c r="F160" s="23">
        <v>6</v>
      </c>
      <c r="G160" s="196">
        <v>0.9</v>
      </c>
      <c r="H160" s="23">
        <v>1.1000000000000001</v>
      </c>
      <c r="I160" s="196">
        <v>0.5</v>
      </c>
      <c r="J160" s="23">
        <v>28.6</v>
      </c>
      <c r="K160" s="196">
        <v>1.8</v>
      </c>
      <c r="L160" s="23">
        <v>2.7</v>
      </c>
      <c r="M160" s="196">
        <v>0.6</v>
      </c>
      <c r="N160" s="23">
        <v>2.7</v>
      </c>
      <c r="O160" s="196">
        <v>0.7</v>
      </c>
      <c r="P160" s="23">
        <v>29.4</v>
      </c>
      <c r="Q160" s="196">
        <v>1.8</v>
      </c>
      <c r="R160" s="23">
        <v>4.5999999999999996</v>
      </c>
      <c r="S160" s="196">
        <v>0.9</v>
      </c>
      <c r="T160" s="72">
        <v>100.1</v>
      </c>
      <c r="U160" s="38">
        <v>3184</v>
      </c>
      <c r="V160" s="62">
        <v>3377</v>
      </c>
    </row>
    <row r="161" spans="1:22" ht="24.75" x14ac:dyDescent="0.25">
      <c r="A161" s="235" t="s">
        <v>146</v>
      </c>
      <c r="B161" s="25">
        <v>34.6</v>
      </c>
      <c r="C161" s="185">
        <v>6.8</v>
      </c>
      <c r="D161" s="27">
        <v>30.8</v>
      </c>
      <c r="E161" s="197">
        <v>6.6</v>
      </c>
      <c r="F161" s="26">
        <v>3.8</v>
      </c>
      <c r="G161" s="197">
        <v>2.1</v>
      </c>
      <c r="H161" s="26">
        <v>4.7</v>
      </c>
      <c r="I161" s="197">
        <v>2.9</v>
      </c>
      <c r="J161" s="26">
        <v>18.7</v>
      </c>
      <c r="K161" s="197">
        <v>5.4</v>
      </c>
      <c r="L161" s="26">
        <v>2.2999999999999998</v>
      </c>
      <c r="M161" s="197">
        <v>1.7</v>
      </c>
      <c r="N161" s="26">
        <v>1.9</v>
      </c>
      <c r="O161" s="197">
        <v>2</v>
      </c>
      <c r="P161" s="26">
        <v>30</v>
      </c>
      <c r="Q161" s="197">
        <v>6.4</v>
      </c>
      <c r="R161" s="26">
        <v>7.8</v>
      </c>
      <c r="S161" s="197">
        <v>4.2</v>
      </c>
      <c r="T161" s="73">
        <v>100.1</v>
      </c>
      <c r="U161" s="40">
        <v>271</v>
      </c>
      <c r="V161" s="63">
        <v>262</v>
      </c>
    </row>
    <row r="162" spans="1:22" ht="24.75" x14ac:dyDescent="0.25">
      <c r="A162" s="234" t="s">
        <v>152</v>
      </c>
      <c r="B162" s="22">
        <v>36.200000000000003</v>
      </c>
      <c r="C162" s="184">
        <v>6.6</v>
      </c>
      <c r="D162" s="24">
        <v>31.3</v>
      </c>
      <c r="E162" s="196">
        <v>6.4</v>
      </c>
      <c r="F162" s="23">
        <v>5</v>
      </c>
      <c r="G162" s="196">
        <v>2.5</v>
      </c>
      <c r="H162" s="23">
        <v>0.2</v>
      </c>
      <c r="I162" s="196">
        <v>0.5</v>
      </c>
      <c r="J162" s="23">
        <v>26.3</v>
      </c>
      <c r="K162" s="196">
        <v>6</v>
      </c>
      <c r="L162" s="23">
        <v>2.2000000000000002</v>
      </c>
      <c r="M162" s="196">
        <v>1.8</v>
      </c>
      <c r="N162" s="23">
        <v>3.9</v>
      </c>
      <c r="O162" s="196">
        <v>3.1</v>
      </c>
      <c r="P162" s="23">
        <v>27.3</v>
      </c>
      <c r="Q162" s="196">
        <v>5.9</v>
      </c>
      <c r="R162" s="23">
        <v>3.9</v>
      </c>
      <c r="S162" s="196">
        <v>2.5</v>
      </c>
      <c r="T162" s="72">
        <v>99.899999999999991</v>
      </c>
      <c r="U162" s="38">
        <v>283</v>
      </c>
      <c r="V162" s="62">
        <v>266</v>
      </c>
    </row>
    <row r="163" spans="1:22" ht="24.75" x14ac:dyDescent="0.25">
      <c r="A163" s="235" t="s">
        <v>147</v>
      </c>
      <c r="B163" s="25">
        <v>35.200000000000003</v>
      </c>
      <c r="C163" s="185">
        <v>1.9</v>
      </c>
      <c r="D163" s="27">
        <v>29.4</v>
      </c>
      <c r="E163" s="197">
        <v>1.8</v>
      </c>
      <c r="F163" s="26">
        <v>5.8</v>
      </c>
      <c r="G163" s="197">
        <v>0.9</v>
      </c>
      <c r="H163" s="26">
        <v>2.2000000000000002</v>
      </c>
      <c r="I163" s="197">
        <v>0.6</v>
      </c>
      <c r="J163" s="26">
        <v>16.2</v>
      </c>
      <c r="K163" s="197">
        <v>1.6</v>
      </c>
      <c r="L163" s="26">
        <v>2.9</v>
      </c>
      <c r="M163" s="197">
        <v>0.7</v>
      </c>
      <c r="N163" s="26">
        <v>1.8</v>
      </c>
      <c r="O163" s="197">
        <v>0.5</v>
      </c>
      <c r="P163" s="26">
        <v>34.9</v>
      </c>
      <c r="Q163" s="197">
        <v>1.9</v>
      </c>
      <c r="R163" s="26">
        <v>6.8</v>
      </c>
      <c r="S163" s="197">
        <v>1</v>
      </c>
      <c r="T163" s="73">
        <v>100.10000000000001</v>
      </c>
      <c r="U163" s="40">
        <v>2801</v>
      </c>
      <c r="V163" s="63">
        <v>3247</v>
      </c>
    </row>
    <row r="164" spans="1:22" ht="24.75" x14ac:dyDescent="0.25">
      <c r="A164" s="234" t="s">
        <v>153</v>
      </c>
      <c r="B164" s="22">
        <v>30.2</v>
      </c>
      <c r="C164" s="184">
        <v>1.8</v>
      </c>
      <c r="D164" s="24">
        <v>24.1</v>
      </c>
      <c r="E164" s="196">
        <v>1.7</v>
      </c>
      <c r="F164" s="23">
        <v>6.1</v>
      </c>
      <c r="G164" s="196">
        <v>1</v>
      </c>
      <c r="H164" s="23">
        <v>1.2</v>
      </c>
      <c r="I164" s="196">
        <v>0.6</v>
      </c>
      <c r="J164" s="23">
        <v>28.9</v>
      </c>
      <c r="K164" s="196">
        <v>1.9</v>
      </c>
      <c r="L164" s="23">
        <v>2.7</v>
      </c>
      <c r="M164" s="196">
        <v>0.6</v>
      </c>
      <c r="N164" s="23">
        <v>2.6</v>
      </c>
      <c r="O164" s="196">
        <v>0.7</v>
      </c>
      <c r="P164" s="23">
        <v>29.6</v>
      </c>
      <c r="Q164" s="196">
        <v>1.8</v>
      </c>
      <c r="R164" s="23">
        <v>4.7</v>
      </c>
      <c r="S164" s="196">
        <v>0.9</v>
      </c>
      <c r="T164" s="72">
        <v>100</v>
      </c>
      <c r="U164" s="38">
        <v>2901</v>
      </c>
      <c r="V164" s="62">
        <v>3111</v>
      </c>
    </row>
    <row r="165" spans="1:22" x14ac:dyDescent="0.25">
      <c r="A165" s="238" t="s">
        <v>157</v>
      </c>
      <c r="B165" s="31"/>
      <c r="C165" s="187"/>
      <c r="D165" s="33"/>
      <c r="E165" s="199"/>
      <c r="F165" s="32"/>
      <c r="G165" s="199"/>
      <c r="H165" s="32"/>
      <c r="I165" s="199"/>
      <c r="J165" s="32"/>
      <c r="K165" s="199"/>
      <c r="L165" s="32"/>
      <c r="M165" s="199"/>
      <c r="N165" s="32"/>
      <c r="O165" s="199"/>
      <c r="P165" s="32"/>
      <c r="Q165" s="199"/>
      <c r="R165" s="32"/>
      <c r="S165" s="199"/>
      <c r="T165" s="75"/>
      <c r="U165" s="42"/>
      <c r="V165" s="65"/>
    </row>
    <row r="166" spans="1:22" x14ac:dyDescent="0.25">
      <c r="A166" s="234" t="s">
        <v>158</v>
      </c>
      <c r="B166" s="22">
        <v>35.1</v>
      </c>
      <c r="C166" s="184">
        <v>1.8</v>
      </c>
      <c r="D166" s="24">
        <v>29.6</v>
      </c>
      <c r="E166" s="196">
        <v>1.7</v>
      </c>
      <c r="F166" s="23">
        <v>5.5</v>
      </c>
      <c r="G166" s="196">
        <v>0.8</v>
      </c>
      <c r="H166" s="23">
        <v>2.4</v>
      </c>
      <c r="I166" s="196">
        <v>0.6</v>
      </c>
      <c r="J166" s="23">
        <v>17</v>
      </c>
      <c r="K166" s="196">
        <v>1.5</v>
      </c>
      <c r="L166" s="23">
        <v>3</v>
      </c>
      <c r="M166" s="196">
        <v>0.7</v>
      </c>
      <c r="N166" s="23">
        <v>1.9</v>
      </c>
      <c r="O166" s="196">
        <v>0.5</v>
      </c>
      <c r="P166" s="23">
        <v>33.799999999999997</v>
      </c>
      <c r="Q166" s="196">
        <v>1.7</v>
      </c>
      <c r="R166" s="23">
        <v>6.8</v>
      </c>
      <c r="S166" s="196">
        <v>0.9</v>
      </c>
      <c r="T166" s="72">
        <v>99.999999999999986</v>
      </c>
      <c r="U166" s="38">
        <v>3240</v>
      </c>
      <c r="V166" s="62">
        <v>3639</v>
      </c>
    </row>
    <row r="167" spans="1:22" x14ac:dyDescent="0.25">
      <c r="A167" s="235" t="s">
        <v>168</v>
      </c>
      <c r="B167" s="25">
        <v>30.5</v>
      </c>
      <c r="C167" s="185">
        <v>1.7</v>
      </c>
      <c r="D167" s="27">
        <v>24.5</v>
      </c>
      <c r="E167" s="197">
        <v>1.6</v>
      </c>
      <c r="F167" s="26">
        <v>6</v>
      </c>
      <c r="G167" s="197">
        <v>0.9</v>
      </c>
      <c r="H167" s="26">
        <v>1.1000000000000001</v>
      </c>
      <c r="I167" s="197">
        <v>0.5</v>
      </c>
      <c r="J167" s="26">
        <v>29.4</v>
      </c>
      <c r="K167" s="197">
        <v>1.8</v>
      </c>
      <c r="L167" s="26">
        <v>2.7</v>
      </c>
      <c r="M167" s="197">
        <v>0.6</v>
      </c>
      <c r="N167" s="26">
        <v>2.6</v>
      </c>
      <c r="O167" s="197">
        <v>0.7</v>
      </c>
      <c r="P167" s="26">
        <v>29</v>
      </c>
      <c r="Q167" s="197">
        <v>1.7</v>
      </c>
      <c r="R167" s="26">
        <v>4.7</v>
      </c>
      <c r="S167" s="197">
        <v>0.9</v>
      </c>
      <c r="T167" s="73">
        <v>99.999999999999986</v>
      </c>
      <c r="U167" s="40">
        <v>3340</v>
      </c>
      <c r="V167" s="63">
        <v>3480</v>
      </c>
    </row>
    <row r="168" spans="1:22" x14ac:dyDescent="0.25">
      <c r="A168" s="234" t="s">
        <v>159</v>
      </c>
      <c r="B168" s="22">
        <v>21.5</v>
      </c>
      <c r="C168" s="184">
        <v>3.4</v>
      </c>
      <c r="D168" s="24">
        <v>17.8</v>
      </c>
      <c r="E168" s="196">
        <v>3.2</v>
      </c>
      <c r="F168" s="23">
        <v>3.7</v>
      </c>
      <c r="G168" s="196">
        <v>1.4</v>
      </c>
      <c r="H168" s="23">
        <v>7.4</v>
      </c>
      <c r="I168" s="196">
        <v>2.2999999999999998</v>
      </c>
      <c r="J168" s="23">
        <v>25.3</v>
      </c>
      <c r="K168" s="196">
        <v>3.8</v>
      </c>
      <c r="L168" s="23">
        <v>3.5</v>
      </c>
      <c r="M168" s="196">
        <v>1.4</v>
      </c>
      <c r="N168" s="23">
        <v>4.5999999999999996</v>
      </c>
      <c r="O168" s="196">
        <v>1.7</v>
      </c>
      <c r="P168" s="23">
        <v>28.4</v>
      </c>
      <c r="Q168" s="196">
        <v>3.7</v>
      </c>
      <c r="R168" s="23">
        <v>9.3000000000000007</v>
      </c>
      <c r="S168" s="196">
        <v>2.4</v>
      </c>
      <c r="T168" s="72">
        <v>99.899999999999991</v>
      </c>
      <c r="U168" s="38">
        <v>999</v>
      </c>
      <c r="V168" s="62">
        <v>778</v>
      </c>
    </row>
    <row r="169" spans="1:22" x14ac:dyDescent="0.25">
      <c r="A169" s="235" t="s">
        <v>169</v>
      </c>
      <c r="B169" s="25">
        <v>21.4</v>
      </c>
      <c r="C169" s="185">
        <v>3.7</v>
      </c>
      <c r="D169" s="27">
        <v>16.8</v>
      </c>
      <c r="E169" s="197">
        <v>3.5</v>
      </c>
      <c r="F169" s="26">
        <v>4.5999999999999996</v>
      </c>
      <c r="G169" s="197">
        <v>1.8</v>
      </c>
      <c r="H169" s="26">
        <v>5.2</v>
      </c>
      <c r="I169" s="197">
        <v>1.8</v>
      </c>
      <c r="J169" s="26">
        <v>31.4</v>
      </c>
      <c r="K169" s="197">
        <v>3.9</v>
      </c>
      <c r="L169" s="26">
        <v>2.4</v>
      </c>
      <c r="M169" s="197">
        <v>1.2</v>
      </c>
      <c r="N169" s="26">
        <v>6.1</v>
      </c>
      <c r="O169" s="197">
        <v>2</v>
      </c>
      <c r="P169" s="26">
        <v>26</v>
      </c>
      <c r="Q169" s="197">
        <v>3.5</v>
      </c>
      <c r="R169" s="26">
        <v>7.5</v>
      </c>
      <c r="S169" s="197">
        <v>2.2999999999999998</v>
      </c>
      <c r="T169" s="73">
        <v>100</v>
      </c>
      <c r="U169" s="40">
        <v>912</v>
      </c>
      <c r="V169" s="63">
        <v>704</v>
      </c>
    </row>
    <row r="170" spans="1:22" x14ac:dyDescent="0.25">
      <c r="A170" s="234" t="s">
        <v>160</v>
      </c>
      <c r="B170" s="22">
        <v>31.3</v>
      </c>
      <c r="C170" s="184">
        <v>10</v>
      </c>
      <c r="D170" s="24">
        <v>27</v>
      </c>
      <c r="E170" s="196">
        <v>9.6999999999999993</v>
      </c>
      <c r="F170" s="23">
        <v>4.4000000000000004</v>
      </c>
      <c r="G170" s="196">
        <v>3.5</v>
      </c>
      <c r="H170" s="23">
        <v>1.5</v>
      </c>
      <c r="I170" s="196">
        <v>1.7</v>
      </c>
      <c r="J170" s="23">
        <v>18.100000000000001</v>
      </c>
      <c r="K170" s="196">
        <v>8.9</v>
      </c>
      <c r="L170" s="23">
        <v>3</v>
      </c>
      <c r="M170" s="196">
        <v>2.6</v>
      </c>
      <c r="N170" s="23">
        <v>2.2999999999999998</v>
      </c>
      <c r="O170" s="196">
        <v>4.4000000000000004</v>
      </c>
      <c r="P170" s="23">
        <v>36.200000000000003</v>
      </c>
      <c r="Q170" s="196">
        <v>9.8000000000000007</v>
      </c>
      <c r="R170" s="23">
        <v>7.6</v>
      </c>
      <c r="S170" s="196">
        <v>4.9000000000000004</v>
      </c>
      <c r="T170" s="72">
        <v>100.10000000000001</v>
      </c>
      <c r="U170" s="38">
        <v>146</v>
      </c>
      <c r="V170" s="62">
        <v>138</v>
      </c>
    </row>
    <row r="171" spans="1:22" x14ac:dyDescent="0.25">
      <c r="A171" s="235" t="s">
        <v>170</v>
      </c>
      <c r="B171" s="25" t="s">
        <v>3</v>
      </c>
      <c r="C171" s="185" t="s">
        <v>3</v>
      </c>
      <c r="D171" s="27" t="s">
        <v>3</v>
      </c>
      <c r="E171" s="197" t="s">
        <v>3</v>
      </c>
      <c r="F171" s="26" t="s">
        <v>3</v>
      </c>
      <c r="G171" s="197" t="s">
        <v>3</v>
      </c>
      <c r="H171" s="26" t="s">
        <v>3</v>
      </c>
      <c r="I171" s="197" t="s">
        <v>3</v>
      </c>
      <c r="J171" s="26" t="s">
        <v>3</v>
      </c>
      <c r="K171" s="197" t="s">
        <v>3</v>
      </c>
      <c r="L171" s="26" t="s">
        <v>3</v>
      </c>
      <c r="M171" s="197" t="s">
        <v>3</v>
      </c>
      <c r="N171" s="26" t="s">
        <v>3</v>
      </c>
      <c r="O171" s="197" t="s">
        <v>3</v>
      </c>
      <c r="P171" s="26" t="s">
        <v>3</v>
      </c>
      <c r="Q171" s="197" t="s">
        <v>3</v>
      </c>
      <c r="R171" s="26" t="s">
        <v>3</v>
      </c>
      <c r="S171" s="197" t="s">
        <v>3</v>
      </c>
      <c r="T171" s="93" t="s">
        <v>3</v>
      </c>
      <c r="U171" s="40">
        <v>96</v>
      </c>
      <c r="V171" s="63">
        <v>81</v>
      </c>
    </row>
    <row r="172" spans="1:22" x14ac:dyDescent="0.25">
      <c r="A172" s="234" t="s">
        <v>161</v>
      </c>
      <c r="B172" s="22">
        <v>24.7</v>
      </c>
      <c r="C172" s="184">
        <v>7.9</v>
      </c>
      <c r="D172" s="24">
        <v>17.899999999999999</v>
      </c>
      <c r="E172" s="196">
        <v>7.2</v>
      </c>
      <c r="F172" s="23">
        <v>6.8</v>
      </c>
      <c r="G172" s="196">
        <v>4.2</v>
      </c>
      <c r="H172" s="23">
        <v>8.4</v>
      </c>
      <c r="I172" s="196">
        <v>6.1</v>
      </c>
      <c r="J172" s="23">
        <v>17</v>
      </c>
      <c r="K172" s="196">
        <v>7.2</v>
      </c>
      <c r="L172" s="23">
        <v>6.3</v>
      </c>
      <c r="M172" s="196">
        <v>4.0999999999999996</v>
      </c>
      <c r="N172" s="23">
        <v>4.5</v>
      </c>
      <c r="O172" s="196">
        <v>3.4</v>
      </c>
      <c r="P172" s="23">
        <v>30.5</v>
      </c>
      <c r="Q172" s="196">
        <v>8.6</v>
      </c>
      <c r="R172" s="23">
        <v>8.5</v>
      </c>
      <c r="S172" s="196">
        <v>4.5999999999999996</v>
      </c>
      <c r="T172" s="72">
        <v>100</v>
      </c>
      <c r="U172" s="38">
        <v>189</v>
      </c>
      <c r="V172" s="62">
        <v>146</v>
      </c>
    </row>
    <row r="173" spans="1:22" x14ac:dyDescent="0.25">
      <c r="A173" s="235" t="s">
        <v>171</v>
      </c>
      <c r="B173" s="25">
        <v>31.5</v>
      </c>
      <c r="C173" s="185">
        <v>10</v>
      </c>
      <c r="D173" s="27">
        <v>25.5</v>
      </c>
      <c r="E173" s="197">
        <v>9.4</v>
      </c>
      <c r="F173" s="26">
        <v>6</v>
      </c>
      <c r="G173" s="197">
        <v>5.5</v>
      </c>
      <c r="H173" s="26">
        <v>1.7</v>
      </c>
      <c r="I173" s="197">
        <v>3.2</v>
      </c>
      <c r="J173" s="26">
        <v>21.4</v>
      </c>
      <c r="K173" s="197">
        <v>8.1</v>
      </c>
      <c r="L173" s="26">
        <v>0</v>
      </c>
      <c r="M173" s="197">
        <v>0</v>
      </c>
      <c r="N173" s="26">
        <v>7.9</v>
      </c>
      <c r="O173" s="197">
        <v>6.6</v>
      </c>
      <c r="P173" s="26">
        <v>29.5</v>
      </c>
      <c r="Q173" s="197">
        <v>9.4</v>
      </c>
      <c r="R173" s="26">
        <v>8.1</v>
      </c>
      <c r="S173" s="197">
        <v>7.1</v>
      </c>
      <c r="T173" s="73">
        <v>99.999999999999986</v>
      </c>
      <c r="U173" s="40">
        <v>133</v>
      </c>
      <c r="V173" s="63">
        <v>104</v>
      </c>
    </row>
    <row r="174" spans="1:22" x14ac:dyDescent="0.25">
      <c r="A174" s="234" t="s">
        <v>162</v>
      </c>
      <c r="B174" s="22">
        <v>26.9</v>
      </c>
      <c r="C174" s="184">
        <v>10.199999999999999</v>
      </c>
      <c r="D174" s="24">
        <v>24.1</v>
      </c>
      <c r="E174" s="196">
        <v>9.9</v>
      </c>
      <c r="F174" s="23">
        <v>2.8</v>
      </c>
      <c r="G174" s="196">
        <v>3.4</v>
      </c>
      <c r="H174" s="23">
        <v>12.7</v>
      </c>
      <c r="I174" s="196">
        <v>8.6</v>
      </c>
      <c r="J174" s="23">
        <v>18</v>
      </c>
      <c r="K174" s="196">
        <v>8.6</v>
      </c>
      <c r="L174" s="23">
        <v>2.2999999999999998</v>
      </c>
      <c r="M174" s="196">
        <v>2.7</v>
      </c>
      <c r="N174" s="23">
        <v>1.6</v>
      </c>
      <c r="O174" s="196">
        <v>1.9</v>
      </c>
      <c r="P174" s="23">
        <v>27</v>
      </c>
      <c r="Q174" s="196">
        <v>9.1</v>
      </c>
      <c r="R174" s="23">
        <v>11.5</v>
      </c>
      <c r="S174" s="196">
        <v>6.5</v>
      </c>
      <c r="T174" s="72">
        <v>100</v>
      </c>
      <c r="U174" s="38">
        <v>140</v>
      </c>
      <c r="V174" s="62">
        <v>106</v>
      </c>
    </row>
    <row r="175" spans="1:22" x14ac:dyDescent="0.25">
      <c r="A175" s="235" t="s">
        <v>172</v>
      </c>
      <c r="B175" s="25">
        <v>21</v>
      </c>
      <c r="C175" s="185">
        <v>11.4</v>
      </c>
      <c r="D175" s="27">
        <v>18.399999999999999</v>
      </c>
      <c r="E175" s="197">
        <v>11.4</v>
      </c>
      <c r="F175" s="26">
        <v>2.6</v>
      </c>
      <c r="G175" s="197">
        <v>3.1</v>
      </c>
      <c r="H175" s="26">
        <v>9.6999999999999993</v>
      </c>
      <c r="I175" s="197">
        <v>6.4</v>
      </c>
      <c r="J175" s="26">
        <v>28.4</v>
      </c>
      <c r="K175" s="197">
        <v>9.6999999999999993</v>
      </c>
      <c r="L175" s="26">
        <v>1</v>
      </c>
      <c r="M175" s="197">
        <v>1.9</v>
      </c>
      <c r="N175" s="26">
        <v>3.2</v>
      </c>
      <c r="O175" s="197">
        <v>3.6</v>
      </c>
      <c r="P175" s="26">
        <v>28.6</v>
      </c>
      <c r="Q175" s="197">
        <v>9.9</v>
      </c>
      <c r="R175" s="26">
        <v>8.1</v>
      </c>
      <c r="S175" s="197">
        <v>6.2</v>
      </c>
      <c r="T175" s="73">
        <v>99.999999999999986</v>
      </c>
      <c r="U175" s="40">
        <v>133</v>
      </c>
      <c r="V175" s="63">
        <v>103</v>
      </c>
    </row>
    <row r="176" spans="1:22" x14ac:dyDescent="0.25">
      <c r="A176" s="234" t="s">
        <v>163</v>
      </c>
      <c r="B176" s="22">
        <v>16</v>
      </c>
      <c r="C176" s="184">
        <v>4.2</v>
      </c>
      <c r="D176" s="24">
        <v>13.4</v>
      </c>
      <c r="E176" s="196">
        <v>3.9</v>
      </c>
      <c r="F176" s="23">
        <v>2.6</v>
      </c>
      <c r="G176" s="196">
        <v>1.7</v>
      </c>
      <c r="H176" s="23">
        <v>7.3</v>
      </c>
      <c r="I176" s="196">
        <v>2.7</v>
      </c>
      <c r="J176" s="23">
        <v>32.5</v>
      </c>
      <c r="K176" s="196">
        <v>5.7</v>
      </c>
      <c r="L176" s="23">
        <v>2.9</v>
      </c>
      <c r="M176" s="196">
        <v>1.8</v>
      </c>
      <c r="N176" s="23">
        <v>6.2</v>
      </c>
      <c r="O176" s="196">
        <v>2.7</v>
      </c>
      <c r="P176" s="23">
        <v>25.8</v>
      </c>
      <c r="Q176" s="196">
        <v>5.2</v>
      </c>
      <c r="R176" s="23">
        <v>9.4</v>
      </c>
      <c r="S176" s="196">
        <v>3.7</v>
      </c>
      <c r="T176" s="72">
        <v>100.00000000000001</v>
      </c>
      <c r="U176" s="38">
        <v>525</v>
      </c>
      <c r="V176" s="62">
        <v>388</v>
      </c>
    </row>
    <row r="177" spans="1:22" x14ac:dyDescent="0.25">
      <c r="A177" s="235" t="s">
        <v>173</v>
      </c>
      <c r="B177" s="25">
        <v>19.2</v>
      </c>
      <c r="C177" s="185">
        <v>4.5999999999999996</v>
      </c>
      <c r="D177" s="27">
        <v>15.1</v>
      </c>
      <c r="E177" s="197">
        <v>4.3</v>
      </c>
      <c r="F177" s="26">
        <v>4.0999999999999996</v>
      </c>
      <c r="G177" s="197">
        <v>2</v>
      </c>
      <c r="H177" s="26">
        <v>5.5</v>
      </c>
      <c r="I177" s="197">
        <v>2.4</v>
      </c>
      <c r="J177" s="26">
        <v>33.799999999999997</v>
      </c>
      <c r="K177" s="197">
        <v>5.2</v>
      </c>
      <c r="L177" s="26">
        <v>3.7</v>
      </c>
      <c r="M177" s="197">
        <v>2</v>
      </c>
      <c r="N177" s="26">
        <v>7</v>
      </c>
      <c r="O177" s="197">
        <v>2.7</v>
      </c>
      <c r="P177" s="26">
        <v>23.1</v>
      </c>
      <c r="Q177" s="197">
        <v>4.4000000000000004</v>
      </c>
      <c r="R177" s="26">
        <v>7.7</v>
      </c>
      <c r="S177" s="197">
        <v>2.9</v>
      </c>
      <c r="T177" s="73">
        <v>100.1</v>
      </c>
      <c r="U177" s="40">
        <v>549</v>
      </c>
      <c r="V177" s="63">
        <v>416</v>
      </c>
    </row>
    <row r="178" spans="1:22" x14ac:dyDescent="0.25">
      <c r="A178" s="240" t="s">
        <v>250</v>
      </c>
      <c r="B178" s="28"/>
      <c r="C178" s="186"/>
      <c r="D178" s="30"/>
      <c r="E178" s="198"/>
      <c r="F178" s="29"/>
      <c r="G178" s="198"/>
      <c r="H178" s="29"/>
      <c r="I178" s="198"/>
      <c r="J178" s="29"/>
      <c r="K178" s="198"/>
      <c r="L178" s="29"/>
      <c r="M178" s="198"/>
      <c r="N178" s="29"/>
      <c r="O178" s="198"/>
      <c r="P178" s="29"/>
      <c r="Q178" s="198"/>
      <c r="R178" s="29"/>
      <c r="S178" s="198"/>
      <c r="T178" s="74"/>
      <c r="U178" s="41"/>
      <c r="V178" s="64"/>
    </row>
    <row r="179" spans="1:22" x14ac:dyDescent="0.25">
      <c r="A179" s="235" t="s">
        <v>251</v>
      </c>
      <c r="B179" s="25">
        <v>21.6</v>
      </c>
      <c r="C179" s="185">
        <v>5.4</v>
      </c>
      <c r="D179" s="27">
        <v>17.7</v>
      </c>
      <c r="E179" s="197">
        <v>5.0999999999999996</v>
      </c>
      <c r="F179" s="26">
        <v>3.9</v>
      </c>
      <c r="G179" s="197">
        <v>2.4</v>
      </c>
      <c r="H179" s="26">
        <v>5.5</v>
      </c>
      <c r="I179" s="197">
        <v>2.8</v>
      </c>
      <c r="J179" s="26">
        <v>32.5</v>
      </c>
      <c r="K179" s="197">
        <v>6.2</v>
      </c>
      <c r="L179" s="26">
        <v>2.2999999999999998</v>
      </c>
      <c r="M179" s="197">
        <v>1.8</v>
      </c>
      <c r="N179" s="26">
        <v>7.6</v>
      </c>
      <c r="O179" s="197">
        <v>3.3</v>
      </c>
      <c r="P179" s="26">
        <v>22.7</v>
      </c>
      <c r="Q179" s="197">
        <v>5.5</v>
      </c>
      <c r="R179" s="26">
        <v>7.8</v>
      </c>
      <c r="S179" s="197">
        <v>3.7</v>
      </c>
      <c r="T179" s="73">
        <v>99.999999999999986</v>
      </c>
      <c r="U179" s="40">
        <v>422</v>
      </c>
      <c r="V179" s="63">
        <v>283</v>
      </c>
    </row>
    <row r="180" spans="1:22" x14ac:dyDescent="0.25">
      <c r="A180" s="234" t="s">
        <v>253</v>
      </c>
      <c r="B180" s="22">
        <v>25.1</v>
      </c>
      <c r="C180" s="184">
        <v>6.2</v>
      </c>
      <c r="D180" s="24">
        <v>19.600000000000001</v>
      </c>
      <c r="E180" s="196">
        <v>5.9</v>
      </c>
      <c r="F180" s="23">
        <v>5.5</v>
      </c>
      <c r="G180" s="196">
        <v>2.8</v>
      </c>
      <c r="H180" s="23">
        <v>4.0999999999999996</v>
      </c>
      <c r="I180" s="196">
        <v>2.4</v>
      </c>
      <c r="J180" s="23">
        <v>30.2</v>
      </c>
      <c r="K180" s="196">
        <v>5.9</v>
      </c>
      <c r="L180" s="23">
        <v>3.4</v>
      </c>
      <c r="M180" s="196">
        <v>2.2000000000000002</v>
      </c>
      <c r="N180" s="23">
        <v>8.1999999999999993</v>
      </c>
      <c r="O180" s="196">
        <v>3.5</v>
      </c>
      <c r="P180" s="23">
        <v>20.7</v>
      </c>
      <c r="Q180" s="196">
        <v>4.8</v>
      </c>
      <c r="R180" s="23">
        <v>8.3000000000000007</v>
      </c>
      <c r="S180" s="196">
        <v>3.5</v>
      </c>
      <c r="T180" s="72">
        <v>100</v>
      </c>
      <c r="U180" s="38">
        <v>446</v>
      </c>
      <c r="V180" s="62">
        <v>306</v>
      </c>
    </row>
    <row r="181" spans="1:22" x14ac:dyDescent="0.25">
      <c r="A181" s="235" t="s">
        <v>252</v>
      </c>
      <c r="B181" s="25">
        <v>21.4</v>
      </c>
      <c r="C181" s="185">
        <v>4.4000000000000004</v>
      </c>
      <c r="D181" s="27">
        <v>17.899999999999999</v>
      </c>
      <c r="E181" s="197">
        <v>4.2</v>
      </c>
      <c r="F181" s="26">
        <v>3.6</v>
      </c>
      <c r="G181" s="197">
        <v>1.7</v>
      </c>
      <c r="H181" s="26">
        <v>8.9</v>
      </c>
      <c r="I181" s="197">
        <v>3.3</v>
      </c>
      <c r="J181" s="26">
        <v>20</v>
      </c>
      <c r="K181" s="197">
        <v>4.5999999999999996</v>
      </c>
      <c r="L181" s="26">
        <v>4.4000000000000004</v>
      </c>
      <c r="M181" s="197">
        <v>1.9</v>
      </c>
      <c r="N181" s="26">
        <v>2.4</v>
      </c>
      <c r="O181" s="197">
        <v>1.6</v>
      </c>
      <c r="P181" s="26">
        <v>32.5</v>
      </c>
      <c r="Q181" s="197">
        <v>5</v>
      </c>
      <c r="R181" s="26">
        <v>10.4</v>
      </c>
      <c r="S181" s="197">
        <v>3.2</v>
      </c>
      <c r="T181" s="73">
        <v>100</v>
      </c>
      <c r="U181" s="40">
        <v>578</v>
      </c>
      <c r="V181" s="63">
        <v>495</v>
      </c>
    </row>
    <row r="182" spans="1:22" x14ac:dyDescent="0.25">
      <c r="A182" s="234" t="s">
        <v>254</v>
      </c>
      <c r="B182" s="22">
        <v>18.100000000000001</v>
      </c>
      <c r="C182" s="184">
        <v>4.2</v>
      </c>
      <c r="D182" s="24">
        <v>14.3</v>
      </c>
      <c r="E182" s="196">
        <v>3.8</v>
      </c>
      <c r="F182" s="23">
        <v>3.7</v>
      </c>
      <c r="G182" s="196">
        <v>2.2000000000000002</v>
      </c>
      <c r="H182" s="23">
        <v>6.2</v>
      </c>
      <c r="I182" s="196">
        <v>2.7</v>
      </c>
      <c r="J182" s="23">
        <v>32.5</v>
      </c>
      <c r="K182" s="196">
        <v>5.3</v>
      </c>
      <c r="L182" s="23">
        <v>1.5</v>
      </c>
      <c r="M182" s="196">
        <v>1.2</v>
      </c>
      <c r="N182" s="23">
        <v>4.2</v>
      </c>
      <c r="O182" s="196">
        <v>2.1</v>
      </c>
      <c r="P182" s="23">
        <v>30.8</v>
      </c>
      <c r="Q182" s="196">
        <v>5</v>
      </c>
      <c r="R182" s="23">
        <v>6.7</v>
      </c>
      <c r="S182" s="196">
        <v>2.9</v>
      </c>
      <c r="T182" s="72">
        <v>100.10000000000001</v>
      </c>
      <c r="U182" s="38">
        <v>466</v>
      </c>
      <c r="V182" s="62">
        <v>398</v>
      </c>
    </row>
    <row r="183" spans="1:22" x14ac:dyDescent="0.25">
      <c r="A183" s="238" t="s">
        <v>154</v>
      </c>
      <c r="B183" s="31"/>
      <c r="C183" s="187"/>
      <c r="D183" s="33"/>
      <c r="E183" s="199"/>
      <c r="F183" s="32"/>
      <c r="G183" s="199"/>
      <c r="H183" s="32"/>
      <c r="I183" s="199"/>
      <c r="J183" s="32"/>
      <c r="K183" s="199"/>
      <c r="L183" s="32"/>
      <c r="M183" s="199"/>
      <c r="N183" s="32"/>
      <c r="O183" s="199"/>
      <c r="P183" s="32"/>
      <c r="Q183" s="199"/>
      <c r="R183" s="32"/>
      <c r="S183" s="199"/>
      <c r="T183" s="75"/>
      <c r="U183" s="42"/>
      <c r="V183" s="65"/>
    </row>
    <row r="184" spans="1:22" x14ac:dyDescent="0.25">
      <c r="A184" s="234" t="s">
        <v>164</v>
      </c>
      <c r="B184" s="22">
        <v>20.9</v>
      </c>
      <c r="C184" s="184">
        <v>3.7</v>
      </c>
      <c r="D184" s="24">
        <v>17.7</v>
      </c>
      <c r="E184" s="196">
        <v>3.5</v>
      </c>
      <c r="F184" s="23">
        <v>3.2</v>
      </c>
      <c r="G184" s="196">
        <v>1.5</v>
      </c>
      <c r="H184" s="23">
        <v>5.2</v>
      </c>
      <c r="I184" s="196">
        <v>2.1</v>
      </c>
      <c r="J184" s="23">
        <v>30.2</v>
      </c>
      <c r="K184" s="196">
        <v>4.3</v>
      </c>
      <c r="L184" s="23">
        <v>3.8</v>
      </c>
      <c r="M184" s="196">
        <v>1.6</v>
      </c>
      <c r="N184" s="23">
        <v>1.9</v>
      </c>
      <c r="O184" s="196">
        <v>1.2</v>
      </c>
      <c r="P184" s="23">
        <v>24</v>
      </c>
      <c r="Q184" s="196">
        <v>3.8</v>
      </c>
      <c r="R184" s="23">
        <v>14</v>
      </c>
      <c r="S184" s="196">
        <v>3.1</v>
      </c>
      <c r="T184" s="72">
        <v>100</v>
      </c>
      <c r="U184" s="38">
        <v>827</v>
      </c>
      <c r="V184" s="62">
        <v>610</v>
      </c>
    </row>
    <row r="185" spans="1:22" x14ac:dyDescent="0.25">
      <c r="A185" s="235" t="s">
        <v>174</v>
      </c>
      <c r="B185" s="25">
        <v>22.7</v>
      </c>
      <c r="C185" s="185">
        <v>3.7</v>
      </c>
      <c r="D185" s="27">
        <v>18.8</v>
      </c>
      <c r="E185" s="197">
        <v>3.5</v>
      </c>
      <c r="F185" s="26">
        <v>3.9</v>
      </c>
      <c r="G185" s="197">
        <v>1.5</v>
      </c>
      <c r="H185" s="26">
        <v>2.6</v>
      </c>
      <c r="I185" s="197">
        <v>1.4</v>
      </c>
      <c r="J185" s="26">
        <v>39.700000000000003</v>
      </c>
      <c r="K185" s="197">
        <v>4.0999999999999996</v>
      </c>
      <c r="L185" s="26">
        <v>3.7</v>
      </c>
      <c r="M185" s="197">
        <v>1.5</v>
      </c>
      <c r="N185" s="26">
        <v>4.0999999999999996</v>
      </c>
      <c r="O185" s="197">
        <v>1.7</v>
      </c>
      <c r="P185" s="26">
        <v>19.399999999999999</v>
      </c>
      <c r="Q185" s="197">
        <v>3.2</v>
      </c>
      <c r="R185" s="26">
        <v>7.8</v>
      </c>
      <c r="S185" s="197">
        <v>2.5</v>
      </c>
      <c r="T185" s="73">
        <v>100</v>
      </c>
      <c r="U185" s="40">
        <v>960</v>
      </c>
      <c r="V185" s="63">
        <v>686</v>
      </c>
    </row>
    <row r="186" spans="1:22" x14ac:dyDescent="0.25">
      <c r="A186" s="234" t="s">
        <v>165</v>
      </c>
      <c r="B186" s="22">
        <v>26.1</v>
      </c>
      <c r="C186" s="184">
        <v>2.5</v>
      </c>
      <c r="D186" s="24">
        <v>22.5</v>
      </c>
      <c r="E186" s="196">
        <v>2.4</v>
      </c>
      <c r="F186" s="23">
        <v>3.6</v>
      </c>
      <c r="G186" s="196">
        <v>1</v>
      </c>
      <c r="H186" s="23">
        <v>4.2</v>
      </c>
      <c r="I186" s="196">
        <v>1.3</v>
      </c>
      <c r="J186" s="23">
        <v>21.1</v>
      </c>
      <c r="K186" s="196">
        <v>2.4</v>
      </c>
      <c r="L186" s="23">
        <v>3.6</v>
      </c>
      <c r="M186" s="196">
        <v>1</v>
      </c>
      <c r="N186" s="23">
        <v>2.2000000000000002</v>
      </c>
      <c r="O186" s="196">
        <v>0.8</v>
      </c>
      <c r="P186" s="23">
        <v>35.5</v>
      </c>
      <c r="Q186" s="196">
        <v>2.7</v>
      </c>
      <c r="R186" s="23">
        <v>7.2</v>
      </c>
      <c r="S186" s="196">
        <v>1.5</v>
      </c>
      <c r="T186" s="72">
        <v>100.10000000000001</v>
      </c>
      <c r="U186" s="38">
        <v>1648</v>
      </c>
      <c r="V186" s="62">
        <v>1555</v>
      </c>
    </row>
    <row r="187" spans="1:22" x14ac:dyDescent="0.25">
      <c r="A187" s="235" t="s">
        <v>175</v>
      </c>
      <c r="B187" s="25">
        <v>25.9</v>
      </c>
      <c r="C187" s="185">
        <v>2.2999999999999998</v>
      </c>
      <c r="D187" s="27">
        <v>20.399999999999999</v>
      </c>
      <c r="E187" s="197">
        <v>2.1</v>
      </c>
      <c r="F187" s="26">
        <v>5.5</v>
      </c>
      <c r="G187" s="197">
        <v>1.2</v>
      </c>
      <c r="H187" s="26">
        <v>2.2000000000000002</v>
      </c>
      <c r="I187" s="197">
        <v>0.9</v>
      </c>
      <c r="J187" s="26">
        <v>30.4</v>
      </c>
      <c r="K187" s="197">
        <v>2.5</v>
      </c>
      <c r="L187" s="26">
        <v>3.1</v>
      </c>
      <c r="M187" s="197">
        <v>0.8</v>
      </c>
      <c r="N187" s="26">
        <v>3.1</v>
      </c>
      <c r="O187" s="197">
        <v>1</v>
      </c>
      <c r="P187" s="26">
        <v>30.5</v>
      </c>
      <c r="Q187" s="197">
        <v>2.4</v>
      </c>
      <c r="R187" s="26">
        <v>4.9000000000000004</v>
      </c>
      <c r="S187" s="197">
        <v>1.2</v>
      </c>
      <c r="T187" s="73">
        <v>99.9</v>
      </c>
      <c r="U187" s="40">
        <v>1884</v>
      </c>
      <c r="V187" s="63">
        <v>1761</v>
      </c>
    </row>
    <row r="188" spans="1:22" x14ac:dyDescent="0.25">
      <c r="A188" s="234" t="s">
        <v>166</v>
      </c>
      <c r="B188" s="22">
        <v>37.200000000000003</v>
      </c>
      <c r="C188" s="184">
        <v>4</v>
      </c>
      <c r="D188" s="24">
        <v>31.2</v>
      </c>
      <c r="E188" s="196">
        <v>3.8</v>
      </c>
      <c r="F188" s="23">
        <v>6</v>
      </c>
      <c r="G188" s="196">
        <v>1.8</v>
      </c>
      <c r="H188" s="23">
        <v>2.7</v>
      </c>
      <c r="I188" s="196">
        <v>1.4</v>
      </c>
      <c r="J188" s="23">
        <v>14.5</v>
      </c>
      <c r="K188" s="196">
        <v>3</v>
      </c>
      <c r="L188" s="23">
        <v>2.8</v>
      </c>
      <c r="M188" s="196">
        <v>1.3</v>
      </c>
      <c r="N188" s="23">
        <v>2.6</v>
      </c>
      <c r="O188" s="196">
        <v>1.4</v>
      </c>
      <c r="P188" s="23">
        <v>34.5</v>
      </c>
      <c r="Q188" s="196">
        <v>3.9</v>
      </c>
      <c r="R188" s="23">
        <v>5.8</v>
      </c>
      <c r="S188" s="196">
        <v>2.2999999999999998</v>
      </c>
      <c r="T188" s="72">
        <v>99.899999999999991</v>
      </c>
      <c r="U188" s="38">
        <v>619</v>
      </c>
      <c r="V188" s="62">
        <v>765</v>
      </c>
    </row>
    <row r="189" spans="1:22" x14ac:dyDescent="0.25">
      <c r="A189" s="235" t="s">
        <v>176</v>
      </c>
      <c r="B189" s="25">
        <v>32.200000000000003</v>
      </c>
      <c r="C189" s="185">
        <v>4</v>
      </c>
      <c r="D189" s="27">
        <v>26.1</v>
      </c>
      <c r="E189" s="197">
        <v>3.7</v>
      </c>
      <c r="F189" s="26">
        <v>6</v>
      </c>
      <c r="G189" s="197">
        <v>2.2000000000000002</v>
      </c>
      <c r="H189" s="26">
        <v>1.3</v>
      </c>
      <c r="I189" s="197">
        <v>0.9</v>
      </c>
      <c r="J189" s="26">
        <v>26.6</v>
      </c>
      <c r="K189" s="197">
        <v>3.8</v>
      </c>
      <c r="L189" s="26">
        <v>1.8</v>
      </c>
      <c r="M189" s="197">
        <v>1.1000000000000001</v>
      </c>
      <c r="N189" s="26">
        <v>2.8</v>
      </c>
      <c r="O189" s="197">
        <v>1.6</v>
      </c>
      <c r="P189" s="26">
        <v>30</v>
      </c>
      <c r="Q189" s="197">
        <v>3.8</v>
      </c>
      <c r="R189" s="26">
        <v>5.2</v>
      </c>
      <c r="S189" s="197">
        <v>2.1</v>
      </c>
      <c r="T189" s="73">
        <v>100</v>
      </c>
      <c r="U189" s="40">
        <v>576</v>
      </c>
      <c r="V189" s="63">
        <v>710</v>
      </c>
    </row>
    <row r="190" spans="1:22" x14ac:dyDescent="0.25">
      <c r="A190" s="234" t="s">
        <v>167</v>
      </c>
      <c r="B190" s="22">
        <v>45.4</v>
      </c>
      <c r="C190" s="184">
        <v>3</v>
      </c>
      <c r="D190" s="24">
        <v>37.4</v>
      </c>
      <c r="E190" s="196">
        <v>2.9</v>
      </c>
      <c r="F190" s="23">
        <v>8</v>
      </c>
      <c r="G190" s="196">
        <v>1.5</v>
      </c>
      <c r="H190" s="23">
        <v>1.9</v>
      </c>
      <c r="I190" s="196">
        <v>0.8</v>
      </c>
      <c r="J190" s="23">
        <v>10.1</v>
      </c>
      <c r="K190" s="196">
        <v>1.9</v>
      </c>
      <c r="L190" s="23">
        <v>2.1</v>
      </c>
      <c r="M190" s="196">
        <v>0.9</v>
      </c>
      <c r="N190" s="23">
        <v>3.5</v>
      </c>
      <c r="O190" s="196">
        <v>1.2</v>
      </c>
      <c r="P190" s="23">
        <v>33.4</v>
      </c>
      <c r="Q190" s="196">
        <v>2.8</v>
      </c>
      <c r="R190" s="23">
        <v>3.6</v>
      </c>
      <c r="S190" s="196">
        <v>1.1000000000000001</v>
      </c>
      <c r="T190" s="72">
        <v>100.00000000000001</v>
      </c>
      <c r="U190" s="38">
        <v>1146</v>
      </c>
      <c r="V190" s="62">
        <v>1487</v>
      </c>
    </row>
    <row r="191" spans="1:22" x14ac:dyDescent="0.25">
      <c r="A191" s="235" t="s">
        <v>177</v>
      </c>
      <c r="B191" s="25">
        <v>39</v>
      </c>
      <c r="C191" s="185">
        <v>3.4</v>
      </c>
      <c r="D191" s="27">
        <v>30.9</v>
      </c>
      <c r="E191" s="197">
        <v>3.2</v>
      </c>
      <c r="F191" s="26">
        <v>8.1</v>
      </c>
      <c r="G191" s="197">
        <v>2</v>
      </c>
      <c r="H191" s="26">
        <v>1.2</v>
      </c>
      <c r="I191" s="197">
        <v>0.8</v>
      </c>
      <c r="J191" s="26">
        <v>19.600000000000001</v>
      </c>
      <c r="K191" s="197">
        <v>2.9</v>
      </c>
      <c r="L191" s="26">
        <v>1</v>
      </c>
      <c r="M191" s="197">
        <v>0.5</v>
      </c>
      <c r="N191" s="26">
        <v>3.3</v>
      </c>
      <c r="O191" s="197">
        <v>1.3</v>
      </c>
      <c r="P191" s="26">
        <v>32.6</v>
      </c>
      <c r="Q191" s="197">
        <v>3.3</v>
      </c>
      <c r="R191" s="26">
        <v>3.4</v>
      </c>
      <c r="S191" s="197">
        <v>1.3</v>
      </c>
      <c r="T191" s="73">
        <v>100.1</v>
      </c>
      <c r="U191" s="40">
        <v>832</v>
      </c>
      <c r="V191" s="63">
        <v>1027</v>
      </c>
    </row>
    <row r="192" spans="1:22" x14ac:dyDescent="0.25">
      <c r="A192" s="248" t="s">
        <v>178</v>
      </c>
      <c r="B192" s="28"/>
      <c r="C192" s="186"/>
      <c r="D192" s="30"/>
      <c r="E192" s="198"/>
      <c r="F192" s="29"/>
      <c r="G192" s="198"/>
      <c r="H192" s="29"/>
      <c r="I192" s="198"/>
      <c r="J192" s="29"/>
      <c r="K192" s="198"/>
      <c r="L192" s="29"/>
      <c r="M192" s="198"/>
      <c r="N192" s="29"/>
      <c r="O192" s="198"/>
      <c r="P192" s="29"/>
      <c r="Q192" s="198"/>
      <c r="R192" s="29"/>
      <c r="S192" s="198"/>
      <c r="T192" s="74"/>
      <c r="U192" s="41"/>
      <c r="V192" s="64"/>
    </row>
    <row r="193" spans="1:22" x14ac:dyDescent="0.25">
      <c r="A193" s="235" t="s">
        <v>223</v>
      </c>
      <c r="B193" s="25">
        <v>22.1</v>
      </c>
      <c r="C193" s="185">
        <v>3.7</v>
      </c>
      <c r="D193" s="27">
        <v>19.100000000000001</v>
      </c>
      <c r="E193" s="197">
        <v>3.6</v>
      </c>
      <c r="F193" s="26">
        <v>3</v>
      </c>
      <c r="G193" s="197">
        <v>1.3</v>
      </c>
      <c r="H193" s="26">
        <v>7.4</v>
      </c>
      <c r="I193" s="197">
        <v>2.2999999999999998</v>
      </c>
      <c r="J193" s="26">
        <v>24.7</v>
      </c>
      <c r="K193" s="197">
        <v>3.7</v>
      </c>
      <c r="L193" s="26">
        <v>4.5</v>
      </c>
      <c r="M193" s="197">
        <v>1.6</v>
      </c>
      <c r="N193" s="26">
        <v>3.6</v>
      </c>
      <c r="O193" s="197">
        <v>1.6</v>
      </c>
      <c r="P193" s="26">
        <v>25.7</v>
      </c>
      <c r="Q193" s="197">
        <v>3.6</v>
      </c>
      <c r="R193" s="26">
        <v>12</v>
      </c>
      <c r="S193" s="197">
        <v>2.7</v>
      </c>
      <c r="T193" s="73">
        <v>100.1</v>
      </c>
      <c r="U193" s="40">
        <v>891</v>
      </c>
      <c r="V193" s="63">
        <v>710</v>
      </c>
    </row>
    <row r="194" spans="1:22" x14ac:dyDescent="0.25">
      <c r="A194" s="234" t="s">
        <v>224</v>
      </c>
      <c r="B194" s="22">
        <v>20.5</v>
      </c>
      <c r="C194" s="184">
        <v>3.8</v>
      </c>
      <c r="D194" s="24">
        <v>14.5</v>
      </c>
      <c r="E194" s="196">
        <v>3.3</v>
      </c>
      <c r="F194" s="23">
        <v>6</v>
      </c>
      <c r="G194" s="196">
        <v>2.4</v>
      </c>
      <c r="H194" s="23">
        <v>5.9</v>
      </c>
      <c r="I194" s="196">
        <v>2.2999999999999998</v>
      </c>
      <c r="J194" s="23">
        <v>34.799999999999997</v>
      </c>
      <c r="K194" s="196">
        <v>4.3</v>
      </c>
      <c r="L194" s="23">
        <v>3.9</v>
      </c>
      <c r="M194" s="196">
        <v>1.6</v>
      </c>
      <c r="N194" s="23">
        <v>3.4</v>
      </c>
      <c r="O194" s="196">
        <v>1.5</v>
      </c>
      <c r="P194" s="23">
        <v>22.4</v>
      </c>
      <c r="Q194" s="196">
        <v>3.8</v>
      </c>
      <c r="R194" s="23">
        <v>9</v>
      </c>
      <c r="S194" s="196">
        <v>2.8</v>
      </c>
      <c r="T194" s="72">
        <v>100</v>
      </c>
      <c r="U194" s="38">
        <v>810</v>
      </c>
      <c r="V194" s="62">
        <v>590</v>
      </c>
    </row>
    <row r="195" spans="1:22" x14ac:dyDescent="0.25">
      <c r="A195" s="235" t="s">
        <v>225</v>
      </c>
      <c r="B195" s="25">
        <v>20.8</v>
      </c>
      <c r="C195" s="185">
        <v>2.9</v>
      </c>
      <c r="D195" s="27">
        <v>17</v>
      </c>
      <c r="E195" s="197">
        <v>2.6</v>
      </c>
      <c r="F195" s="26">
        <v>3.8</v>
      </c>
      <c r="G195" s="197">
        <v>1.4</v>
      </c>
      <c r="H195" s="26">
        <v>5.9</v>
      </c>
      <c r="I195" s="197">
        <v>1.9</v>
      </c>
      <c r="J195" s="26">
        <v>21</v>
      </c>
      <c r="K195" s="197">
        <v>3.3</v>
      </c>
      <c r="L195" s="26">
        <v>4.2</v>
      </c>
      <c r="M195" s="197">
        <v>1.5</v>
      </c>
      <c r="N195" s="26">
        <v>2.2000000000000002</v>
      </c>
      <c r="O195" s="197">
        <v>1.1000000000000001</v>
      </c>
      <c r="P195" s="26">
        <v>33.799999999999997</v>
      </c>
      <c r="Q195" s="197">
        <v>3.5</v>
      </c>
      <c r="R195" s="26">
        <v>12.1</v>
      </c>
      <c r="S195" s="197">
        <v>2.6</v>
      </c>
      <c r="T195" s="73">
        <v>100</v>
      </c>
      <c r="U195" s="40">
        <v>902</v>
      </c>
      <c r="V195" s="63">
        <v>887</v>
      </c>
    </row>
    <row r="196" spans="1:22" x14ac:dyDescent="0.25">
      <c r="A196" s="234" t="s">
        <v>226</v>
      </c>
      <c r="B196" s="22">
        <v>20.7</v>
      </c>
      <c r="C196" s="184">
        <v>3.4</v>
      </c>
      <c r="D196" s="24">
        <v>16.399999999999999</v>
      </c>
      <c r="E196" s="196">
        <v>3.2</v>
      </c>
      <c r="F196" s="23">
        <v>4.3</v>
      </c>
      <c r="G196" s="196">
        <v>1.7</v>
      </c>
      <c r="H196" s="23">
        <v>2.2000000000000002</v>
      </c>
      <c r="I196" s="196">
        <v>1.3</v>
      </c>
      <c r="J196" s="23">
        <v>33.9</v>
      </c>
      <c r="K196" s="196">
        <v>4.0999999999999996</v>
      </c>
      <c r="L196" s="23">
        <v>3.3</v>
      </c>
      <c r="M196" s="196">
        <v>1.5</v>
      </c>
      <c r="N196" s="23">
        <v>3</v>
      </c>
      <c r="O196" s="196">
        <v>1.4</v>
      </c>
      <c r="P196" s="23">
        <v>29</v>
      </c>
      <c r="Q196" s="196">
        <v>3.9</v>
      </c>
      <c r="R196" s="23">
        <v>7.8</v>
      </c>
      <c r="S196" s="196">
        <v>2.4</v>
      </c>
      <c r="T196" s="72">
        <v>100.10000000000001</v>
      </c>
      <c r="U196" s="38">
        <v>733</v>
      </c>
      <c r="V196" s="62">
        <v>686</v>
      </c>
    </row>
    <row r="197" spans="1:22" x14ac:dyDescent="0.25">
      <c r="A197" s="235" t="s">
        <v>227</v>
      </c>
      <c r="B197" s="25">
        <v>34.4</v>
      </c>
      <c r="C197" s="185">
        <v>3.9</v>
      </c>
      <c r="D197" s="27">
        <v>29.8</v>
      </c>
      <c r="E197" s="197">
        <v>3.8</v>
      </c>
      <c r="F197" s="26">
        <v>4.5999999999999996</v>
      </c>
      <c r="G197" s="197">
        <v>1.7</v>
      </c>
      <c r="H197" s="26">
        <v>2.7</v>
      </c>
      <c r="I197" s="197">
        <v>1.5</v>
      </c>
      <c r="J197" s="26">
        <v>16.3</v>
      </c>
      <c r="K197" s="197">
        <v>3</v>
      </c>
      <c r="L197" s="26">
        <v>3.4</v>
      </c>
      <c r="M197" s="197">
        <v>1.4</v>
      </c>
      <c r="N197" s="26">
        <v>2.7</v>
      </c>
      <c r="O197" s="197">
        <v>1.2</v>
      </c>
      <c r="P197" s="26">
        <v>35</v>
      </c>
      <c r="Q197" s="197">
        <v>3.8</v>
      </c>
      <c r="R197" s="26">
        <v>5.4</v>
      </c>
      <c r="S197" s="197">
        <v>2</v>
      </c>
      <c r="T197" s="73">
        <v>100</v>
      </c>
      <c r="U197" s="40">
        <v>794</v>
      </c>
      <c r="V197" s="63">
        <v>835</v>
      </c>
    </row>
    <row r="198" spans="1:22" x14ac:dyDescent="0.25">
      <c r="A198" s="234" t="s">
        <v>228</v>
      </c>
      <c r="B198" s="22">
        <v>27.1</v>
      </c>
      <c r="C198" s="184">
        <v>3.5</v>
      </c>
      <c r="D198" s="24">
        <v>22.6</v>
      </c>
      <c r="E198" s="196">
        <v>3.3</v>
      </c>
      <c r="F198" s="23">
        <v>4.5</v>
      </c>
      <c r="G198" s="196">
        <v>1.5</v>
      </c>
      <c r="H198" s="23">
        <v>1.1000000000000001</v>
      </c>
      <c r="I198" s="196">
        <v>0.8</v>
      </c>
      <c r="J198" s="23">
        <v>32</v>
      </c>
      <c r="K198" s="196">
        <v>3.9</v>
      </c>
      <c r="L198" s="23">
        <v>2.8</v>
      </c>
      <c r="M198" s="196">
        <v>1.3</v>
      </c>
      <c r="N198" s="23">
        <v>3.2</v>
      </c>
      <c r="O198" s="196">
        <v>1.2</v>
      </c>
      <c r="P198" s="23">
        <v>29.9</v>
      </c>
      <c r="Q198" s="196">
        <v>3.6</v>
      </c>
      <c r="R198" s="23">
        <v>4</v>
      </c>
      <c r="S198" s="196">
        <v>1.7</v>
      </c>
      <c r="T198" s="72">
        <v>100</v>
      </c>
      <c r="U198" s="38">
        <v>818</v>
      </c>
      <c r="V198" s="62">
        <v>793</v>
      </c>
    </row>
    <row r="199" spans="1:22" x14ac:dyDescent="0.25">
      <c r="A199" s="235" t="s">
        <v>229</v>
      </c>
      <c r="B199" s="25">
        <v>38.6</v>
      </c>
      <c r="C199" s="185">
        <v>3.7</v>
      </c>
      <c r="D199" s="27">
        <v>32.700000000000003</v>
      </c>
      <c r="E199" s="197">
        <v>3.5</v>
      </c>
      <c r="F199" s="26">
        <v>5.9</v>
      </c>
      <c r="G199" s="197">
        <v>1.7</v>
      </c>
      <c r="H199" s="26">
        <v>0.6</v>
      </c>
      <c r="I199" s="197">
        <v>0.6</v>
      </c>
      <c r="J199" s="26">
        <v>19.5</v>
      </c>
      <c r="K199" s="197">
        <v>3.2</v>
      </c>
      <c r="L199" s="26">
        <v>1.8</v>
      </c>
      <c r="M199" s="197">
        <v>0.9</v>
      </c>
      <c r="N199" s="26">
        <v>2.2000000000000002</v>
      </c>
      <c r="O199" s="197">
        <v>1.3</v>
      </c>
      <c r="P199" s="26">
        <v>33.799999999999997</v>
      </c>
      <c r="Q199" s="197">
        <v>3.6</v>
      </c>
      <c r="R199" s="26">
        <v>3.4</v>
      </c>
      <c r="S199" s="197">
        <v>1.4</v>
      </c>
      <c r="T199" s="73">
        <v>100</v>
      </c>
      <c r="U199" s="40">
        <v>769</v>
      </c>
      <c r="V199" s="63">
        <v>872</v>
      </c>
    </row>
    <row r="200" spans="1:22" x14ac:dyDescent="0.25">
      <c r="A200" s="234" t="s">
        <v>230</v>
      </c>
      <c r="B200" s="22">
        <v>30.7</v>
      </c>
      <c r="C200" s="184">
        <v>3.5</v>
      </c>
      <c r="D200" s="24">
        <v>25.3</v>
      </c>
      <c r="E200" s="196">
        <v>3.2</v>
      </c>
      <c r="F200" s="23">
        <v>5.5</v>
      </c>
      <c r="G200" s="196">
        <v>1.7</v>
      </c>
      <c r="H200" s="23">
        <v>0.7</v>
      </c>
      <c r="I200" s="196">
        <v>0.6</v>
      </c>
      <c r="J200" s="23">
        <v>29.9</v>
      </c>
      <c r="K200" s="196">
        <v>3.5</v>
      </c>
      <c r="L200" s="23">
        <v>2.1</v>
      </c>
      <c r="M200" s="196">
        <v>0.9</v>
      </c>
      <c r="N200" s="23">
        <v>3.9</v>
      </c>
      <c r="O200" s="196">
        <v>1.7</v>
      </c>
      <c r="P200" s="23">
        <v>28.6</v>
      </c>
      <c r="Q200" s="196">
        <v>3.2</v>
      </c>
      <c r="R200" s="23">
        <v>4</v>
      </c>
      <c r="S200" s="196">
        <v>1.5</v>
      </c>
      <c r="T200" s="72">
        <v>100</v>
      </c>
      <c r="U200" s="38">
        <v>924</v>
      </c>
      <c r="V200" s="62">
        <v>969</v>
      </c>
    </row>
    <row r="201" spans="1:22" x14ac:dyDescent="0.25">
      <c r="A201" s="235" t="s">
        <v>231</v>
      </c>
      <c r="B201" s="25">
        <v>45.1</v>
      </c>
      <c r="C201" s="185">
        <v>3.4</v>
      </c>
      <c r="D201" s="27">
        <v>37.1</v>
      </c>
      <c r="E201" s="197">
        <v>3.3</v>
      </c>
      <c r="F201" s="26">
        <v>8</v>
      </c>
      <c r="G201" s="197">
        <v>1.7</v>
      </c>
      <c r="H201" s="26">
        <v>0.6</v>
      </c>
      <c r="I201" s="197">
        <v>0.5</v>
      </c>
      <c r="J201" s="26">
        <v>12.8</v>
      </c>
      <c r="K201" s="197">
        <v>2.9</v>
      </c>
      <c r="L201" s="26">
        <v>1.6</v>
      </c>
      <c r="M201" s="197">
        <v>0.9</v>
      </c>
      <c r="N201" s="26">
        <v>2.1</v>
      </c>
      <c r="O201" s="197">
        <v>0.9</v>
      </c>
      <c r="P201" s="26">
        <v>35</v>
      </c>
      <c r="Q201" s="197">
        <v>3.3</v>
      </c>
      <c r="R201" s="26">
        <v>2.9</v>
      </c>
      <c r="S201" s="197">
        <v>1.2</v>
      </c>
      <c r="T201" s="73">
        <v>100</v>
      </c>
      <c r="U201" s="40">
        <v>883</v>
      </c>
      <c r="V201" s="63">
        <v>1113</v>
      </c>
    </row>
    <row r="202" spans="1:22" x14ac:dyDescent="0.25">
      <c r="A202" s="234" t="s">
        <v>232</v>
      </c>
      <c r="B202" s="22">
        <v>40.299999999999997</v>
      </c>
      <c r="C202" s="184">
        <v>3.3</v>
      </c>
      <c r="D202" s="24">
        <v>32.5</v>
      </c>
      <c r="E202" s="196">
        <v>3.2</v>
      </c>
      <c r="F202" s="23">
        <v>7.8</v>
      </c>
      <c r="G202" s="196">
        <v>1.7</v>
      </c>
      <c r="H202" s="23">
        <v>0.5</v>
      </c>
      <c r="I202" s="196">
        <v>0.5</v>
      </c>
      <c r="J202" s="23">
        <v>20.7</v>
      </c>
      <c r="K202" s="196">
        <v>2.8</v>
      </c>
      <c r="L202" s="23">
        <v>1.4</v>
      </c>
      <c r="M202" s="196">
        <v>0.7</v>
      </c>
      <c r="N202" s="23">
        <v>3</v>
      </c>
      <c r="O202" s="196">
        <v>1.5</v>
      </c>
      <c r="P202" s="23">
        <v>31.3</v>
      </c>
      <c r="Q202" s="196">
        <v>3</v>
      </c>
      <c r="R202" s="23">
        <v>2.8</v>
      </c>
      <c r="S202" s="196">
        <v>1.1000000000000001</v>
      </c>
      <c r="T202" s="72">
        <v>100</v>
      </c>
      <c r="U202" s="38">
        <v>967</v>
      </c>
      <c r="V202" s="62">
        <v>1146</v>
      </c>
    </row>
    <row r="203" spans="1:22" x14ac:dyDescent="0.25">
      <c r="A203" s="238" t="s">
        <v>179</v>
      </c>
      <c r="B203" s="81"/>
      <c r="C203" s="193"/>
      <c r="D203" s="83"/>
      <c r="E203" s="205"/>
      <c r="F203" s="82"/>
      <c r="G203" s="205"/>
      <c r="H203" s="82"/>
      <c r="I203" s="205"/>
      <c r="J203" s="82"/>
      <c r="K203" s="205"/>
      <c r="L203" s="82"/>
      <c r="M203" s="205"/>
      <c r="N203" s="82"/>
      <c r="O203" s="205"/>
      <c r="P203" s="82"/>
      <c r="Q203" s="205"/>
      <c r="R203" s="82"/>
      <c r="S203" s="205"/>
      <c r="T203" s="84"/>
      <c r="U203" s="85"/>
      <c r="V203" s="86"/>
    </row>
    <row r="204" spans="1:22" x14ac:dyDescent="0.25">
      <c r="A204" s="234" t="s">
        <v>180</v>
      </c>
      <c r="B204" s="22">
        <v>24</v>
      </c>
      <c r="C204" s="184">
        <v>3.8</v>
      </c>
      <c r="D204" s="24">
        <v>21.8</v>
      </c>
      <c r="E204" s="196">
        <v>3.7</v>
      </c>
      <c r="F204" s="23">
        <v>2.2000000000000002</v>
      </c>
      <c r="G204" s="196">
        <v>1.2</v>
      </c>
      <c r="H204" s="23">
        <v>4.4000000000000004</v>
      </c>
      <c r="I204" s="196">
        <v>2</v>
      </c>
      <c r="J204" s="23">
        <v>25.6</v>
      </c>
      <c r="K204" s="196">
        <v>4</v>
      </c>
      <c r="L204" s="23">
        <v>2.7</v>
      </c>
      <c r="M204" s="196">
        <v>1.3</v>
      </c>
      <c r="N204" s="23">
        <v>4.5</v>
      </c>
      <c r="O204" s="196">
        <v>1.8</v>
      </c>
      <c r="P204" s="23">
        <v>34.700000000000003</v>
      </c>
      <c r="Q204" s="196">
        <v>4.3</v>
      </c>
      <c r="R204" s="23">
        <v>4.2</v>
      </c>
      <c r="S204" s="196">
        <v>2</v>
      </c>
      <c r="T204" s="72">
        <v>99.9</v>
      </c>
      <c r="U204" s="38">
        <v>707</v>
      </c>
      <c r="V204" s="62">
        <v>626</v>
      </c>
    </row>
    <row r="205" spans="1:22" x14ac:dyDescent="0.25">
      <c r="A205" s="235" t="s">
        <v>188</v>
      </c>
      <c r="B205" s="25">
        <v>23.9</v>
      </c>
      <c r="C205" s="185">
        <v>3.2</v>
      </c>
      <c r="D205" s="27">
        <v>19.8</v>
      </c>
      <c r="E205" s="197">
        <v>3</v>
      </c>
      <c r="F205" s="26">
        <v>4.0999999999999996</v>
      </c>
      <c r="G205" s="197">
        <v>1.3</v>
      </c>
      <c r="H205" s="26">
        <v>2.2000000000000002</v>
      </c>
      <c r="I205" s="197">
        <v>1.1000000000000001</v>
      </c>
      <c r="J205" s="26">
        <v>32.9</v>
      </c>
      <c r="K205" s="197">
        <v>3.4</v>
      </c>
      <c r="L205" s="26">
        <v>2.2000000000000002</v>
      </c>
      <c r="M205" s="197">
        <v>1</v>
      </c>
      <c r="N205" s="26">
        <v>5</v>
      </c>
      <c r="O205" s="197">
        <v>1.7</v>
      </c>
      <c r="P205" s="26">
        <v>30.4</v>
      </c>
      <c r="Q205" s="197">
        <v>3.3</v>
      </c>
      <c r="R205" s="26">
        <v>3.4</v>
      </c>
      <c r="S205" s="197">
        <v>1.4</v>
      </c>
      <c r="T205" s="73">
        <v>100.09999999999998</v>
      </c>
      <c r="U205" s="40">
        <v>1133</v>
      </c>
      <c r="V205" s="63">
        <v>941</v>
      </c>
    </row>
    <row r="206" spans="1:22" x14ac:dyDescent="0.25">
      <c r="A206" s="234" t="s">
        <v>181</v>
      </c>
      <c r="B206" s="22">
        <v>45.2</v>
      </c>
      <c r="C206" s="184">
        <v>2.8</v>
      </c>
      <c r="D206" s="24">
        <v>38.299999999999997</v>
      </c>
      <c r="E206" s="196">
        <v>2.7</v>
      </c>
      <c r="F206" s="23">
        <v>7</v>
      </c>
      <c r="G206" s="196">
        <v>1.4</v>
      </c>
      <c r="H206" s="23">
        <v>1.2</v>
      </c>
      <c r="I206" s="196">
        <v>0.8</v>
      </c>
      <c r="J206" s="23">
        <v>11.7</v>
      </c>
      <c r="K206" s="196">
        <v>1.8</v>
      </c>
      <c r="L206" s="23">
        <v>1.7</v>
      </c>
      <c r="M206" s="196">
        <v>0.7</v>
      </c>
      <c r="N206" s="23">
        <v>2.7</v>
      </c>
      <c r="O206" s="196">
        <v>0.8</v>
      </c>
      <c r="P206" s="23">
        <v>34.4</v>
      </c>
      <c r="Q206" s="196">
        <v>2.7</v>
      </c>
      <c r="R206" s="23">
        <v>3</v>
      </c>
      <c r="S206" s="196">
        <v>1</v>
      </c>
      <c r="T206" s="72">
        <v>100</v>
      </c>
      <c r="U206" s="38">
        <v>1340</v>
      </c>
      <c r="V206" s="62">
        <v>1636</v>
      </c>
    </row>
    <row r="207" spans="1:22" x14ac:dyDescent="0.25">
      <c r="A207" s="235" t="s">
        <v>189</v>
      </c>
      <c r="B207" s="25">
        <v>37</v>
      </c>
      <c r="C207" s="185">
        <v>2.9</v>
      </c>
      <c r="D207" s="27">
        <v>30.4</v>
      </c>
      <c r="E207" s="197">
        <v>2.8</v>
      </c>
      <c r="F207" s="26">
        <v>6.6</v>
      </c>
      <c r="G207" s="197">
        <v>1.7</v>
      </c>
      <c r="H207" s="26">
        <v>0.5</v>
      </c>
      <c r="I207" s="197">
        <v>0.4</v>
      </c>
      <c r="J207" s="26">
        <v>22.5</v>
      </c>
      <c r="K207" s="197">
        <v>2.6</v>
      </c>
      <c r="L207" s="26">
        <v>1.6</v>
      </c>
      <c r="M207" s="197">
        <v>0.7</v>
      </c>
      <c r="N207" s="26">
        <v>3.6</v>
      </c>
      <c r="O207" s="197">
        <v>1.1000000000000001</v>
      </c>
      <c r="P207" s="26">
        <v>32.5</v>
      </c>
      <c r="Q207" s="197">
        <v>2.8</v>
      </c>
      <c r="R207" s="26">
        <v>2.2999999999999998</v>
      </c>
      <c r="S207" s="197">
        <v>0.8</v>
      </c>
      <c r="T207" s="73">
        <v>99.999999999999986</v>
      </c>
      <c r="U207" s="40">
        <v>1295</v>
      </c>
      <c r="V207" s="63">
        <v>1416</v>
      </c>
    </row>
    <row r="208" spans="1:22" x14ac:dyDescent="0.25">
      <c r="A208" s="240" t="s">
        <v>128</v>
      </c>
      <c r="B208" s="28"/>
      <c r="C208" s="186"/>
      <c r="D208" s="30"/>
      <c r="E208" s="198"/>
      <c r="F208" s="29"/>
      <c r="G208" s="198"/>
      <c r="H208" s="29"/>
      <c r="I208" s="198"/>
      <c r="J208" s="29"/>
      <c r="K208" s="198"/>
      <c r="L208" s="29"/>
      <c r="M208" s="198"/>
      <c r="N208" s="29"/>
      <c r="O208" s="198"/>
      <c r="P208" s="29"/>
      <c r="Q208" s="198"/>
      <c r="R208" s="29"/>
      <c r="S208" s="198"/>
      <c r="T208" s="74"/>
      <c r="U208" s="41"/>
      <c r="V208" s="64"/>
    </row>
    <row r="209" spans="1:22" x14ac:dyDescent="0.25">
      <c r="A209" s="235" t="s">
        <v>182</v>
      </c>
      <c r="B209" s="25">
        <v>37.700000000000003</v>
      </c>
      <c r="C209" s="185">
        <v>2.2999999999999998</v>
      </c>
      <c r="D209" s="27">
        <v>32.5</v>
      </c>
      <c r="E209" s="197">
        <v>2.2000000000000002</v>
      </c>
      <c r="F209" s="26">
        <v>5.2</v>
      </c>
      <c r="G209" s="197">
        <v>1</v>
      </c>
      <c r="H209" s="26">
        <v>2.4</v>
      </c>
      <c r="I209" s="197">
        <v>0.9</v>
      </c>
      <c r="J209" s="26">
        <v>16.899999999999999</v>
      </c>
      <c r="K209" s="197">
        <v>1.8</v>
      </c>
      <c r="L209" s="26">
        <v>2.1</v>
      </c>
      <c r="M209" s="197">
        <v>0.6</v>
      </c>
      <c r="N209" s="26">
        <v>3.2</v>
      </c>
      <c r="O209" s="197">
        <v>0.8</v>
      </c>
      <c r="P209" s="26">
        <v>34.4</v>
      </c>
      <c r="Q209" s="197">
        <v>2.2000000000000002</v>
      </c>
      <c r="R209" s="26">
        <v>3.4</v>
      </c>
      <c r="S209" s="197">
        <v>0.9</v>
      </c>
      <c r="T209" s="73">
        <v>100.1</v>
      </c>
      <c r="U209" s="40">
        <v>2132</v>
      </c>
      <c r="V209" s="63">
        <v>2342</v>
      </c>
    </row>
    <row r="210" spans="1:22" x14ac:dyDescent="0.25">
      <c r="A210" s="234" t="s">
        <v>190</v>
      </c>
      <c r="B210" s="22">
        <v>30.7</v>
      </c>
      <c r="C210" s="184">
        <v>2.1</v>
      </c>
      <c r="D210" s="24">
        <v>25.4</v>
      </c>
      <c r="E210" s="196">
        <v>2</v>
      </c>
      <c r="F210" s="23">
        <v>5.3</v>
      </c>
      <c r="G210" s="196">
        <v>1</v>
      </c>
      <c r="H210" s="23">
        <v>1.4</v>
      </c>
      <c r="I210" s="196">
        <v>0.6</v>
      </c>
      <c r="J210" s="23">
        <v>27.4</v>
      </c>
      <c r="K210" s="196">
        <v>2</v>
      </c>
      <c r="L210" s="23">
        <v>1.8</v>
      </c>
      <c r="M210" s="196">
        <v>0.5</v>
      </c>
      <c r="N210" s="23">
        <v>4.3</v>
      </c>
      <c r="O210" s="196">
        <v>1</v>
      </c>
      <c r="P210" s="23">
        <v>31.3</v>
      </c>
      <c r="Q210" s="196">
        <v>2.1</v>
      </c>
      <c r="R210" s="23">
        <v>3</v>
      </c>
      <c r="S210" s="196">
        <v>0.8</v>
      </c>
      <c r="T210" s="72">
        <v>100.00000000000001</v>
      </c>
      <c r="U210" s="38">
        <v>2549</v>
      </c>
      <c r="V210" s="62">
        <v>2474</v>
      </c>
    </row>
    <row r="211" spans="1:22" x14ac:dyDescent="0.25">
      <c r="A211" s="235" t="s">
        <v>183</v>
      </c>
      <c r="B211" s="25">
        <v>38.1</v>
      </c>
      <c r="C211" s="185">
        <v>2.2999999999999998</v>
      </c>
      <c r="D211" s="27">
        <v>33</v>
      </c>
      <c r="E211" s="197">
        <v>2.2999999999999998</v>
      </c>
      <c r="F211" s="26">
        <v>5.0999999999999996</v>
      </c>
      <c r="G211" s="197">
        <v>1</v>
      </c>
      <c r="H211" s="26">
        <v>2.4</v>
      </c>
      <c r="I211" s="197">
        <v>0.9</v>
      </c>
      <c r="J211" s="26">
        <v>17.2</v>
      </c>
      <c r="K211" s="197">
        <v>1.9</v>
      </c>
      <c r="L211" s="26">
        <v>2.1</v>
      </c>
      <c r="M211" s="197">
        <v>0.6</v>
      </c>
      <c r="N211" s="26">
        <v>2.9</v>
      </c>
      <c r="O211" s="197">
        <v>0.8</v>
      </c>
      <c r="P211" s="26">
        <v>33.799999999999997</v>
      </c>
      <c r="Q211" s="197">
        <v>2.2999999999999998</v>
      </c>
      <c r="R211" s="26">
        <v>3.5</v>
      </c>
      <c r="S211" s="197">
        <v>1</v>
      </c>
      <c r="T211" s="73">
        <v>100.1</v>
      </c>
      <c r="U211" s="40">
        <v>1994</v>
      </c>
      <c r="V211" s="63">
        <v>2197</v>
      </c>
    </row>
    <row r="212" spans="1:22" x14ac:dyDescent="0.25">
      <c r="A212" s="234" t="s">
        <v>191</v>
      </c>
      <c r="B212" s="22">
        <v>30.8</v>
      </c>
      <c r="C212" s="184">
        <v>2.2999999999999998</v>
      </c>
      <c r="D212" s="24">
        <v>25.6</v>
      </c>
      <c r="E212" s="196">
        <v>2.1</v>
      </c>
      <c r="F212" s="23">
        <v>5.2</v>
      </c>
      <c r="G212" s="196">
        <v>1.1000000000000001</v>
      </c>
      <c r="H212" s="23">
        <v>1.5</v>
      </c>
      <c r="I212" s="196">
        <v>0.6</v>
      </c>
      <c r="J212" s="23">
        <v>27.9</v>
      </c>
      <c r="K212" s="196">
        <v>2.2000000000000002</v>
      </c>
      <c r="L212" s="23">
        <v>1.7</v>
      </c>
      <c r="M212" s="196">
        <v>0.6</v>
      </c>
      <c r="N212" s="23">
        <v>4.5</v>
      </c>
      <c r="O212" s="196">
        <v>1.1000000000000001</v>
      </c>
      <c r="P212" s="23">
        <v>30.6</v>
      </c>
      <c r="Q212" s="196">
        <v>2.2000000000000002</v>
      </c>
      <c r="R212" s="23">
        <v>2.9</v>
      </c>
      <c r="S212" s="196">
        <v>0.8</v>
      </c>
      <c r="T212" s="72">
        <v>100.10000000000002</v>
      </c>
      <c r="U212" s="38">
        <v>2190</v>
      </c>
      <c r="V212" s="62">
        <v>2126</v>
      </c>
    </row>
    <row r="213" spans="1:22" x14ac:dyDescent="0.25">
      <c r="A213" s="235" t="s">
        <v>184</v>
      </c>
      <c r="B213" s="25">
        <v>32.6</v>
      </c>
      <c r="C213" s="185">
        <v>8.6999999999999993</v>
      </c>
      <c r="D213" s="27">
        <v>24.7</v>
      </c>
      <c r="E213" s="197">
        <v>8</v>
      </c>
      <c r="F213" s="26">
        <v>7.9</v>
      </c>
      <c r="G213" s="197">
        <v>4.5</v>
      </c>
      <c r="H213" s="26">
        <v>2.2999999999999998</v>
      </c>
      <c r="I213" s="197">
        <v>2.6</v>
      </c>
      <c r="J213" s="26">
        <v>12.8</v>
      </c>
      <c r="K213" s="197">
        <v>6.4</v>
      </c>
      <c r="L213" s="26">
        <v>2</v>
      </c>
      <c r="M213" s="197">
        <v>2.6</v>
      </c>
      <c r="N213" s="26">
        <v>6</v>
      </c>
      <c r="O213" s="197">
        <v>4.9000000000000004</v>
      </c>
      <c r="P213" s="26">
        <v>42.1</v>
      </c>
      <c r="Q213" s="197">
        <v>9.6999999999999993</v>
      </c>
      <c r="R213" s="26">
        <v>2.2999999999999998</v>
      </c>
      <c r="S213" s="197">
        <v>2.5</v>
      </c>
      <c r="T213" s="73">
        <v>100</v>
      </c>
      <c r="U213" s="40">
        <v>132</v>
      </c>
      <c r="V213" s="63">
        <v>141</v>
      </c>
    </row>
    <row r="214" spans="1:22" x14ac:dyDescent="0.25">
      <c r="A214" s="234" t="s">
        <v>192</v>
      </c>
      <c r="B214" s="22">
        <v>30.5</v>
      </c>
      <c r="C214" s="184">
        <v>5.8</v>
      </c>
      <c r="D214" s="24">
        <v>24.4</v>
      </c>
      <c r="E214" s="196">
        <v>5.5</v>
      </c>
      <c r="F214" s="23">
        <v>6.1</v>
      </c>
      <c r="G214" s="196">
        <v>2.6</v>
      </c>
      <c r="H214" s="23">
        <v>0.6</v>
      </c>
      <c r="I214" s="196">
        <v>1.2</v>
      </c>
      <c r="J214" s="23">
        <v>23.9</v>
      </c>
      <c r="K214" s="196">
        <v>5.4</v>
      </c>
      <c r="L214" s="23">
        <v>2.2999999999999998</v>
      </c>
      <c r="M214" s="196">
        <v>1.6</v>
      </c>
      <c r="N214" s="23">
        <v>3.7</v>
      </c>
      <c r="O214" s="196">
        <v>2.2999999999999998</v>
      </c>
      <c r="P214" s="23">
        <v>35.4</v>
      </c>
      <c r="Q214" s="196">
        <v>5.9</v>
      </c>
      <c r="R214" s="23">
        <v>3.6</v>
      </c>
      <c r="S214" s="196">
        <v>2.6</v>
      </c>
      <c r="T214" s="72">
        <v>100.10000000000001</v>
      </c>
      <c r="U214" s="38">
        <v>348</v>
      </c>
      <c r="V214" s="62">
        <v>340</v>
      </c>
    </row>
    <row r="215" spans="1:22" x14ac:dyDescent="0.25">
      <c r="A215" s="235" t="s">
        <v>185</v>
      </c>
      <c r="B215" s="25">
        <v>33.4</v>
      </c>
      <c r="C215" s="185">
        <v>5.3</v>
      </c>
      <c r="D215" s="27">
        <v>27.1</v>
      </c>
      <c r="E215" s="197">
        <v>5</v>
      </c>
      <c r="F215" s="26">
        <v>6.3</v>
      </c>
      <c r="G215" s="197">
        <v>2.5</v>
      </c>
      <c r="H215" s="26">
        <v>2.8</v>
      </c>
      <c r="I215" s="197">
        <v>1.8</v>
      </c>
      <c r="J215" s="26">
        <v>35.1</v>
      </c>
      <c r="K215" s="197">
        <v>5.4</v>
      </c>
      <c r="L215" s="26">
        <v>3.3</v>
      </c>
      <c r="M215" s="197">
        <v>2.1</v>
      </c>
      <c r="N215" s="26">
        <v>3.4</v>
      </c>
      <c r="O215" s="197">
        <v>1.8</v>
      </c>
      <c r="P215" s="26">
        <v>18.5</v>
      </c>
      <c r="Q215" s="197">
        <v>4.3</v>
      </c>
      <c r="R215" s="26">
        <v>3.5</v>
      </c>
      <c r="S215" s="197">
        <v>2.1</v>
      </c>
      <c r="T215" s="73">
        <v>100</v>
      </c>
      <c r="U215" s="40">
        <v>525</v>
      </c>
      <c r="V215" s="63">
        <v>429</v>
      </c>
    </row>
    <row r="216" spans="1:22" x14ac:dyDescent="0.25">
      <c r="A216" s="234" t="s">
        <v>193</v>
      </c>
      <c r="B216" s="22">
        <v>33.700000000000003</v>
      </c>
      <c r="C216" s="184">
        <v>5.9</v>
      </c>
      <c r="D216" s="24">
        <v>24.2</v>
      </c>
      <c r="E216" s="196">
        <v>5.3</v>
      </c>
      <c r="F216" s="23">
        <v>9.4</v>
      </c>
      <c r="G216" s="196">
        <v>3.8</v>
      </c>
      <c r="H216" s="23">
        <v>3</v>
      </c>
      <c r="I216" s="196">
        <v>2.2999999999999998</v>
      </c>
      <c r="J216" s="23">
        <v>40.1</v>
      </c>
      <c r="K216" s="196">
        <v>6.1</v>
      </c>
      <c r="L216" s="23">
        <v>2.5</v>
      </c>
      <c r="M216" s="196">
        <v>2</v>
      </c>
      <c r="N216" s="23">
        <v>4.4000000000000004</v>
      </c>
      <c r="O216" s="196">
        <v>2.9</v>
      </c>
      <c r="P216" s="23">
        <v>13.1</v>
      </c>
      <c r="Q216" s="196">
        <v>4.2</v>
      </c>
      <c r="R216" s="23">
        <v>3.3</v>
      </c>
      <c r="S216" s="196">
        <v>2.1</v>
      </c>
      <c r="T216" s="72">
        <v>100.1</v>
      </c>
      <c r="U216" s="38">
        <v>391</v>
      </c>
      <c r="V216" s="62">
        <v>299</v>
      </c>
    </row>
    <row r="217" spans="1:22" x14ac:dyDescent="0.25">
      <c r="A217" s="235" t="s">
        <v>186</v>
      </c>
      <c r="B217" s="25">
        <v>18.3</v>
      </c>
      <c r="C217" s="185">
        <v>8.1999999999999993</v>
      </c>
      <c r="D217" s="27">
        <v>13.5</v>
      </c>
      <c r="E217" s="197">
        <v>7.1</v>
      </c>
      <c r="F217" s="26">
        <v>4.8</v>
      </c>
      <c r="G217" s="197">
        <v>4.8</v>
      </c>
      <c r="H217" s="26">
        <v>17.2</v>
      </c>
      <c r="I217" s="197">
        <v>7.5</v>
      </c>
      <c r="J217" s="26">
        <v>32.1</v>
      </c>
      <c r="K217" s="197">
        <v>11</v>
      </c>
      <c r="L217" s="26">
        <v>7.6</v>
      </c>
      <c r="M217" s="197">
        <v>6</v>
      </c>
      <c r="N217" s="26">
        <v>1.7</v>
      </c>
      <c r="O217" s="197">
        <v>3.2</v>
      </c>
      <c r="P217" s="26">
        <v>19.399999999999999</v>
      </c>
      <c r="Q217" s="197">
        <v>8.5</v>
      </c>
      <c r="R217" s="26">
        <v>3.6</v>
      </c>
      <c r="S217" s="197">
        <v>4.0999999999999996</v>
      </c>
      <c r="T217" s="73">
        <v>100.00000000000001</v>
      </c>
      <c r="U217" s="40">
        <v>150</v>
      </c>
      <c r="V217" s="63">
        <v>106</v>
      </c>
    </row>
    <row r="218" spans="1:22" x14ac:dyDescent="0.25">
      <c r="A218" s="234" t="s">
        <v>194</v>
      </c>
      <c r="B218" s="22">
        <v>15.4</v>
      </c>
      <c r="C218" s="184">
        <v>6.9</v>
      </c>
      <c r="D218" s="24">
        <v>11.2</v>
      </c>
      <c r="E218" s="196">
        <v>6.2</v>
      </c>
      <c r="F218" s="23">
        <v>4.2</v>
      </c>
      <c r="G218" s="196">
        <v>3.3</v>
      </c>
      <c r="H218" s="23">
        <v>9.3000000000000007</v>
      </c>
      <c r="I218" s="196">
        <v>7</v>
      </c>
      <c r="J218" s="23">
        <v>43.1</v>
      </c>
      <c r="K218" s="196">
        <v>9.8000000000000007</v>
      </c>
      <c r="L218" s="23">
        <v>4.0999999999999996</v>
      </c>
      <c r="M218" s="196">
        <v>4</v>
      </c>
      <c r="N218" s="23">
        <v>1.3</v>
      </c>
      <c r="O218" s="196">
        <v>1.8</v>
      </c>
      <c r="P218" s="23">
        <v>18.8</v>
      </c>
      <c r="Q218" s="196">
        <v>7.1</v>
      </c>
      <c r="R218" s="23">
        <v>8.1999999999999993</v>
      </c>
      <c r="S218" s="196">
        <v>5.4</v>
      </c>
      <c r="T218" s="72">
        <v>100</v>
      </c>
      <c r="U218" s="38">
        <v>177</v>
      </c>
      <c r="V218" s="62">
        <v>125</v>
      </c>
    </row>
    <row r="219" spans="1:22" x14ac:dyDescent="0.25">
      <c r="A219" s="235" t="s">
        <v>187</v>
      </c>
      <c r="B219" s="25">
        <v>25.5</v>
      </c>
      <c r="C219" s="185">
        <v>2.6</v>
      </c>
      <c r="D219" s="27">
        <v>20.5</v>
      </c>
      <c r="E219" s="197">
        <v>2.4</v>
      </c>
      <c r="F219" s="26">
        <v>4.9000000000000004</v>
      </c>
      <c r="G219" s="197">
        <v>1.1000000000000001</v>
      </c>
      <c r="H219" s="26">
        <v>2.8</v>
      </c>
      <c r="I219" s="197">
        <v>1.2</v>
      </c>
      <c r="J219" s="26">
        <v>13.8</v>
      </c>
      <c r="K219" s="197">
        <v>2.4</v>
      </c>
      <c r="L219" s="26">
        <v>5</v>
      </c>
      <c r="M219" s="197">
        <v>1.3</v>
      </c>
      <c r="N219" s="26">
        <v>0.4</v>
      </c>
      <c r="O219" s="197">
        <v>0.6</v>
      </c>
      <c r="P219" s="26">
        <v>37.200000000000003</v>
      </c>
      <c r="Q219" s="197">
        <v>3</v>
      </c>
      <c r="R219" s="26">
        <v>15.3</v>
      </c>
      <c r="S219" s="197">
        <v>2.2999999999999998</v>
      </c>
      <c r="T219" s="73">
        <v>100</v>
      </c>
      <c r="U219" s="40">
        <v>1158</v>
      </c>
      <c r="V219" s="63">
        <v>1334</v>
      </c>
    </row>
    <row r="220" spans="1:22" x14ac:dyDescent="0.25">
      <c r="A220" s="234" t="s">
        <v>195</v>
      </c>
      <c r="B220" s="22">
        <v>25.5</v>
      </c>
      <c r="C220" s="184">
        <v>2.9</v>
      </c>
      <c r="D220" s="24">
        <v>19.5</v>
      </c>
      <c r="E220" s="196">
        <v>2.6</v>
      </c>
      <c r="F220" s="23">
        <v>6</v>
      </c>
      <c r="G220" s="196">
        <v>1.5</v>
      </c>
      <c r="H220" s="23">
        <v>1</v>
      </c>
      <c r="I220" s="196">
        <v>0.7</v>
      </c>
      <c r="J220" s="23">
        <v>29.1</v>
      </c>
      <c r="K220" s="196">
        <v>3.2</v>
      </c>
      <c r="L220" s="23">
        <v>4.5999999999999996</v>
      </c>
      <c r="M220" s="196">
        <v>1.4</v>
      </c>
      <c r="N220" s="23">
        <v>1.1000000000000001</v>
      </c>
      <c r="O220" s="196">
        <v>0.7</v>
      </c>
      <c r="P220" s="23">
        <v>28.9</v>
      </c>
      <c r="Q220" s="196">
        <v>3</v>
      </c>
      <c r="R220" s="23">
        <v>9.9</v>
      </c>
      <c r="S220" s="196">
        <v>2.2999999999999998</v>
      </c>
      <c r="T220" s="72">
        <v>99.899999999999991</v>
      </c>
      <c r="U220" s="38">
        <v>979</v>
      </c>
      <c r="V220" s="62">
        <v>1170</v>
      </c>
    </row>
    <row r="221" spans="1:22" x14ac:dyDescent="0.25">
      <c r="A221" s="238" t="s">
        <v>212</v>
      </c>
      <c r="B221" s="31"/>
      <c r="C221" s="187"/>
      <c r="D221" s="33"/>
      <c r="E221" s="199"/>
      <c r="F221" s="32"/>
      <c r="G221" s="199"/>
      <c r="H221" s="32"/>
      <c r="I221" s="199"/>
      <c r="J221" s="32"/>
      <c r="K221" s="199"/>
      <c r="L221" s="32"/>
      <c r="M221" s="199"/>
      <c r="N221" s="32"/>
      <c r="O221" s="199"/>
      <c r="P221" s="32"/>
      <c r="Q221" s="199"/>
      <c r="R221" s="32"/>
      <c r="S221" s="199"/>
      <c r="T221" s="75"/>
      <c r="U221" s="42"/>
      <c r="V221" s="65"/>
    </row>
    <row r="222" spans="1:22" x14ac:dyDescent="0.25">
      <c r="A222" s="234" t="s">
        <v>196</v>
      </c>
      <c r="B222" s="22">
        <v>35.9</v>
      </c>
      <c r="C222" s="184">
        <v>3.8</v>
      </c>
      <c r="D222" s="24">
        <v>28.8</v>
      </c>
      <c r="E222" s="196">
        <v>3.6</v>
      </c>
      <c r="F222" s="23">
        <v>7.1</v>
      </c>
      <c r="G222" s="196">
        <v>1.8</v>
      </c>
      <c r="H222" s="23">
        <v>2.1</v>
      </c>
      <c r="I222" s="196">
        <v>1.1000000000000001</v>
      </c>
      <c r="J222" s="23">
        <v>17.399999999999999</v>
      </c>
      <c r="K222" s="196">
        <v>3.4</v>
      </c>
      <c r="L222" s="23">
        <v>2.2999999999999998</v>
      </c>
      <c r="M222" s="196">
        <v>1.2</v>
      </c>
      <c r="N222" s="23">
        <v>3.6</v>
      </c>
      <c r="O222" s="196">
        <v>1.4</v>
      </c>
      <c r="P222" s="23">
        <v>31.7</v>
      </c>
      <c r="Q222" s="196">
        <v>3.6</v>
      </c>
      <c r="R222" s="23">
        <v>6.9</v>
      </c>
      <c r="S222" s="196">
        <v>2</v>
      </c>
      <c r="T222" s="72">
        <v>100.10000000000001</v>
      </c>
      <c r="U222" s="38">
        <v>1017</v>
      </c>
      <c r="V222" s="62">
        <v>887</v>
      </c>
    </row>
    <row r="223" spans="1:22" x14ac:dyDescent="0.25">
      <c r="A223" s="235" t="s">
        <v>204</v>
      </c>
      <c r="B223" s="25">
        <v>32.6</v>
      </c>
      <c r="C223" s="185">
        <v>4</v>
      </c>
      <c r="D223" s="27">
        <v>25.7</v>
      </c>
      <c r="E223" s="197">
        <v>3.6</v>
      </c>
      <c r="F223" s="26">
        <v>6.9</v>
      </c>
      <c r="G223" s="197">
        <v>2.4</v>
      </c>
      <c r="H223" s="26">
        <v>2.2000000000000002</v>
      </c>
      <c r="I223" s="197">
        <v>1.5</v>
      </c>
      <c r="J223" s="26">
        <v>28.2</v>
      </c>
      <c r="K223" s="197">
        <v>3.9</v>
      </c>
      <c r="L223" s="26">
        <v>0.9</v>
      </c>
      <c r="M223" s="197">
        <v>0.7</v>
      </c>
      <c r="N223" s="26">
        <v>4.5</v>
      </c>
      <c r="O223" s="197">
        <v>2</v>
      </c>
      <c r="P223" s="26">
        <v>26.7</v>
      </c>
      <c r="Q223" s="197">
        <v>3.6</v>
      </c>
      <c r="R223" s="26">
        <v>4.9000000000000004</v>
      </c>
      <c r="S223" s="197">
        <v>1.9</v>
      </c>
      <c r="T223" s="73">
        <v>100.00000000000001</v>
      </c>
      <c r="U223" s="40">
        <v>930</v>
      </c>
      <c r="V223" s="63">
        <v>778</v>
      </c>
    </row>
    <row r="224" spans="1:22" x14ac:dyDescent="0.25">
      <c r="A224" s="234" t="s">
        <v>197</v>
      </c>
      <c r="B224" s="22">
        <v>28</v>
      </c>
      <c r="C224" s="184">
        <v>3.6</v>
      </c>
      <c r="D224" s="24">
        <v>23.9</v>
      </c>
      <c r="E224" s="196">
        <v>3.5</v>
      </c>
      <c r="F224" s="23">
        <v>4.0999999999999996</v>
      </c>
      <c r="G224" s="196">
        <v>1.5</v>
      </c>
      <c r="H224" s="23">
        <v>5</v>
      </c>
      <c r="I224" s="196">
        <v>2</v>
      </c>
      <c r="J224" s="23">
        <v>20.6</v>
      </c>
      <c r="K224" s="196">
        <v>3.6</v>
      </c>
      <c r="L224" s="23">
        <v>3.3</v>
      </c>
      <c r="M224" s="196">
        <v>1.5</v>
      </c>
      <c r="N224" s="23">
        <v>2.1</v>
      </c>
      <c r="O224" s="196">
        <v>1.3</v>
      </c>
      <c r="P224" s="23">
        <v>32.299999999999997</v>
      </c>
      <c r="Q224" s="196">
        <v>3.9</v>
      </c>
      <c r="R224" s="23">
        <v>8.5</v>
      </c>
      <c r="S224" s="196">
        <v>2.7</v>
      </c>
      <c r="T224" s="72">
        <v>100</v>
      </c>
      <c r="U224" s="38">
        <v>698</v>
      </c>
      <c r="V224" s="62">
        <v>645</v>
      </c>
    </row>
    <row r="225" spans="1:22" x14ac:dyDescent="0.25">
      <c r="A225" s="235" t="s">
        <v>205</v>
      </c>
      <c r="B225" s="25">
        <v>27.6</v>
      </c>
      <c r="C225" s="185">
        <v>3.8</v>
      </c>
      <c r="D225" s="27">
        <v>22.6</v>
      </c>
      <c r="E225" s="197">
        <v>3.5</v>
      </c>
      <c r="F225" s="26">
        <v>5</v>
      </c>
      <c r="G225" s="197">
        <v>1.7</v>
      </c>
      <c r="H225" s="26">
        <v>2.2999999999999998</v>
      </c>
      <c r="I225" s="197">
        <v>1.4</v>
      </c>
      <c r="J225" s="26">
        <v>32.700000000000003</v>
      </c>
      <c r="K225" s="197">
        <v>4.2</v>
      </c>
      <c r="L225" s="26">
        <v>3.3</v>
      </c>
      <c r="M225" s="197">
        <v>1.6</v>
      </c>
      <c r="N225" s="26">
        <v>3.3</v>
      </c>
      <c r="O225" s="197">
        <v>1.6</v>
      </c>
      <c r="P225" s="26">
        <v>26</v>
      </c>
      <c r="Q225" s="197">
        <v>3.7</v>
      </c>
      <c r="R225" s="26">
        <v>4.9000000000000004</v>
      </c>
      <c r="S225" s="197">
        <v>2.2000000000000002</v>
      </c>
      <c r="T225" s="73">
        <v>99.999999999999986</v>
      </c>
      <c r="U225" s="40">
        <v>726</v>
      </c>
      <c r="V225" s="63">
        <v>623</v>
      </c>
    </row>
    <row r="226" spans="1:22" x14ac:dyDescent="0.25">
      <c r="A226" s="234" t="s">
        <v>198</v>
      </c>
      <c r="B226" s="22">
        <v>34.9</v>
      </c>
      <c r="C226" s="184">
        <v>4.8</v>
      </c>
      <c r="D226" s="24">
        <v>31.1</v>
      </c>
      <c r="E226" s="196">
        <v>4.7</v>
      </c>
      <c r="F226" s="23">
        <v>3.9</v>
      </c>
      <c r="G226" s="196">
        <v>1.8</v>
      </c>
      <c r="H226" s="23">
        <v>2.8</v>
      </c>
      <c r="I226" s="196">
        <v>1.9</v>
      </c>
      <c r="J226" s="23">
        <v>17.100000000000001</v>
      </c>
      <c r="K226" s="196">
        <v>4.3</v>
      </c>
      <c r="L226" s="23">
        <v>3</v>
      </c>
      <c r="M226" s="196">
        <v>1.7</v>
      </c>
      <c r="N226" s="23">
        <v>2.2000000000000002</v>
      </c>
      <c r="O226" s="196">
        <v>1.6</v>
      </c>
      <c r="P226" s="23">
        <v>33</v>
      </c>
      <c r="Q226" s="196">
        <v>4.8</v>
      </c>
      <c r="R226" s="23">
        <v>7</v>
      </c>
      <c r="S226" s="196">
        <v>2.7</v>
      </c>
      <c r="T226" s="72">
        <v>99.9</v>
      </c>
      <c r="U226" s="38">
        <v>344</v>
      </c>
      <c r="V226" s="62">
        <v>427</v>
      </c>
    </row>
    <row r="227" spans="1:22" x14ac:dyDescent="0.25">
      <c r="A227" s="235" t="s">
        <v>206</v>
      </c>
      <c r="B227" s="25">
        <v>25.2</v>
      </c>
      <c r="C227" s="185">
        <v>4.4000000000000004</v>
      </c>
      <c r="D227" s="27">
        <v>20.100000000000001</v>
      </c>
      <c r="E227" s="197">
        <v>4.0999999999999996</v>
      </c>
      <c r="F227" s="26">
        <v>5.0999999999999996</v>
      </c>
      <c r="G227" s="197">
        <v>2.2000000000000002</v>
      </c>
      <c r="H227" s="26">
        <v>1.4</v>
      </c>
      <c r="I227" s="197">
        <v>1.6</v>
      </c>
      <c r="J227" s="26">
        <v>29.6</v>
      </c>
      <c r="K227" s="197">
        <v>4.9000000000000004</v>
      </c>
      <c r="L227" s="26">
        <v>4.8</v>
      </c>
      <c r="M227" s="197">
        <v>2.2000000000000002</v>
      </c>
      <c r="N227" s="26">
        <v>3.1</v>
      </c>
      <c r="O227" s="197">
        <v>2.2000000000000002</v>
      </c>
      <c r="P227" s="26">
        <v>28</v>
      </c>
      <c r="Q227" s="197">
        <v>4.5999999999999996</v>
      </c>
      <c r="R227" s="26">
        <v>7.8</v>
      </c>
      <c r="S227" s="197">
        <v>2.9</v>
      </c>
      <c r="T227" s="73">
        <v>100</v>
      </c>
      <c r="U227" s="40">
        <v>371</v>
      </c>
      <c r="V227" s="63">
        <v>427</v>
      </c>
    </row>
    <row r="228" spans="1:22" x14ac:dyDescent="0.25">
      <c r="A228" s="234" t="s">
        <v>199</v>
      </c>
      <c r="B228" s="22">
        <v>31.2</v>
      </c>
      <c r="C228" s="184">
        <v>4.0999999999999996</v>
      </c>
      <c r="D228" s="24">
        <v>26.3</v>
      </c>
      <c r="E228" s="196">
        <v>3.9</v>
      </c>
      <c r="F228" s="23">
        <v>4.9000000000000004</v>
      </c>
      <c r="G228" s="196">
        <v>2</v>
      </c>
      <c r="H228" s="23">
        <v>4.7</v>
      </c>
      <c r="I228" s="196">
        <v>2.2000000000000002</v>
      </c>
      <c r="J228" s="23">
        <v>21.1</v>
      </c>
      <c r="K228" s="196">
        <v>4</v>
      </c>
      <c r="L228" s="23">
        <v>1.6</v>
      </c>
      <c r="M228" s="196">
        <v>1.1000000000000001</v>
      </c>
      <c r="N228" s="23">
        <v>2.2999999999999998</v>
      </c>
      <c r="O228" s="196">
        <v>1.4</v>
      </c>
      <c r="P228" s="23">
        <v>32.700000000000003</v>
      </c>
      <c r="Q228" s="196">
        <v>4.2</v>
      </c>
      <c r="R228" s="23">
        <v>6.5</v>
      </c>
      <c r="S228" s="196">
        <v>2.4</v>
      </c>
      <c r="T228" s="72">
        <v>100</v>
      </c>
      <c r="U228" s="38">
        <v>622</v>
      </c>
      <c r="V228" s="62">
        <v>547</v>
      </c>
    </row>
    <row r="229" spans="1:22" x14ac:dyDescent="0.25">
      <c r="A229" s="235" t="s">
        <v>207</v>
      </c>
      <c r="B229" s="25">
        <v>27.6</v>
      </c>
      <c r="C229" s="185">
        <v>4</v>
      </c>
      <c r="D229" s="27">
        <v>22.9</v>
      </c>
      <c r="E229" s="197">
        <v>3.8</v>
      </c>
      <c r="F229" s="26">
        <v>4.7</v>
      </c>
      <c r="G229" s="197">
        <v>1.8</v>
      </c>
      <c r="H229" s="26">
        <v>2.2000000000000002</v>
      </c>
      <c r="I229" s="197">
        <v>1.5</v>
      </c>
      <c r="J229" s="26">
        <v>31.2</v>
      </c>
      <c r="K229" s="197">
        <v>4.3</v>
      </c>
      <c r="L229" s="26">
        <v>1.4</v>
      </c>
      <c r="M229" s="197">
        <v>1.1000000000000001</v>
      </c>
      <c r="N229" s="26">
        <v>4.2</v>
      </c>
      <c r="O229" s="197">
        <v>1.9</v>
      </c>
      <c r="P229" s="26">
        <v>27.7</v>
      </c>
      <c r="Q229" s="197">
        <v>4</v>
      </c>
      <c r="R229" s="26">
        <v>5.6</v>
      </c>
      <c r="S229" s="197">
        <v>2.2000000000000002</v>
      </c>
      <c r="T229" s="73">
        <v>100.00000000000001</v>
      </c>
      <c r="U229" s="40">
        <v>641</v>
      </c>
      <c r="V229" s="63">
        <v>540</v>
      </c>
    </row>
    <row r="230" spans="1:22" x14ac:dyDescent="0.25">
      <c r="A230" s="234" t="s">
        <v>200</v>
      </c>
      <c r="B230" s="22">
        <v>30.6</v>
      </c>
      <c r="C230" s="184">
        <v>3.7</v>
      </c>
      <c r="D230" s="24">
        <v>27</v>
      </c>
      <c r="E230" s="196">
        <v>3.6</v>
      </c>
      <c r="F230" s="23">
        <v>3.6</v>
      </c>
      <c r="G230" s="196">
        <v>1.2</v>
      </c>
      <c r="H230" s="23">
        <v>4.8</v>
      </c>
      <c r="I230" s="196">
        <v>2.1</v>
      </c>
      <c r="J230" s="23">
        <v>17.3</v>
      </c>
      <c r="K230" s="196">
        <v>3.2</v>
      </c>
      <c r="L230" s="23">
        <v>3.2</v>
      </c>
      <c r="M230" s="196">
        <v>1.4</v>
      </c>
      <c r="N230" s="23">
        <v>2.2000000000000002</v>
      </c>
      <c r="O230" s="196">
        <v>1.1000000000000001</v>
      </c>
      <c r="P230" s="23">
        <v>34.200000000000003</v>
      </c>
      <c r="Q230" s="196">
        <v>3.8</v>
      </c>
      <c r="R230" s="23">
        <v>7.8</v>
      </c>
      <c r="S230" s="196">
        <v>2.5</v>
      </c>
      <c r="T230" s="72">
        <v>100.1</v>
      </c>
      <c r="U230" s="38">
        <v>848</v>
      </c>
      <c r="V230" s="62">
        <v>772</v>
      </c>
    </row>
    <row r="231" spans="1:22" x14ac:dyDescent="0.25">
      <c r="A231" s="235" t="s">
        <v>208</v>
      </c>
      <c r="B231" s="25">
        <v>31.7</v>
      </c>
      <c r="C231" s="185">
        <v>3.8</v>
      </c>
      <c r="D231" s="27">
        <v>25.9</v>
      </c>
      <c r="E231" s="197">
        <v>3.7</v>
      </c>
      <c r="F231" s="26">
        <v>5.8</v>
      </c>
      <c r="G231" s="197">
        <v>1.7</v>
      </c>
      <c r="H231" s="26">
        <v>2.2999999999999998</v>
      </c>
      <c r="I231" s="197">
        <v>1.2</v>
      </c>
      <c r="J231" s="26">
        <v>26.8</v>
      </c>
      <c r="K231" s="197">
        <v>3.6</v>
      </c>
      <c r="L231" s="26">
        <v>1.9</v>
      </c>
      <c r="M231" s="197">
        <v>1.1000000000000001</v>
      </c>
      <c r="N231" s="26">
        <v>2</v>
      </c>
      <c r="O231" s="197">
        <v>1</v>
      </c>
      <c r="P231" s="26">
        <v>30</v>
      </c>
      <c r="Q231" s="197">
        <v>3.7</v>
      </c>
      <c r="R231" s="26">
        <v>5.4</v>
      </c>
      <c r="S231" s="197">
        <v>2.1</v>
      </c>
      <c r="T231" s="73">
        <v>100.00000000000001</v>
      </c>
      <c r="U231" s="40">
        <v>846</v>
      </c>
      <c r="V231" s="63">
        <v>736</v>
      </c>
    </row>
    <row r="232" spans="1:22" x14ac:dyDescent="0.25">
      <c r="A232" s="234" t="s">
        <v>201</v>
      </c>
      <c r="B232" s="22">
        <v>30.9</v>
      </c>
      <c r="C232" s="184">
        <v>4.8</v>
      </c>
      <c r="D232" s="24">
        <v>26.1</v>
      </c>
      <c r="E232" s="196">
        <v>4.5</v>
      </c>
      <c r="F232" s="23">
        <v>4.8</v>
      </c>
      <c r="G232" s="196">
        <v>2.2999999999999998</v>
      </c>
      <c r="H232" s="23">
        <v>1.4</v>
      </c>
      <c r="I232" s="196">
        <v>1.3</v>
      </c>
      <c r="J232" s="23">
        <v>20.7</v>
      </c>
      <c r="K232" s="196">
        <v>4.4000000000000004</v>
      </c>
      <c r="L232" s="23">
        <v>3.5</v>
      </c>
      <c r="M232" s="196">
        <v>1.9</v>
      </c>
      <c r="N232" s="23">
        <v>2.1</v>
      </c>
      <c r="O232" s="196">
        <v>1.5</v>
      </c>
      <c r="P232" s="23">
        <v>35</v>
      </c>
      <c r="Q232" s="196">
        <v>4.8</v>
      </c>
      <c r="R232" s="23">
        <v>6.4</v>
      </c>
      <c r="S232" s="196">
        <v>2.7</v>
      </c>
      <c r="T232" s="72">
        <v>100</v>
      </c>
      <c r="U232" s="38">
        <v>347</v>
      </c>
      <c r="V232" s="62">
        <v>441</v>
      </c>
    </row>
    <row r="233" spans="1:22" x14ac:dyDescent="0.25">
      <c r="A233" s="235" t="s">
        <v>209</v>
      </c>
      <c r="B233" s="25">
        <v>22.8</v>
      </c>
      <c r="C233" s="185">
        <v>4.3</v>
      </c>
      <c r="D233" s="27">
        <v>17.8</v>
      </c>
      <c r="E233" s="197">
        <v>3.9</v>
      </c>
      <c r="F233" s="26">
        <v>5</v>
      </c>
      <c r="G233" s="197">
        <v>2.2000000000000002</v>
      </c>
      <c r="H233" s="26">
        <v>1</v>
      </c>
      <c r="I233" s="197">
        <v>1</v>
      </c>
      <c r="J233" s="26">
        <v>34.700000000000003</v>
      </c>
      <c r="K233" s="197">
        <v>5.0999999999999996</v>
      </c>
      <c r="L233" s="26">
        <v>4.5999999999999996</v>
      </c>
      <c r="M233" s="197">
        <v>2.4</v>
      </c>
      <c r="N233" s="26">
        <v>2.9</v>
      </c>
      <c r="O233" s="197">
        <v>1.8</v>
      </c>
      <c r="P233" s="26">
        <v>30.1</v>
      </c>
      <c r="Q233" s="197">
        <v>4.8</v>
      </c>
      <c r="R233" s="26">
        <v>4</v>
      </c>
      <c r="S233" s="197">
        <v>2</v>
      </c>
      <c r="T233" s="73">
        <v>100.00000000000001</v>
      </c>
      <c r="U233" s="40">
        <v>361</v>
      </c>
      <c r="V233" s="63">
        <v>417</v>
      </c>
    </row>
    <row r="234" spans="1:22" x14ac:dyDescent="0.25">
      <c r="A234" s="234" t="s">
        <v>202</v>
      </c>
      <c r="B234" s="22">
        <v>31.2</v>
      </c>
      <c r="C234" s="184">
        <v>6.2</v>
      </c>
      <c r="D234" s="24">
        <v>24.2</v>
      </c>
      <c r="E234" s="196">
        <v>5.7</v>
      </c>
      <c r="F234" s="23">
        <v>7</v>
      </c>
      <c r="G234" s="196">
        <v>3.4</v>
      </c>
      <c r="H234" s="23">
        <v>3.2</v>
      </c>
      <c r="I234" s="196">
        <v>2.2999999999999998</v>
      </c>
      <c r="J234" s="23">
        <v>16.5</v>
      </c>
      <c r="K234" s="196">
        <v>5.5</v>
      </c>
      <c r="L234" s="23">
        <v>5.9</v>
      </c>
      <c r="M234" s="196">
        <v>2.9</v>
      </c>
      <c r="N234" s="23">
        <v>1.6</v>
      </c>
      <c r="O234" s="196">
        <v>1.4</v>
      </c>
      <c r="P234" s="23">
        <v>33.1</v>
      </c>
      <c r="Q234" s="196">
        <v>6.5</v>
      </c>
      <c r="R234" s="23">
        <v>8.5</v>
      </c>
      <c r="S234" s="196">
        <v>3.9</v>
      </c>
      <c r="T234" s="72">
        <v>99.9</v>
      </c>
      <c r="U234" s="38">
        <v>153</v>
      </c>
      <c r="V234" s="62">
        <v>356</v>
      </c>
    </row>
    <row r="235" spans="1:22" x14ac:dyDescent="0.25">
      <c r="A235" s="235" t="s">
        <v>210</v>
      </c>
      <c r="B235" s="25">
        <v>24.6</v>
      </c>
      <c r="C235" s="185">
        <v>5.9</v>
      </c>
      <c r="D235" s="27">
        <v>17.899999999999999</v>
      </c>
      <c r="E235" s="197">
        <v>5.0999999999999996</v>
      </c>
      <c r="F235" s="26">
        <v>6.6</v>
      </c>
      <c r="G235" s="197">
        <v>3.8</v>
      </c>
      <c r="H235" s="26">
        <v>1.6</v>
      </c>
      <c r="I235" s="197">
        <v>2.7</v>
      </c>
      <c r="J235" s="26">
        <v>28</v>
      </c>
      <c r="K235" s="197">
        <v>6.6</v>
      </c>
      <c r="L235" s="26">
        <v>6.9</v>
      </c>
      <c r="M235" s="197">
        <v>3.7</v>
      </c>
      <c r="N235" s="26">
        <v>3.8</v>
      </c>
      <c r="O235" s="197">
        <v>2.6</v>
      </c>
      <c r="P235" s="26">
        <v>30.5</v>
      </c>
      <c r="Q235" s="197">
        <v>6.3</v>
      </c>
      <c r="R235" s="26">
        <v>4.7</v>
      </c>
      <c r="S235" s="197">
        <v>2.8</v>
      </c>
      <c r="T235" s="73">
        <v>100</v>
      </c>
      <c r="U235" s="40">
        <v>157</v>
      </c>
      <c r="V235" s="63">
        <v>330</v>
      </c>
    </row>
    <row r="236" spans="1:22" x14ac:dyDescent="0.25">
      <c r="A236" s="234" t="s">
        <v>203</v>
      </c>
      <c r="B236" s="22">
        <v>31.4</v>
      </c>
      <c r="C236" s="184">
        <v>5.5</v>
      </c>
      <c r="D236" s="24">
        <v>25.8</v>
      </c>
      <c r="E236" s="196">
        <v>5.2</v>
      </c>
      <c r="F236" s="23">
        <v>5.6</v>
      </c>
      <c r="G236" s="196">
        <v>2.6</v>
      </c>
      <c r="H236" s="23">
        <v>1.5</v>
      </c>
      <c r="I236" s="196">
        <v>1.5</v>
      </c>
      <c r="J236" s="23">
        <v>22.1</v>
      </c>
      <c r="K236" s="196">
        <v>5.5</v>
      </c>
      <c r="L236" s="23">
        <v>8.6999999999999993</v>
      </c>
      <c r="M236" s="196">
        <v>4.2</v>
      </c>
      <c r="N236" s="23">
        <v>3</v>
      </c>
      <c r="O236" s="196">
        <v>2.2999999999999998</v>
      </c>
      <c r="P236" s="23">
        <v>25.6</v>
      </c>
      <c r="Q236" s="196">
        <v>5.3</v>
      </c>
      <c r="R236" s="23">
        <v>7.6</v>
      </c>
      <c r="S236" s="196">
        <v>3.5</v>
      </c>
      <c r="T236" s="72">
        <v>100.1</v>
      </c>
      <c r="U236" s="38">
        <v>212</v>
      </c>
      <c r="V236" s="62">
        <v>342</v>
      </c>
    </row>
    <row r="237" spans="1:22" x14ac:dyDescent="0.25">
      <c r="A237" s="235" t="s">
        <v>211</v>
      </c>
      <c r="B237" s="25">
        <v>24</v>
      </c>
      <c r="C237" s="185">
        <v>5.4</v>
      </c>
      <c r="D237" s="27">
        <v>16.899999999999999</v>
      </c>
      <c r="E237" s="197">
        <v>4.3</v>
      </c>
      <c r="F237" s="26">
        <v>7.1</v>
      </c>
      <c r="G237" s="197">
        <v>3.9</v>
      </c>
      <c r="H237" s="26">
        <v>1.2</v>
      </c>
      <c r="I237" s="197">
        <v>1.4</v>
      </c>
      <c r="J237" s="26">
        <v>28.3</v>
      </c>
      <c r="K237" s="197">
        <v>5.7</v>
      </c>
      <c r="L237" s="26">
        <v>4.5</v>
      </c>
      <c r="M237" s="197">
        <v>2.5</v>
      </c>
      <c r="N237" s="26">
        <v>1.6</v>
      </c>
      <c r="O237" s="197">
        <v>1.4</v>
      </c>
      <c r="P237" s="26">
        <v>34.6</v>
      </c>
      <c r="Q237" s="197">
        <v>5.9</v>
      </c>
      <c r="R237" s="26">
        <v>5.8</v>
      </c>
      <c r="S237" s="197">
        <v>3.1</v>
      </c>
      <c r="T237" s="73">
        <v>99.9</v>
      </c>
      <c r="U237" s="40">
        <v>222</v>
      </c>
      <c r="V237" s="63">
        <v>333</v>
      </c>
    </row>
    <row r="238" spans="1:22" x14ac:dyDescent="0.25">
      <c r="A238" s="240" t="s">
        <v>213</v>
      </c>
      <c r="B238" s="28"/>
      <c r="C238" s="186"/>
      <c r="D238" s="30"/>
      <c r="E238" s="198"/>
      <c r="F238" s="29"/>
      <c r="G238" s="198"/>
      <c r="H238" s="29"/>
      <c r="I238" s="198"/>
      <c r="J238" s="29"/>
      <c r="K238" s="198"/>
      <c r="L238" s="29"/>
      <c r="M238" s="198"/>
      <c r="N238" s="29"/>
      <c r="O238" s="198"/>
      <c r="P238" s="29"/>
      <c r="Q238" s="198"/>
      <c r="R238" s="29"/>
      <c r="S238" s="198"/>
      <c r="T238" s="74"/>
      <c r="U238" s="41"/>
      <c r="V238" s="64"/>
    </row>
    <row r="239" spans="1:22" x14ac:dyDescent="0.25">
      <c r="A239" s="235" t="s">
        <v>242</v>
      </c>
      <c r="B239" s="25">
        <v>36.200000000000003</v>
      </c>
      <c r="C239" s="185">
        <v>2.7</v>
      </c>
      <c r="D239" s="27">
        <v>29.1</v>
      </c>
      <c r="E239" s="197">
        <v>2.6</v>
      </c>
      <c r="F239" s="26">
        <v>7.1</v>
      </c>
      <c r="G239" s="197">
        <v>1.3</v>
      </c>
      <c r="H239" s="26">
        <v>3.7</v>
      </c>
      <c r="I239" s="197">
        <v>1.2</v>
      </c>
      <c r="J239" s="26">
        <v>17.7</v>
      </c>
      <c r="K239" s="197">
        <v>2.2999999999999998</v>
      </c>
      <c r="L239" s="26">
        <v>1.6</v>
      </c>
      <c r="M239" s="197">
        <v>0.7</v>
      </c>
      <c r="N239" s="26">
        <v>2.4</v>
      </c>
      <c r="O239" s="197">
        <v>0.9</v>
      </c>
      <c r="P239" s="26">
        <v>31.2</v>
      </c>
      <c r="Q239" s="197">
        <v>2.6</v>
      </c>
      <c r="R239" s="26">
        <v>7.2</v>
      </c>
      <c r="S239" s="197">
        <v>1.6</v>
      </c>
      <c r="T239" s="73">
        <v>100.00000000000001</v>
      </c>
      <c r="U239" s="40">
        <v>1726</v>
      </c>
      <c r="V239" s="63">
        <v>1627</v>
      </c>
    </row>
    <row r="240" spans="1:22" x14ac:dyDescent="0.25">
      <c r="A240" s="234" t="s">
        <v>243</v>
      </c>
      <c r="B240" s="22">
        <v>31.4</v>
      </c>
      <c r="C240" s="184">
        <v>2.7</v>
      </c>
      <c r="D240" s="24">
        <v>23.8</v>
      </c>
      <c r="E240" s="196">
        <v>2.4</v>
      </c>
      <c r="F240" s="23">
        <v>7.7</v>
      </c>
      <c r="G240" s="196">
        <v>1.6</v>
      </c>
      <c r="H240" s="23">
        <v>2.2999999999999998</v>
      </c>
      <c r="I240" s="196">
        <v>0.9</v>
      </c>
      <c r="J240" s="23">
        <v>28.6</v>
      </c>
      <c r="K240" s="196">
        <v>2.7</v>
      </c>
      <c r="L240" s="23">
        <v>0.9</v>
      </c>
      <c r="M240" s="196">
        <v>0.5</v>
      </c>
      <c r="N240" s="23">
        <v>4</v>
      </c>
      <c r="O240" s="196">
        <v>1.3</v>
      </c>
      <c r="P240" s="23">
        <v>27.3</v>
      </c>
      <c r="Q240" s="196">
        <v>2.5</v>
      </c>
      <c r="R240" s="23">
        <v>5.5</v>
      </c>
      <c r="S240" s="196">
        <v>1.5</v>
      </c>
      <c r="T240" s="72">
        <v>99.9</v>
      </c>
      <c r="U240" s="38">
        <v>1704</v>
      </c>
      <c r="V240" s="62">
        <v>1538</v>
      </c>
    </row>
    <row r="241" spans="1:22" x14ac:dyDescent="0.25">
      <c r="A241" s="235" t="s">
        <v>244</v>
      </c>
      <c r="B241" s="25">
        <v>31.1</v>
      </c>
      <c r="C241" s="185">
        <v>2.4</v>
      </c>
      <c r="D241" s="27">
        <v>27.1</v>
      </c>
      <c r="E241" s="197">
        <v>2.2999999999999998</v>
      </c>
      <c r="F241" s="26">
        <v>4.0999999999999996</v>
      </c>
      <c r="G241" s="197">
        <v>0.9</v>
      </c>
      <c r="H241" s="26">
        <v>3.2</v>
      </c>
      <c r="I241" s="197">
        <v>0.9</v>
      </c>
      <c r="J241" s="26">
        <v>19.3</v>
      </c>
      <c r="K241" s="197">
        <v>2.2999999999999998</v>
      </c>
      <c r="L241" s="26">
        <v>2.9</v>
      </c>
      <c r="M241" s="197">
        <v>0.9</v>
      </c>
      <c r="N241" s="26">
        <v>2.6</v>
      </c>
      <c r="O241" s="197">
        <v>0.9</v>
      </c>
      <c r="P241" s="26">
        <v>33</v>
      </c>
      <c r="Q241" s="197">
        <v>2.5</v>
      </c>
      <c r="R241" s="26">
        <v>7.9</v>
      </c>
      <c r="S241" s="197">
        <v>1.5</v>
      </c>
      <c r="T241" s="73">
        <v>100</v>
      </c>
      <c r="U241" s="40">
        <v>1693</v>
      </c>
      <c r="V241" s="63">
        <v>1852</v>
      </c>
    </row>
    <row r="242" spans="1:22" x14ac:dyDescent="0.25">
      <c r="A242" s="234" t="s">
        <v>245</v>
      </c>
      <c r="B242" s="22">
        <v>28.6</v>
      </c>
      <c r="C242" s="184">
        <v>2.5</v>
      </c>
      <c r="D242" s="24">
        <v>23.2</v>
      </c>
      <c r="E242" s="196">
        <v>2.2999999999999998</v>
      </c>
      <c r="F242" s="23">
        <v>5.4</v>
      </c>
      <c r="G242" s="196">
        <v>1.2</v>
      </c>
      <c r="H242" s="23">
        <v>1.7</v>
      </c>
      <c r="I242" s="196">
        <v>0.9</v>
      </c>
      <c r="J242" s="23">
        <v>29.9</v>
      </c>
      <c r="K242" s="196">
        <v>2.5</v>
      </c>
      <c r="L242" s="23">
        <v>2.2999999999999998</v>
      </c>
      <c r="M242" s="196">
        <v>0.8</v>
      </c>
      <c r="N242" s="23">
        <v>2.8</v>
      </c>
      <c r="O242" s="196">
        <v>0.9</v>
      </c>
      <c r="P242" s="23">
        <v>29.5</v>
      </c>
      <c r="Q242" s="196">
        <v>2.5</v>
      </c>
      <c r="R242" s="23">
        <v>5.0999999999999996</v>
      </c>
      <c r="S242" s="196">
        <v>1.2</v>
      </c>
      <c r="T242" s="72">
        <v>100</v>
      </c>
      <c r="U242" s="38">
        <v>1743</v>
      </c>
      <c r="V242" s="62">
        <v>1785</v>
      </c>
    </row>
    <row r="243" spans="1:22" x14ac:dyDescent="0.25">
      <c r="A243" s="235" t="s">
        <v>246</v>
      </c>
      <c r="B243" s="25">
        <v>25</v>
      </c>
      <c r="C243" s="185">
        <v>3.1</v>
      </c>
      <c r="D243" s="27">
        <v>22.2</v>
      </c>
      <c r="E243" s="197">
        <v>2.9</v>
      </c>
      <c r="F243" s="26">
        <v>2.9</v>
      </c>
      <c r="G243" s="197">
        <v>1.2</v>
      </c>
      <c r="H243" s="26">
        <v>3.9</v>
      </c>
      <c r="I243" s="197">
        <v>1.8</v>
      </c>
      <c r="J243" s="26">
        <v>20.6</v>
      </c>
      <c r="K243" s="197">
        <v>3.3</v>
      </c>
      <c r="L243" s="26">
        <v>6.7</v>
      </c>
      <c r="M243" s="197">
        <v>1.9</v>
      </c>
      <c r="N243" s="26">
        <v>2.7</v>
      </c>
      <c r="O243" s="197">
        <v>1.2</v>
      </c>
      <c r="P243" s="26">
        <v>34.6</v>
      </c>
      <c r="Q243" s="197">
        <v>3.5</v>
      </c>
      <c r="R243" s="26">
        <v>6.5</v>
      </c>
      <c r="S243" s="197">
        <v>1.8</v>
      </c>
      <c r="T243" s="73">
        <v>100</v>
      </c>
      <c r="U243" s="40">
        <v>819</v>
      </c>
      <c r="V243" s="63">
        <v>938</v>
      </c>
    </row>
    <row r="244" spans="1:22" x14ac:dyDescent="0.25">
      <c r="A244" s="234" t="s">
        <v>247</v>
      </c>
      <c r="B244" s="22">
        <v>22.4</v>
      </c>
      <c r="C244" s="184">
        <v>3.1</v>
      </c>
      <c r="D244" s="24">
        <v>20.2</v>
      </c>
      <c r="E244" s="196">
        <v>3</v>
      </c>
      <c r="F244" s="23">
        <v>2.2999999999999998</v>
      </c>
      <c r="G244" s="196">
        <v>0.9</v>
      </c>
      <c r="H244" s="23">
        <v>1.9</v>
      </c>
      <c r="I244" s="196">
        <v>1.2</v>
      </c>
      <c r="J244" s="23">
        <v>32.4</v>
      </c>
      <c r="K244" s="196">
        <v>3.7</v>
      </c>
      <c r="L244" s="23">
        <v>6.8</v>
      </c>
      <c r="M244" s="196">
        <v>1.9</v>
      </c>
      <c r="N244" s="23">
        <v>3.1</v>
      </c>
      <c r="O244" s="196">
        <v>1.3</v>
      </c>
      <c r="P244" s="23">
        <v>28</v>
      </c>
      <c r="Q244" s="196">
        <v>3.4</v>
      </c>
      <c r="R244" s="23">
        <v>5.3</v>
      </c>
      <c r="S244" s="196">
        <v>2</v>
      </c>
      <c r="T244" s="72">
        <v>100.1</v>
      </c>
      <c r="U244" s="38">
        <v>805</v>
      </c>
      <c r="V244" s="62">
        <v>861</v>
      </c>
    </row>
    <row r="245" spans="1:22" x14ac:dyDescent="0.25">
      <c r="A245" s="238" t="s">
        <v>214</v>
      </c>
      <c r="B245" s="31"/>
      <c r="C245" s="187"/>
      <c r="D245" s="33"/>
      <c r="E245" s="199"/>
      <c r="F245" s="32"/>
      <c r="G245" s="199"/>
      <c r="H245" s="32"/>
      <c r="I245" s="199"/>
      <c r="J245" s="32"/>
      <c r="K245" s="199"/>
      <c r="L245" s="32"/>
      <c r="M245" s="199"/>
      <c r="N245" s="32"/>
      <c r="O245" s="199"/>
      <c r="P245" s="32"/>
      <c r="Q245" s="199"/>
      <c r="R245" s="32"/>
      <c r="S245" s="199"/>
      <c r="T245" s="75"/>
      <c r="U245" s="42"/>
      <c r="V245" s="65"/>
    </row>
    <row r="246" spans="1:22" ht="24.75" x14ac:dyDescent="0.25">
      <c r="A246" s="234" t="s">
        <v>215</v>
      </c>
      <c r="B246" s="22">
        <v>16.5</v>
      </c>
      <c r="C246" s="184">
        <v>4.2</v>
      </c>
      <c r="D246" s="24">
        <v>14.4</v>
      </c>
      <c r="E246" s="196">
        <v>4.0999999999999996</v>
      </c>
      <c r="F246" s="23">
        <v>2.1</v>
      </c>
      <c r="G246" s="196">
        <v>1.4</v>
      </c>
      <c r="H246" s="23">
        <v>6.9</v>
      </c>
      <c r="I246" s="196">
        <v>3.1</v>
      </c>
      <c r="J246" s="23">
        <v>22.7</v>
      </c>
      <c r="K246" s="196">
        <v>5.0999999999999996</v>
      </c>
      <c r="L246" s="23">
        <v>4.9000000000000004</v>
      </c>
      <c r="M246" s="196">
        <v>2.1</v>
      </c>
      <c r="N246" s="23">
        <v>2.2000000000000002</v>
      </c>
      <c r="O246" s="196">
        <v>1.5</v>
      </c>
      <c r="P246" s="23">
        <v>23.2</v>
      </c>
      <c r="Q246" s="196">
        <v>4.5</v>
      </c>
      <c r="R246" s="23">
        <v>23.6</v>
      </c>
      <c r="S246" s="196">
        <v>4.5999999999999996</v>
      </c>
      <c r="T246" s="72">
        <v>100</v>
      </c>
      <c r="U246" s="38">
        <v>493</v>
      </c>
      <c r="V246" s="62">
        <v>427</v>
      </c>
    </row>
    <row r="247" spans="1:22" x14ac:dyDescent="0.25">
      <c r="A247" s="235" t="s">
        <v>216</v>
      </c>
      <c r="B247" s="25">
        <v>18.2</v>
      </c>
      <c r="C247" s="185">
        <v>5.2</v>
      </c>
      <c r="D247" s="27">
        <v>13</v>
      </c>
      <c r="E247" s="197">
        <v>4.5</v>
      </c>
      <c r="F247" s="26">
        <v>5.2</v>
      </c>
      <c r="G247" s="197">
        <v>3</v>
      </c>
      <c r="H247" s="26">
        <v>2.8</v>
      </c>
      <c r="I247" s="197">
        <v>2.1</v>
      </c>
      <c r="J247" s="26">
        <v>34.700000000000003</v>
      </c>
      <c r="K247" s="197">
        <v>6.3</v>
      </c>
      <c r="L247" s="26">
        <v>3.6</v>
      </c>
      <c r="M247" s="197">
        <v>2.6</v>
      </c>
      <c r="N247" s="26">
        <v>2.2000000000000002</v>
      </c>
      <c r="O247" s="197">
        <v>1.7</v>
      </c>
      <c r="P247" s="26">
        <v>21.6</v>
      </c>
      <c r="Q247" s="197">
        <v>5.4</v>
      </c>
      <c r="R247" s="26">
        <v>17</v>
      </c>
      <c r="S247" s="197">
        <v>4.8</v>
      </c>
      <c r="T247" s="73">
        <v>99.999999999999986</v>
      </c>
      <c r="U247" s="40">
        <v>362</v>
      </c>
      <c r="V247" s="63">
        <v>303</v>
      </c>
    </row>
    <row r="248" spans="1:22" x14ac:dyDescent="0.25">
      <c r="A248" s="234" t="s">
        <v>217</v>
      </c>
      <c r="B248" s="22">
        <v>34</v>
      </c>
      <c r="C248" s="184">
        <v>1.7</v>
      </c>
      <c r="D248" s="24">
        <v>28.5</v>
      </c>
      <c r="E248" s="196">
        <v>1.6</v>
      </c>
      <c r="F248" s="23">
        <v>5.5</v>
      </c>
      <c r="G248" s="196">
        <v>0.8</v>
      </c>
      <c r="H248" s="23">
        <v>3.1</v>
      </c>
      <c r="I248" s="196">
        <v>0.7</v>
      </c>
      <c r="J248" s="23">
        <v>18.399999999999999</v>
      </c>
      <c r="K248" s="196">
        <v>1.5</v>
      </c>
      <c r="L248" s="23">
        <v>2.9</v>
      </c>
      <c r="M248" s="196">
        <v>0.6</v>
      </c>
      <c r="N248" s="23">
        <v>2.6</v>
      </c>
      <c r="O248" s="196">
        <v>0.6</v>
      </c>
      <c r="P248" s="23">
        <v>33.799999999999997</v>
      </c>
      <c r="Q248" s="196">
        <v>1.7</v>
      </c>
      <c r="R248" s="23">
        <v>5.2</v>
      </c>
      <c r="S248" s="196">
        <v>0.9</v>
      </c>
      <c r="T248" s="72">
        <v>100.00000000000001</v>
      </c>
      <c r="U248" s="38">
        <v>3746</v>
      </c>
      <c r="V248" s="62">
        <v>3990</v>
      </c>
    </row>
    <row r="249" spans="1:22" x14ac:dyDescent="0.25">
      <c r="A249" s="235" t="s">
        <v>218</v>
      </c>
      <c r="B249" s="25">
        <v>29.5</v>
      </c>
      <c r="C249" s="185">
        <v>1.7</v>
      </c>
      <c r="D249" s="27">
        <v>23.8</v>
      </c>
      <c r="E249" s="197">
        <v>1.5</v>
      </c>
      <c r="F249" s="26">
        <v>5.8</v>
      </c>
      <c r="G249" s="197">
        <v>0.8</v>
      </c>
      <c r="H249" s="26">
        <v>1.9</v>
      </c>
      <c r="I249" s="197">
        <v>0.6</v>
      </c>
      <c r="J249" s="26">
        <v>29.4</v>
      </c>
      <c r="K249" s="197">
        <v>1.7</v>
      </c>
      <c r="L249" s="26">
        <v>2.5</v>
      </c>
      <c r="M249" s="197">
        <v>0.5</v>
      </c>
      <c r="N249" s="26">
        <v>3.4</v>
      </c>
      <c r="O249" s="197">
        <v>0.7</v>
      </c>
      <c r="P249" s="26">
        <v>29</v>
      </c>
      <c r="Q249" s="197">
        <v>1.6</v>
      </c>
      <c r="R249" s="26">
        <v>4.2</v>
      </c>
      <c r="S249" s="197">
        <v>0.8</v>
      </c>
      <c r="T249" s="73">
        <v>100</v>
      </c>
      <c r="U249" s="40">
        <v>3889</v>
      </c>
      <c r="V249" s="63">
        <v>3881</v>
      </c>
    </row>
    <row r="250" spans="1:22" x14ac:dyDescent="0.25">
      <c r="A250" s="234" t="s">
        <v>219</v>
      </c>
      <c r="B250" s="22">
        <v>21.9</v>
      </c>
      <c r="C250" s="184">
        <v>3.5</v>
      </c>
      <c r="D250" s="24">
        <v>18.899999999999999</v>
      </c>
      <c r="E250" s="196">
        <v>3.4</v>
      </c>
      <c r="F250" s="23">
        <v>3</v>
      </c>
      <c r="G250" s="196">
        <v>1.3</v>
      </c>
      <c r="H250" s="23">
        <v>6.7</v>
      </c>
      <c r="I250" s="196">
        <v>2.2000000000000002</v>
      </c>
      <c r="J250" s="23">
        <v>19.2</v>
      </c>
      <c r="K250" s="196">
        <v>3.5</v>
      </c>
      <c r="L250" s="23">
        <v>3.4</v>
      </c>
      <c r="M250" s="196">
        <v>1.3</v>
      </c>
      <c r="N250" s="23">
        <v>2.6</v>
      </c>
      <c r="O250" s="196">
        <v>1.4</v>
      </c>
      <c r="P250" s="23">
        <v>28.6</v>
      </c>
      <c r="Q250" s="196">
        <v>3.6</v>
      </c>
      <c r="R250" s="23">
        <v>17.600000000000001</v>
      </c>
      <c r="S250" s="196">
        <v>3.1</v>
      </c>
      <c r="T250" s="72">
        <v>100</v>
      </c>
      <c r="U250" s="38">
        <v>846</v>
      </c>
      <c r="V250" s="62">
        <v>776</v>
      </c>
    </row>
    <row r="251" spans="1:22" x14ac:dyDescent="0.25">
      <c r="A251" s="235" t="s">
        <v>220</v>
      </c>
      <c r="B251" s="25">
        <v>20.9</v>
      </c>
      <c r="C251" s="185">
        <v>3.6</v>
      </c>
      <c r="D251" s="27">
        <v>15.6</v>
      </c>
      <c r="E251" s="197">
        <v>3.2</v>
      </c>
      <c r="F251" s="26">
        <v>5.3</v>
      </c>
      <c r="G251" s="197">
        <v>2.1</v>
      </c>
      <c r="H251" s="26">
        <v>3.6</v>
      </c>
      <c r="I251" s="197">
        <v>1.7</v>
      </c>
      <c r="J251" s="26">
        <v>36.200000000000003</v>
      </c>
      <c r="K251" s="197">
        <v>4.4000000000000004</v>
      </c>
      <c r="L251" s="26">
        <v>3.9</v>
      </c>
      <c r="M251" s="197">
        <v>1.7</v>
      </c>
      <c r="N251" s="26">
        <v>1.9</v>
      </c>
      <c r="O251" s="197">
        <v>1.1000000000000001</v>
      </c>
      <c r="P251" s="26">
        <v>22.6</v>
      </c>
      <c r="Q251" s="197">
        <v>3.8</v>
      </c>
      <c r="R251" s="26">
        <v>11</v>
      </c>
      <c r="S251" s="197">
        <v>2.9</v>
      </c>
      <c r="T251" s="73">
        <v>99.999999999999986</v>
      </c>
      <c r="U251" s="40">
        <v>738</v>
      </c>
      <c r="V251" s="63">
        <v>631</v>
      </c>
    </row>
    <row r="252" spans="1:22" x14ac:dyDescent="0.25">
      <c r="A252" s="234" t="s">
        <v>221</v>
      </c>
      <c r="B252" s="22">
        <v>34.5</v>
      </c>
      <c r="C252" s="184">
        <v>1.8</v>
      </c>
      <c r="D252" s="24">
        <v>28.9</v>
      </c>
      <c r="E252" s="196">
        <v>1.7</v>
      </c>
      <c r="F252" s="23">
        <v>5.6</v>
      </c>
      <c r="G252" s="196">
        <v>0.8</v>
      </c>
      <c r="H252" s="23">
        <v>2.7</v>
      </c>
      <c r="I252" s="196">
        <v>0.7</v>
      </c>
      <c r="J252" s="23">
        <v>18.8</v>
      </c>
      <c r="K252" s="196">
        <v>1.6</v>
      </c>
      <c r="L252" s="23">
        <v>3</v>
      </c>
      <c r="M252" s="196">
        <v>0.7</v>
      </c>
      <c r="N252" s="23">
        <v>2.5</v>
      </c>
      <c r="O252" s="196">
        <v>0.6</v>
      </c>
      <c r="P252" s="23">
        <v>33.6</v>
      </c>
      <c r="Q252" s="196">
        <v>1.8</v>
      </c>
      <c r="R252" s="23">
        <v>4.8</v>
      </c>
      <c r="S252" s="196">
        <v>0.9</v>
      </c>
      <c r="T252" s="72">
        <v>100</v>
      </c>
      <c r="U252" s="38">
        <v>3393</v>
      </c>
      <c r="V252" s="62">
        <v>3641</v>
      </c>
    </row>
    <row r="253" spans="1:22" ht="15.75" thickBot="1" x14ac:dyDescent="0.3">
      <c r="A253" s="247" t="s">
        <v>222</v>
      </c>
      <c r="B253" s="34">
        <v>30.2</v>
      </c>
      <c r="C253" s="194">
        <v>1.8</v>
      </c>
      <c r="D253" s="36">
        <v>24.4</v>
      </c>
      <c r="E253" s="206">
        <v>1.6</v>
      </c>
      <c r="F253" s="35">
        <v>5.8</v>
      </c>
      <c r="G253" s="206">
        <v>0.9</v>
      </c>
      <c r="H253" s="35">
        <v>1.7</v>
      </c>
      <c r="I253" s="206">
        <v>0.6</v>
      </c>
      <c r="J253" s="35">
        <v>28.5</v>
      </c>
      <c r="K253" s="206">
        <v>1.8</v>
      </c>
      <c r="L253" s="35">
        <v>2.4</v>
      </c>
      <c r="M253" s="206">
        <v>0.5</v>
      </c>
      <c r="N253" s="35">
        <v>3.6</v>
      </c>
      <c r="O253" s="206">
        <v>0.8</v>
      </c>
      <c r="P253" s="35">
        <v>29.5</v>
      </c>
      <c r="Q253" s="206">
        <v>1.7</v>
      </c>
      <c r="R253" s="35">
        <v>4.0999999999999996</v>
      </c>
      <c r="S253" s="206">
        <v>0.8</v>
      </c>
      <c r="T253" s="80">
        <v>100</v>
      </c>
      <c r="U253" s="43">
        <v>3514</v>
      </c>
      <c r="V253" s="70">
        <v>3553</v>
      </c>
    </row>
    <row r="255" spans="1:22" s="121" customFormat="1" ht="15" customHeight="1" x14ac:dyDescent="0.2">
      <c r="A255" s="166" t="s">
        <v>345</v>
      </c>
      <c r="F255" s="129"/>
      <c r="G255" s="129"/>
      <c r="H255" s="129"/>
      <c r="I255" s="129"/>
      <c r="J255" s="129"/>
      <c r="K255" s="129"/>
      <c r="L255" s="129"/>
      <c r="M255" s="129"/>
      <c r="N255" s="129"/>
      <c r="O255" s="129"/>
      <c r="P255" s="129"/>
      <c r="Q255" s="129"/>
      <c r="R255" s="129"/>
      <c r="S255" s="129"/>
    </row>
    <row r="256" spans="1:22" s="121" customFormat="1" ht="15" customHeight="1" x14ac:dyDescent="0.2">
      <c r="A256" s="166" t="s">
        <v>346</v>
      </c>
      <c r="F256" s="129"/>
      <c r="G256" s="129"/>
      <c r="H256" s="129"/>
      <c r="I256" s="129"/>
      <c r="J256" s="129"/>
      <c r="K256" s="129"/>
      <c r="L256" s="129"/>
      <c r="M256" s="129"/>
      <c r="N256" s="129"/>
      <c r="O256" s="129"/>
      <c r="P256" s="129"/>
      <c r="Q256" s="129"/>
      <c r="R256" s="129"/>
      <c r="S256" s="129"/>
    </row>
    <row r="258" spans="1:33" s="129" customFormat="1" ht="15" customHeight="1" x14ac:dyDescent="0.2">
      <c r="A258" s="167" t="s">
        <v>347</v>
      </c>
    </row>
    <row r="259" spans="1:33" s="129" customFormat="1" ht="75.95" customHeight="1" x14ac:dyDescent="0.2">
      <c r="A259" s="627" t="s">
        <v>348</v>
      </c>
      <c r="B259" s="628"/>
      <c r="C259" s="629"/>
    </row>
    <row r="260" spans="1:33" s="129" customFormat="1" ht="12" x14ac:dyDescent="0.2">
      <c r="A260" s="132"/>
    </row>
    <row r="261" spans="1:33" s="121" customFormat="1" ht="15" customHeight="1" x14ac:dyDescent="0.2">
      <c r="A261" s="272" t="s">
        <v>349</v>
      </c>
      <c r="C261" s="129"/>
      <c r="E261" s="129"/>
      <c r="F261" s="129"/>
      <c r="H261" s="129"/>
      <c r="J261" s="129"/>
      <c r="L261" s="129"/>
      <c r="N261" s="129"/>
      <c r="P261" s="129"/>
      <c r="R261" s="129"/>
    </row>
    <row r="262" spans="1:33"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row>
    <row r="263" spans="1:33"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row>
    <row r="264" spans="1:33"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row>
    <row r="265" spans="1:33" s="121" customFormat="1" ht="15" customHeight="1" x14ac:dyDescent="0.2">
      <c r="A265" s="275"/>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row>
    <row r="266" spans="1:33" s="129" customFormat="1" ht="20.100000000000001" customHeight="1" x14ac:dyDescent="0.2">
      <c r="A266" s="276" t="s">
        <v>350</v>
      </c>
      <c r="B266" s="169"/>
      <c r="C266" s="169"/>
      <c r="D266" s="250"/>
      <c r="E266" s="250"/>
      <c r="F266" s="250"/>
      <c r="G266" s="250"/>
      <c r="H266" s="250"/>
      <c r="I266" s="250"/>
      <c r="J266" s="250"/>
      <c r="K266" s="584"/>
      <c r="L266" s="584"/>
      <c r="M266" s="584"/>
      <c r="N266" s="584"/>
      <c r="O266" s="584"/>
      <c r="P266" s="584"/>
      <c r="Q266" s="584"/>
      <c r="R266" s="584"/>
      <c r="S266" s="584"/>
    </row>
    <row r="267" spans="1:33" s="129" customFormat="1" ht="218.1" customHeight="1" x14ac:dyDescent="0.2">
      <c r="A267" s="277" t="s">
        <v>631</v>
      </c>
      <c r="B267" s="622" t="s">
        <v>630</v>
      </c>
      <c r="C267" s="623"/>
      <c r="D267" s="623"/>
      <c r="E267" s="623"/>
      <c r="F267" s="623"/>
      <c r="G267" s="623"/>
      <c r="H267" s="623"/>
      <c r="I267" s="623"/>
      <c r="J267" s="624"/>
      <c r="K267" s="585"/>
      <c r="L267" s="586"/>
      <c r="M267" s="586"/>
      <c r="N267" s="586"/>
      <c r="O267" s="586"/>
      <c r="P267" s="586"/>
      <c r="Q267" s="586"/>
      <c r="R267" s="586"/>
      <c r="S267" s="586"/>
      <c r="T267" s="581"/>
      <c r="U267" s="581"/>
    </row>
    <row r="268" spans="1:33" s="129" customFormat="1" ht="15" customHeight="1" x14ac:dyDescent="0.2">
      <c r="A268" s="271"/>
      <c r="B268" s="249"/>
      <c r="C268" s="249"/>
      <c r="D268" s="208"/>
      <c r="E268" s="208"/>
      <c r="F268" s="208"/>
      <c r="G268" s="208"/>
      <c r="H268" s="249"/>
      <c r="I268" s="249"/>
      <c r="J268" s="249"/>
      <c r="K268" s="249"/>
      <c r="L268" s="249"/>
      <c r="M268" s="249"/>
      <c r="N268" s="249"/>
      <c r="O268" s="249"/>
      <c r="P268" s="249"/>
      <c r="Q268" s="249"/>
      <c r="R268" s="249"/>
      <c r="S268" s="249"/>
    </row>
    <row r="269" spans="1:33" s="121" customFormat="1" ht="15" customHeight="1" x14ac:dyDescent="0.2">
      <c r="A269" s="278" t="s">
        <v>8</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row>
    <row r="270" spans="1:33"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row>
    <row r="271" spans="1:33"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row>
  </sheetData>
  <mergeCells count="18">
    <mergeCell ref="L5:M5"/>
    <mergeCell ref="N5:O5"/>
    <mergeCell ref="P5:Q5"/>
    <mergeCell ref="R5:S5"/>
    <mergeCell ref="B267:J267"/>
    <mergeCell ref="A259:C259"/>
    <mergeCell ref="A1:V1"/>
    <mergeCell ref="A2:V2"/>
    <mergeCell ref="A5:A6"/>
    <mergeCell ref="D5:E5"/>
    <mergeCell ref="F5:G5"/>
    <mergeCell ref="H5:I5"/>
    <mergeCell ref="J5:K5"/>
    <mergeCell ref="B5:C5"/>
    <mergeCell ref="T5:T6"/>
    <mergeCell ref="B4:T4"/>
    <mergeCell ref="U4:U6"/>
    <mergeCell ref="V4:V6"/>
  </mergeCells>
  <hyperlinks>
    <hyperlink ref="A263" r:id="rId1" display="https://www.scb.se/ulfsilc-felmarginaler" xr:uid="{D9855429-114D-403E-AB60-400B3F9A5EE0}"/>
    <hyperlink ref="A264" r:id="rId2" xr:uid="{D076DB33-C3AD-444A-8992-D58AC43B2EAE}"/>
    <hyperlink ref="A261" location="'Definitioner Redovisningsgr'!A1" display="Definitioner av redovisningsgrupperna i denna tabellbilaga" xr:uid="{8DE0A5B6-6F2B-4327-A957-90EC11CC40D9}"/>
    <hyperlink ref="A262" r:id="rId3" display="Definitioner av indikatorer och redovisningsgrupper" xr:uid="{DAE927C7-130F-44C5-8265-AA9349C9B910}"/>
    <hyperlink ref="A5:A6" location="'Tabell 3A'!A267" display="Definitioner av indikatorer" xr:uid="{17F28AA0-CF50-4B01-BAF1-465D3F7A3B1E}"/>
    <hyperlink ref="W1" location="Tabellinnehåll!A1" display="Till tabellinnehåll" xr:uid="{0971FFE8-D650-48AE-B87B-67C2DC79EF11}"/>
  </hyperlinks>
  <pageMargins left="0" right="0" top="0" bottom="0" header="0.51181102362204722" footer="0.74803149606299213"/>
  <pageSetup paperSize="8" scale="70" orientation="portrait" r:id="rId4"/>
  <rowBreaks count="3" manualBreakCount="3">
    <brk id="87" max="19" man="1"/>
    <brk id="164" max="19" man="1"/>
    <brk id="244" max="19"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3F4B-5953-4A22-8E9F-CC47F43B29EE}">
  <dimension ref="A1:T109"/>
  <sheetViews>
    <sheetView tabSelected="1" zoomScale="90" zoomScaleNormal="90" workbookViewId="0"/>
  </sheetViews>
  <sheetFormatPr defaultColWidth="8.625" defaultRowHeight="15" x14ac:dyDescent="0.25"/>
  <cols>
    <col min="1" max="1" width="25.625" style="12" customWidth="1"/>
    <col min="2" max="6" width="7.875" style="12" customWidth="1"/>
    <col min="7" max="7" width="9.875" style="12" customWidth="1"/>
    <col min="8" max="10" width="7.875" style="12" customWidth="1"/>
    <col min="11" max="11" width="2.875" style="12" customWidth="1"/>
    <col min="12" max="15" width="11.125" style="12" customWidth="1"/>
    <col min="16" max="16" width="10.125" style="12" customWidth="1"/>
    <col min="17" max="17" width="11.5" style="12" customWidth="1"/>
    <col min="18" max="18" width="12" style="12" customWidth="1"/>
    <col min="19" max="19" width="10.75" style="12" customWidth="1"/>
    <col min="20" max="21" width="9.625" style="12" customWidth="1"/>
    <col min="22" max="16384" width="8.625" style="12"/>
  </cols>
  <sheetData>
    <row r="1" spans="1:9" ht="20.100000000000001" customHeight="1" x14ac:dyDescent="0.25">
      <c r="A1" s="510" t="s">
        <v>488</v>
      </c>
      <c r="I1" s="172" t="s">
        <v>351</v>
      </c>
    </row>
    <row r="2" spans="1:9" ht="20.100000000000001" customHeight="1" x14ac:dyDescent="0.25">
      <c r="A2" s="391" t="s">
        <v>612</v>
      </c>
    </row>
    <row r="8" spans="1:9" x14ac:dyDescent="0.25">
      <c r="I8" s="71" t="s">
        <v>481</v>
      </c>
    </row>
    <row r="30" spans="1:1" ht="20.100000000000001" customHeight="1" x14ac:dyDescent="0.25">
      <c r="A30" s="510" t="s">
        <v>489</v>
      </c>
    </row>
    <row r="31" spans="1:1" ht="20.100000000000001" customHeight="1" x14ac:dyDescent="0.25">
      <c r="A31" s="391" t="s">
        <v>510</v>
      </c>
    </row>
    <row r="33" spans="14:14" x14ac:dyDescent="0.25">
      <c r="N33" s="71" t="s">
        <v>481</v>
      </c>
    </row>
    <row r="65" spans="1:7" ht="15.75" thickBot="1" x14ac:dyDescent="0.3"/>
    <row r="66" spans="1:7" x14ac:dyDescent="0.25">
      <c r="A66" s="438"/>
      <c r="B66" s="439"/>
      <c r="C66" s="432" t="s">
        <v>490</v>
      </c>
      <c r="D66" s="432"/>
      <c r="E66" s="438"/>
      <c r="F66" s="432" t="s">
        <v>491</v>
      </c>
      <c r="G66" s="440"/>
    </row>
    <row r="67" spans="1:7" x14ac:dyDescent="0.25">
      <c r="A67" s="422"/>
      <c r="B67" s="415"/>
      <c r="C67" s="254" t="s">
        <v>2</v>
      </c>
      <c r="D67" s="254" t="s">
        <v>1</v>
      </c>
      <c r="E67" s="422"/>
      <c r="F67" s="254" t="s">
        <v>2</v>
      </c>
      <c r="G67" s="254" t="s">
        <v>1</v>
      </c>
    </row>
    <row r="68" spans="1:7" ht="45.95" customHeight="1" x14ac:dyDescent="0.25">
      <c r="A68" s="441" t="s">
        <v>393</v>
      </c>
      <c r="B68" s="442" t="s">
        <v>387</v>
      </c>
      <c r="C68" s="443">
        <v>32</v>
      </c>
      <c r="D68" s="443">
        <v>28.6</v>
      </c>
      <c r="E68" s="444"/>
      <c r="F68" s="445">
        <v>1.6</v>
      </c>
      <c r="G68" s="445">
        <v>1.6</v>
      </c>
    </row>
    <row r="69" spans="1:7" ht="24.75" x14ac:dyDescent="0.25">
      <c r="A69" s="437"/>
      <c r="B69" s="401" t="s">
        <v>388</v>
      </c>
      <c r="C69" s="254">
        <v>35.200000000000003</v>
      </c>
      <c r="D69" s="254">
        <v>28.9</v>
      </c>
      <c r="E69" s="422"/>
      <c r="F69" s="402">
        <v>4.3</v>
      </c>
      <c r="G69" s="402">
        <v>3.8</v>
      </c>
    </row>
    <row r="70" spans="1:7" ht="24.75" x14ac:dyDescent="0.25">
      <c r="A70" s="437"/>
      <c r="B70" s="401" t="s">
        <v>389</v>
      </c>
      <c r="C70" s="254">
        <v>33.5</v>
      </c>
      <c r="D70" s="254">
        <v>28.7</v>
      </c>
      <c r="E70" s="422"/>
      <c r="F70" s="402">
        <v>2.8</v>
      </c>
      <c r="G70" s="402">
        <v>2.9</v>
      </c>
    </row>
    <row r="71" spans="1:7" ht="24.75" x14ac:dyDescent="0.25">
      <c r="A71" s="437"/>
      <c r="B71" s="401" t="s">
        <v>390</v>
      </c>
      <c r="C71" s="254">
        <v>33.200000000000003</v>
      </c>
      <c r="D71" s="254">
        <v>30.3</v>
      </c>
      <c r="E71" s="422"/>
      <c r="F71" s="402">
        <v>3.2</v>
      </c>
      <c r="G71" s="402">
        <v>3.2</v>
      </c>
    </row>
    <row r="72" spans="1:7" ht="24.75" x14ac:dyDescent="0.25">
      <c r="A72" s="446"/>
      <c r="B72" s="417" t="s">
        <v>391</v>
      </c>
      <c r="C72" s="447">
        <v>26.8</v>
      </c>
      <c r="D72" s="447">
        <v>26.4</v>
      </c>
      <c r="E72" s="448"/>
      <c r="F72" s="449">
        <v>2.6</v>
      </c>
      <c r="G72" s="449">
        <v>2.9</v>
      </c>
    </row>
    <row r="73" spans="1:7" x14ac:dyDescent="0.25">
      <c r="A73" s="437"/>
      <c r="B73" s="401"/>
      <c r="C73" s="254"/>
      <c r="D73" s="254"/>
      <c r="E73" s="422"/>
      <c r="F73" s="402"/>
      <c r="G73" s="402"/>
    </row>
    <row r="74" spans="1:7" ht="45.95" customHeight="1" x14ac:dyDescent="0.25">
      <c r="A74" s="441" t="s">
        <v>392</v>
      </c>
      <c r="B74" s="442" t="s">
        <v>387</v>
      </c>
      <c r="C74" s="443">
        <v>26.9</v>
      </c>
      <c r="D74" s="443">
        <v>22.9</v>
      </c>
      <c r="E74" s="444"/>
      <c r="F74" s="445">
        <v>1.5</v>
      </c>
      <c r="G74" s="445">
        <v>1.5</v>
      </c>
    </row>
    <row r="75" spans="1:7" ht="24.75" x14ac:dyDescent="0.25">
      <c r="A75" s="437"/>
      <c r="B75" s="401" t="s">
        <v>388</v>
      </c>
      <c r="C75" s="254">
        <v>29</v>
      </c>
      <c r="D75" s="254">
        <v>21.5</v>
      </c>
      <c r="E75" s="422"/>
      <c r="F75" s="402">
        <v>4.0999999999999996</v>
      </c>
      <c r="G75" s="402">
        <v>3.5</v>
      </c>
    </row>
    <row r="76" spans="1:7" ht="24.75" x14ac:dyDescent="0.25">
      <c r="A76" s="437"/>
      <c r="B76" s="401" t="s">
        <v>389</v>
      </c>
      <c r="C76" s="254">
        <v>29.1</v>
      </c>
      <c r="D76" s="254">
        <v>24.8</v>
      </c>
      <c r="E76" s="422"/>
      <c r="F76" s="402">
        <v>2.7</v>
      </c>
      <c r="G76" s="402">
        <v>2.8</v>
      </c>
    </row>
    <row r="77" spans="1:7" ht="24.75" x14ac:dyDescent="0.25">
      <c r="A77" s="437"/>
      <c r="B77" s="401" t="s">
        <v>390</v>
      </c>
      <c r="C77" s="254">
        <v>28.2</v>
      </c>
      <c r="D77" s="254">
        <v>23.9</v>
      </c>
      <c r="E77" s="422"/>
      <c r="F77" s="402">
        <v>3.1</v>
      </c>
      <c r="G77" s="402">
        <v>2.9</v>
      </c>
    </row>
    <row r="78" spans="1:7" ht="24.75" x14ac:dyDescent="0.25">
      <c r="A78" s="446"/>
      <c r="B78" s="417" t="s">
        <v>391</v>
      </c>
      <c r="C78" s="447">
        <v>21.6</v>
      </c>
      <c r="D78" s="447">
        <v>20.3</v>
      </c>
      <c r="E78" s="448"/>
      <c r="F78" s="449">
        <v>2.5</v>
      </c>
      <c r="G78" s="449">
        <v>2.6</v>
      </c>
    </row>
    <row r="79" spans="1:7" x14ac:dyDescent="0.25">
      <c r="A79" s="437"/>
      <c r="B79" s="422"/>
      <c r="C79" s="422"/>
      <c r="D79" s="422"/>
      <c r="E79" s="422"/>
      <c r="F79" s="422"/>
      <c r="G79" s="422"/>
    </row>
    <row r="80" spans="1:7" ht="45.95" customHeight="1" x14ac:dyDescent="0.25">
      <c r="A80" s="441" t="s">
        <v>424</v>
      </c>
      <c r="B80" s="442" t="s">
        <v>387</v>
      </c>
      <c r="C80" s="443">
        <v>5.0999999999999996</v>
      </c>
      <c r="D80" s="443">
        <v>5.7</v>
      </c>
      <c r="E80" s="444"/>
      <c r="F80" s="445">
        <v>0.7</v>
      </c>
      <c r="G80" s="445">
        <v>0.8</v>
      </c>
    </row>
    <row r="81" spans="1:20" ht="24.75" x14ac:dyDescent="0.25">
      <c r="A81" s="422"/>
      <c r="B81" s="401" t="s">
        <v>388</v>
      </c>
      <c r="C81" s="254">
        <v>6.2</v>
      </c>
      <c r="D81" s="254">
        <v>7.3</v>
      </c>
      <c r="E81" s="422"/>
      <c r="F81" s="402">
        <v>2</v>
      </c>
      <c r="G81" s="402">
        <v>2.2000000000000002</v>
      </c>
    </row>
    <row r="82" spans="1:20" ht="24.75" x14ac:dyDescent="0.25">
      <c r="A82" s="422"/>
      <c r="B82" s="401" t="s">
        <v>389</v>
      </c>
      <c r="C82" s="254">
        <v>4.3</v>
      </c>
      <c r="D82" s="254">
        <v>3.9</v>
      </c>
      <c r="E82" s="422"/>
      <c r="F82" s="402">
        <v>1.2</v>
      </c>
      <c r="G82" s="402">
        <v>1.2</v>
      </c>
    </row>
    <row r="83" spans="1:20" ht="24.75" x14ac:dyDescent="0.25">
      <c r="A83" s="422"/>
      <c r="B83" s="401" t="s">
        <v>390</v>
      </c>
      <c r="C83" s="254">
        <v>5</v>
      </c>
      <c r="D83" s="254">
        <v>6.4</v>
      </c>
      <c r="E83" s="422"/>
      <c r="F83" s="402">
        <v>1.3</v>
      </c>
      <c r="G83" s="402">
        <v>1.9</v>
      </c>
    </row>
    <row r="84" spans="1:20" ht="25.5" thickBot="1" x14ac:dyDescent="0.3">
      <c r="A84" s="450"/>
      <c r="B84" s="433" t="s">
        <v>391</v>
      </c>
      <c r="C84" s="434">
        <v>5.2</v>
      </c>
      <c r="D84" s="434">
        <v>6.1</v>
      </c>
      <c r="E84" s="450"/>
      <c r="F84" s="436">
        <v>1.2</v>
      </c>
      <c r="G84" s="436">
        <v>1.5</v>
      </c>
    </row>
    <row r="87" spans="1:20" ht="15.75" thickBot="1" x14ac:dyDescent="0.3"/>
    <row r="88" spans="1:20" ht="21.95" customHeight="1" x14ac:dyDescent="0.25">
      <c r="A88" s="455"/>
      <c r="B88" s="660" t="s">
        <v>496</v>
      </c>
      <c r="C88" s="660"/>
      <c r="D88" s="660"/>
      <c r="E88" s="660"/>
      <c r="F88" s="660"/>
      <c r="G88" s="660"/>
      <c r="H88" s="660"/>
      <c r="I88" s="660"/>
      <c r="J88" s="660"/>
      <c r="K88" s="660"/>
      <c r="L88" s="660"/>
      <c r="M88" s="660"/>
      <c r="N88" s="660"/>
      <c r="O88" s="660"/>
      <c r="P88" s="660"/>
      <c r="Q88" s="660"/>
      <c r="R88" s="660"/>
      <c r="S88" s="660"/>
      <c r="T88" s="660"/>
    </row>
    <row r="89" spans="1:20" ht="21.6" customHeight="1" x14ac:dyDescent="0.25">
      <c r="A89" s="398"/>
      <c r="B89" s="661" t="s">
        <v>485</v>
      </c>
      <c r="C89" s="661"/>
      <c r="D89" s="661"/>
      <c r="E89" s="661"/>
      <c r="F89" s="661"/>
      <c r="G89" s="661"/>
      <c r="H89" s="661"/>
      <c r="I89" s="661"/>
      <c r="J89" s="661"/>
      <c r="K89" s="484"/>
      <c r="L89" s="662" t="s">
        <v>486</v>
      </c>
      <c r="M89" s="662"/>
      <c r="N89" s="662"/>
      <c r="O89" s="662"/>
      <c r="P89" s="662"/>
      <c r="Q89" s="662"/>
      <c r="R89" s="662"/>
      <c r="S89" s="662"/>
      <c r="T89" s="662"/>
    </row>
    <row r="90" spans="1:20" ht="94.5" customHeight="1" x14ac:dyDescent="0.25">
      <c r="A90" s="393"/>
      <c r="B90" s="462" t="s">
        <v>386</v>
      </c>
      <c r="C90" s="462" t="s">
        <v>381</v>
      </c>
      <c r="D90" s="462" t="s">
        <v>457</v>
      </c>
      <c r="E90" s="462" t="s">
        <v>383</v>
      </c>
      <c r="F90" s="462" t="s">
        <v>426</v>
      </c>
      <c r="G90" s="462" t="s">
        <v>493</v>
      </c>
      <c r="H90" s="462" t="s">
        <v>384</v>
      </c>
      <c r="I90" s="462" t="s">
        <v>382</v>
      </c>
      <c r="J90" s="462" t="s">
        <v>385</v>
      </c>
      <c r="K90" s="461"/>
      <c r="L90" s="462" t="s">
        <v>380</v>
      </c>
      <c r="M90" s="462" t="s">
        <v>355</v>
      </c>
      <c r="N90" s="462" t="s">
        <v>456</v>
      </c>
      <c r="O90" s="462" t="s">
        <v>356</v>
      </c>
      <c r="P90" s="462" t="s">
        <v>492</v>
      </c>
      <c r="Q90" s="462" t="s">
        <v>363</v>
      </c>
      <c r="R90" s="462" t="s">
        <v>359</v>
      </c>
      <c r="S90" s="462" t="s">
        <v>361</v>
      </c>
      <c r="T90" s="462" t="s">
        <v>362</v>
      </c>
    </row>
    <row r="91" spans="1:20" ht="15.95" customHeight="1" x14ac:dyDescent="0.25">
      <c r="A91" s="451" t="s">
        <v>119</v>
      </c>
      <c r="B91" s="453">
        <v>30.3</v>
      </c>
      <c r="C91" s="453">
        <v>24.9</v>
      </c>
      <c r="D91" s="453">
        <v>5.4</v>
      </c>
      <c r="E91" s="453">
        <v>2.8</v>
      </c>
      <c r="F91" s="453">
        <v>24.4</v>
      </c>
      <c r="G91" s="453">
        <v>2.9</v>
      </c>
      <c r="H91" s="453">
        <v>2.9</v>
      </c>
      <c r="I91" s="453">
        <v>30.4</v>
      </c>
      <c r="J91" s="453">
        <v>6.3</v>
      </c>
      <c r="K91" s="452"/>
      <c r="L91" s="454">
        <v>1.1000000000000001</v>
      </c>
      <c r="M91" s="454">
        <v>1</v>
      </c>
      <c r="N91" s="454">
        <v>0.5</v>
      </c>
      <c r="O91" s="454">
        <v>0.4</v>
      </c>
      <c r="P91" s="454">
        <v>1.1000000000000001</v>
      </c>
      <c r="Q91" s="454">
        <v>0.4</v>
      </c>
      <c r="R91" s="454">
        <v>0.4</v>
      </c>
      <c r="S91" s="454">
        <v>1.1000000000000001</v>
      </c>
      <c r="T91" s="454">
        <v>0.6</v>
      </c>
    </row>
    <row r="92" spans="1:20" ht="15.95" customHeight="1" x14ac:dyDescent="0.25">
      <c r="A92" s="395" t="s">
        <v>120</v>
      </c>
      <c r="B92" s="396">
        <v>32</v>
      </c>
      <c r="C92" s="396">
        <v>26.9</v>
      </c>
      <c r="D92" s="396">
        <v>5.0999999999999996</v>
      </c>
      <c r="E92" s="396">
        <v>3.5</v>
      </c>
      <c r="F92" s="396">
        <v>18.899999999999999</v>
      </c>
      <c r="G92" s="396">
        <v>3.1</v>
      </c>
      <c r="H92" s="396">
        <v>2.6</v>
      </c>
      <c r="I92" s="396">
        <v>32.6</v>
      </c>
      <c r="J92" s="396">
        <v>7.3</v>
      </c>
      <c r="K92" s="452"/>
      <c r="L92" s="397">
        <v>1.6</v>
      </c>
      <c r="M92" s="397">
        <v>1.5</v>
      </c>
      <c r="N92" s="397">
        <v>0.7</v>
      </c>
      <c r="O92" s="397">
        <v>0.7</v>
      </c>
      <c r="P92" s="397">
        <v>1.4</v>
      </c>
      <c r="Q92" s="397">
        <v>0.6</v>
      </c>
      <c r="R92" s="397">
        <v>0.5</v>
      </c>
      <c r="S92" s="397">
        <v>1.6</v>
      </c>
      <c r="T92" s="397">
        <v>0.9</v>
      </c>
    </row>
    <row r="93" spans="1:20" ht="15.95" customHeight="1" x14ac:dyDescent="0.25">
      <c r="A93" s="395" t="s">
        <v>121</v>
      </c>
      <c r="B93" s="396">
        <v>28.6</v>
      </c>
      <c r="C93" s="396">
        <v>22.9</v>
      </c>
      <c r="D93" s="396">
        <v>5.7</v>
      </c>
      <c r="E93" s="396">
        <v>2</v>
      </c>
      <c r="F93" s="396">
        <v>29.8</v>
      </c>
      <c r="G93" s="396">
        <v>2.6</v>
      </c>
      <c r="H93" s="396">
        <v>3.3</v>
      </c>
      <c r="I93" s="396">
        <v>28.3</v>
      </c>
      <c r="J93" s="396">
        <v>5.3</v>
      </c>
      <c r="K93" s="452"/>
      <c r="L93" s="397">
        <v>1.6</v>
      </c>
      <c r="M93" s="397">
        <v>1.5</v>
      </c>
      <c r="N93" s="397">
        <v>0.8</v>
      </c>
      <c r="O93" s="397">
        <v>0.6</v>
      </c>
      <c r="P93" s="397">
        <v>1.6</v>
      </c>
      <c r="Q93" s="397">
        <v>0.5</v>
      </c>
      <c r="R93" s="397">
        <v>0.7</v>
      </c>
      <c r="S93" s="397">
        <v>1.5</v>
      </c>
      <c r="T93" s="397">
        <v>0.8</v>
      </c>
    </row>
    <row r="94" spans="1:20" ht="15.95" customHeight="1" x14ac:dyDescent="0.25">
      <c r="A94" s="464" t="s">
        <v>122</v>
      </c>
      <c r="B94" s="465"/>
      <c r="C94" s="465"/>
      <c r="D94" s="465"/>
      <c r="E94" s="465"/>
      <c r="F94" s="465"/>
      <c r="G94" s="465"/>
      <c r="H94" s="465"/>
      <c r="I94" s="465"/>
      <c r="J94" s="465"/>
      <c r="K94" s="459"/>
      <c r="L94" s="466"/>
      <c r="M94" s="466"/>
      <c r="N94" s="466"/>
      <c r="O94" s="466"/>
      <c r="P94" s="466"/>
      <c r="Q94" s="466"/>
      <c r="R94" s="466"/>
      <c r="S94" s="466"/>
      <c r="T94" s="466"/>
    </row>
    <row r="95" spans="1:20" ht="15.95" customHeight="1" x14ac:dyDescent="0.25">
      <c r="A95" s="395" t="s">
        <v>56</v>
      </c>
      <c r="B95" s="396">
        <v>31.8</v>
      </c>
      <c r="C95" s="396">
        <v>25</v>
      </c>
      <c r="D95" s="396">
        <v>6.8</v>
      </c>
      <c r="E95" s="396">
        <v>2.1</v>
      </c>
      <c r="F95" s="396">
        <v>37.799999999999997</v>
      </c>
      <c r="G95" s="396">
        <v>2.8</v>
      </c>
      <c r="H95" s="396">
        <v>4.0999999999999996</v>
      </c>
      <c r="I95" s="396">
        <v>18.399999999999999</v>
      </c>
      <c r="J95" s="396">
        <v>3</v>
      </c>
      <c r="K95" s="452"/>
      <c r="L95" s="397">
        <v>2.9</v>
      </c>
      <c r="M95" s="397">
        <v>2.7</v>
      </c>
      <c r="N95" s="397">
        <v>1.5</v>
      </c>
      <c r="O95" s="397">
        <v>0.9</v>
      </c>
      <c r="P95" s="397">
        <v>3</v>
      </c>
      <c r="Q95" s="397">
        <v>1.1000000000000001</v>
      </c>
      <c r="R95" s="397">
        <v>1.3</v>
      </c>
      <c r="S95" s="397">
        <v>2.2999999999999998</v>
      </c>
      <c r="T95" s="397">
        <v>1.1000000000000001</v>
      </c>
    </row>
    <row r="96" spans="1:20" ht="15.95" customHeight="1" x14ac:dyDescent="0.25">
      <c r="A96" s="395" t="s">
        <v>57</v>
      </c>
      <c r="B96" s="396">
        <v>31</v>
      </c>
      <c r="C96" s="396">
        <v>26.9</v>
      </c>
      <c r="D96" s="396">
        <v>4.0999999999999996</v>
      </c>
      <c r="E96" s="396">
        <v>3.5</v>
      </c>
      <c r="F96" s="396">
        <v>22.5</v>
      </c>
      <c r="G96" s="396">
        <v>2.2000000000000002</v>
      </c>
      <c r="H96" s="396">
        <v>4.3</v>
      </c>
      <c r="I96" s="396">
        <v>32.1</v>
      </c>
      <c r="J96" s="396">
        <v>4.4000000000000004</v>
      </c>
      <c r="K96" s="452"/>
      <c r="L96" s="397">
        <v>2</v>
      </c>
      <c r="M96" s="397">
        <v>1.9</v>
      </c>
      <c r="N96" s="397">
        <v>0.8</v>
      </c>
      <c r="O96" s="397">
        <v>0.9</v>
      </c>
      <c r="P96" s="397">
        <v>1.9</v>
      </c>
      <c r="Q96" s="397">
        <v>0.6</v>
      </c>
      <c r="R96" s="397">
        <v>0.9</v>
      </c>
      <c r="S96" s="397">
        <v>2</v>
      </c>
      <c r="T96" s="397">
        <v>1</v>
      </c>
    </row>
    <row r="97" spans="1:20" ht="15.95" customHeight="1" x14ac:dyDescent="0.25">
      <c r="A97" s="395" t="s">
        <v>58</v>
      </c>
      <c r="B97" s="396">
        <v>31.8</v>
      </c>
      <c r="C97" s="396">
        <v>26.1</v>
      </c>
      <c r="D97" s="396">
        <v>5.7</v>
      </c>
      <c r="E97" s="396">
        <v>3.7</v>
      </c>
      <c r="F97" s="396">
        <v>19.8</v>
      </c>
      <c r="G97" s="396">
        <v>1.7</v>
      </c>
      <c r="H97" s="396">
        <v>2.4</v>
      </c>
      <c r="I97" s="396">
        <v>35.700000000000003</v>
      </c>
      <c r="J97" s="396">
        <v>4.9000000000000004</v>
      </c>
      <c r="K97" s="452"/>
      <c r="L97" s="397">
        <v>2.2999999999999998</v>
      </c>
      <c r="M97" s="397">
        <v>2.1</v>
      </c>
      <c r="N97" s="397">
        <v>1.2</v>
      </c>
      <c r="O97" s="397">
        <v>1.1000000000000001</v>
      </c>
      <c r="P97" s="397">
        <v>2.1</v>
      </c>
      <c r="Q97" s="397">
        <v>0.6</v>
      </c>
      <c r="R97" s="397">
        <v>0.8</v>
      </c>
      <c r="S97" s="397">
        <v>2.4</v>
      </c>
      <c r="T97" s="397">
        <v>1.2</v>
      </c>
    </row>
    <row r="98" spans="1:20" ht="15.95" customHeight="1" x14ac:dyDescent="0.25">
      <c r="A98" s="467" t="s">
        <v>59</v>
      </c>
      <c r="B98" s="468">
        <v>26.6</v>
      </c>
      <c r="C98" s="468">
        <v>21</v>
      </c>
      <c r="D98" s="468">
        <v>5.6</v>
      </c>
      <c r="E98" s="468">
        <v>1.5</v>
      </c>
      <c r="F98" s="468">
        <v>20.5</v>
      </c>
      <c r="G98" s="468">
        <v>4.8</v>
      </c>
      <c r="H98" s="468">
        <v>0.7</v>
      </c>
      <c r="I98" s="468">
        <v>33.200000000000003</v>
      </c>
      <c r="J98" s="468">
        <v>12.7</v>
      </c>
      <c r="K98" s="461"/>
      <c r="L98" s="469">
        <v>1.9</v>
      </c>
      <c r="M98" s="469">
        <v>1.8</v>
      </c>
      <c r="N98" s="469">
        <v>0.9</v>
      </c>
      <c r="O98" s="469">
        <v>0.6</v>
      </c>
      <c r="P98" s="469">
        <v>2</v>
      </c>
      <c r="Q98" s="469">
        <v>1</v>
      </c>
      <c r="R98" s="469">
        <v>0.4</v>
      </c>
      <c r="S98" s="469">
        <v>2.1</v>
      </c>
      <c r="T98" s="469">
        <v>1.6</v>
      </c>
    </row>
    <row r="99" spans="1:20" ht="15.95" customHeight="1" x14ac:dyDescent="0.25">
      <c r="A99" s="463" t="s">
        <v>425</v>
      </c>
      <c r="B99" s="396"/>
      <c r="C99" s="396"/>
      <c r="D99" s="396"/>
      <c r="E99" s="396"/>
      <c r="F99" s="396"/>
      <c r="G99" s="396"/>
      <c r="H99" s="396"/>
      <c r="I99" s="396"/>
      <c r="J99" s="396"/>
      <c r="K99" s="452"/>
      <c r="L99" s="397"/>
      <c r="M99" s="397"/>
      <c r="N99" s="397"/>
      <c r="O99" s="397"/>
      <c r="P99" s="397"/>
      <c r="Q99" s="397"/>
      <c r="R99" s="397"/>
      <c r="S99" s="397"/>
      <c r="T99" s="397"/>
    </row>
    <row r="100" spans="1:20" ht="15.95" customHeight="1" x14ac:dyDescent="0.25">
      <c r="A100" s="395" t="s">
        <v>98</v>
      </c>
      <c r="B100" s="396">
        <v>21.3</v>
      </c>
      <c r="C100" s="396">
        <v>16.899999999999999</v>
      </c>
      <c r="D100" s="396">
        <v>4.4000000000000004</v>
      </c>
      <c r="E100" s="396">
        <v>6.7</v>
      </c>
      <c r="F100" s="396">
        <v>29.6</v>
      </c>
      <c r="G100" s="396">
        <v>4.2</v>
      </c>
      <c r="H100" s="396">
        <v>3.5</v>
      </c>
      <c r="I100" s="396">
        <v>24.1</v>
      </c>
      <c r="J100" s="396">
        <v>10.6</v>
      </c>
      <c r="K100" s="452"/>
      <c r="L100" s="397">
        <v>2.7</v>
      </c>
      <c r="M100" s="397">
        <v>2.5</v>
      </c>
      <c r="N100" s="397">
        <v>1.3</v>
      </c>
      <c r="O100" s="397">
        <v>1.6</v>
      </c>
      <c r="P100" s="397">
        <v>2.8</v>
      </c>
      <c r="Q100" s="397">
        <v>1.2</v>
      </c>
      <c r="R100" s="397">
        <v>1.1000000000000001</v>
      </c>
      <c r="S100" s="397">
        <v>2.6</v>
      </c>
      <c r="T100" s="397">
        <v>1.9</v>
      </c>
    </row>
    <row r="101" spans="1:20" ht="15.95" customHeight="1" x14ac:dyDescent="0.25">
      <c r="A101" s="395" t="s">
        <v>418</v>
      </c>
      <c r="B101" s="396">
        <v>20.8</v>
      </c>
      <c r="C101" s="396">
        <v>16.8</v>
      </c>
      <c r="D101" s="396">
        <v>4</v>
      </c>
      <c r="E101" s="396">
        <v>4.3</v>
      </c>
      <c r="F101" s="396">
        <v>26.8</v>
      </c>
      <c r="G101" s="396">
        <v>3.8</v>
      </c>
      <c r="H101" s="396">
        <v>2.5</v>
      </c>
      <c r="I101" s="396">
        <v>31.7</v>
      </c>
      <c r="J101" s="396">
        <v>10.199999999999999</v>
      </c>
      <c r="K101" s="452"/>
      <c r="L101" s="397">
        <v>2.2000000000000002</v>
      </c>
      <c r="M101" s="397">
        <v>2</v>
      </c>
      <c r="N101" s="397">
        <v>1.1000000000000001</v>
      </c>
      <c r="O101" s="397">
        <v>1.2</v>
      </c>
      <c r="P101" s="397">
        <v>2.6</v>
      </c>
      <c r="Q101" s="397">
        <v>1.1000000000000001</v>
      </c>
      <c r="R101" s="397">
        <v>0.9</v>
      </c>
      <c r="S101" s="397">
        <v>2.6</v>
      </c>
      <c r="T101" s="397">
        <v>1.8</v>
      </c>
    </row>
    <row r="102" spans="1:20" ht="15.95" customHeight="1" x14ac:dyDescent="0.25">
      <c r="A102" s="395" t="s">
        <v>419</v>
      </c>
      <c r="B102" s="396">
        <v>30.7</v>
      </c>
      <c r="C102" s="396">
        <v>26.1</v>
      </c>
      <c r="D102" s="396">
        <v>4.5999999999999996</v>
      </c>
      <c r="E102" s="396">
        <v>1.9</v>
      </c>
      <c r="F102" s="396">
        <v>24.3</v>
      </c>
      <c r="G102" s="396">
        <v>3.1</v>
      </c>
      <c r="H102" s="396">
        <v>3</v>
      </c>
      <c r="I102" s="396">
        <v>32.4</v>
      </c>
      <c r="J102" s="396">
        <v>4.7</v>
      </c>
      <c r="K102" s="452"/>
      <c r="L102" s="397">
        <v>2.6</v>
      </c>
      <c r="M102" s="397">
        <v>2.5</v>
      </c>
      <c r="N102" s="397">
        <v>1.1000000000000001</v>
      </c>
      <c r="O102" s="397">
        <v>0.8</v>
      </c>
      <c r="P102" s="397">
        <v>2.5</v>
      </c>
      <c r="Q102" s="397">
        <v>0.9</v>
      </c>
      <c r="R102" s="397">
        <v>0.9</v>
      </c>
      <c r="S102" s="397">
        <v>2.6</v>
      </c>
      <c r="T102" s="397">
        <v>1.3</v>
      </c>
    </row>
    <row r="103" spans="1:20" ht="15.95" customHeight="1" x14ac:dyDescent="0.25">
      <c r="A103" s="395" t="s">
        <v>420</v>
      </c>
      <c r="B103" s="396">
        <v>34.299999999999997</v>
      </c>
      <c r="C103" s="396">
        <v>28.7</v>
      </c>
      <c r="D103" s="396">
        <v>5.7</v>
      </c>
      <c r="E103" s="396">
        <v>0.7</v>
      </c>
      <c r="F103" s="396">
        <v>25.2</v>
      </c>
      <c r="G103" s="396">
        <v>2</v>
      </c>
      <c r="H103" s="396">
        <v>3.1</v>
      </c>
      <c r="I103" s="396">
        <v>30.9</v>
      </c>
      <c r="J103" s="396">
        <v>3.7</v>
      </c>
      <c r="K103" s="452"/>
      <c r="L103" s="397">
        <v>2.5</v>
      </c>
      <c r="M103" s="397">
        <v>2.4</v>
      </c>
      <c r="N103" s="397">
        <v>1.2</v>
      </c>
      <c r="O103" s="397">
        <v>0.4</v>
      </c>
      <c r="P103" s="397">
        <v>2.4</v>
      </c>
      <c r="Q103" s="397">
        <v>0.6</v>
      </c>
      <c r="R103" s="397">
        <v>1.1000000000000001</v>
      </c>
      <c r="S103" s="397">
        <v>2.4</v>
      </c>
      <c r="T103" s="397">
        <v>1</v>
      </c>
    </row>
    <row r="104" spans="1:20" ht="15.95" customHeight="1" x14ac:dyDescent="0.25">
      <c r="A104" s="467" t="s">
        <v>102</v>
      </c>
      <c r="B104" s="468">
        <v>42.6</v>
      </c>
      <c r="C104" s="468">
        <v>34.700000000000003</v>
      </c>
      <c r="D104" s="468">
        <v>7.9</v>
      </c>
      <c r="E104" s="468">
        <v>0.6</v>
      </c>
      <c r="F104" s="468">
        <v>16.899999999999999</v>
      </c>
      <c r="G104" s="468">
        <v>1.5</v>
      </c>
      <c r="H104" s="468">
        <v>2.6</v>
      </c>
      <c r="I104" s="468">
        <v>33</v>
      </c>
      <c r="J104" s="468">
        <v>2.8</v>
      </c>
      <c r="K104" s="461"/>
      <c r="L104" s="469">
        <v>2.4</v>
      </c>
      <c r="M104" s="469">
        <v>2.2999999999999998</v>
      </c>
      <c r="N104" s="469">
        <v>1.2</v>
      </c>
      <c r="O104" s="469">
        <v>0.4</v>
      </c>
      <c r="P104" s="469">
        <v>2</v>
      </c>
      <c r="Q104" s="469">
        <v>0.6</v>
      </c>
      <c r="R104" s="469">
        <v>0.9</v>
      </c>
      <c r="S104" s="469">
        <v>2.2000000000000002</v>
      </c>
      <c r="T104" s="469">
        <v>0.8</v>
      </c>
    </row>
    <row r="105" spans="1:20" ht="15.95" customHeight="1" x14ac:dyDescent="0.25">
      <c r="A105" s="463" t="s">
        <v>619</v>
      </c>
      <c r="B105" s="396"/>
      <c r="C105" s="396"/>
      <c r="D105" s="396"/>
      <c r="E105" s="396"/>
      <c r="F105" s="396"/>
      <c r="G105" s="396"/>
      <c r="H105" s="396"/>
      <c r="I105" s="396"/>
      <c r="J105" s="396"/>
      <c r="K105" s="452"/>
      <c r="L105" s="397"/>
      <c r="M105" s="397"/>
      <c r="N105" s="397"/>
      <c r="O105" s="397"/>
      <c r="P105" s="397"/>
      <c r="Q105" s="397"/>
      <c r="R105" s="397"/>
      <c r="S105" s="397"/>
      <c r="T105" s="397"/>
    </row>
    <row r="106" spans="1:20" ht="26.1" customHeight="1" x14ac:dyDescent="0.25">
      <c r="A106" s="505" t="s">
        <v>620</v>
      </c>
      <c r="B106" s="396">
        <v>21.4</v>
      </c>
      <c r="C106" s="396">
        <v>17.399999999999999</v>
      </c>
      <c r="D106" s="396">
        <v>4.0999999999999996</v>
      </c>
      <c r="E106" s="396">
        <v>5.2</v>
      </c>
      <c r="F106" s="396">
        <v>27.2</v>
      </c>
      <c r="G106" s="396">
        <v>3.7</v>
      </c>
      <c r="H106" s="396">
        <v>2.2999999999999998</v>
      </c>
      <c r="I106" s="396">
        <v>25.8</v>
      </c>
      <c r="J106" s="396">
        <v>14.5</v>
      </c>
      <c r="K106" s="452"/>
      <c r="L106" s="397">
        <v>2.5</v>
      </c>
      <c r="M106" s="397">
        <v>2.4</v>
      </c>
      <c r="N106" s="397">
        <v>1.2</v>
      </c>
      <c r="O106" s="397">
        <v>1.4</v>
      </c>
      <c r="P106" s="397">
        <v>2.8</v>
      </c>
      <c r="Q106" s="397">
        <v>1.1000000000000001</v>
      </c>
      <c r="R106" s="397">
        <v>0.9</v>
      </c>
      <c r="S106" s="397">
        <v>2.6</v>
      </c>
      <c r="T106" s="397">
        <v>2.1</v>
      </c>
    </row>
    <row r="107" spans="1:20" ht="15.95" customHeight="1" thickBot="1" x14ac:dyDescent="0.3">
      <c r="A107" s="580" t="s">
        <v>621</v>
      </c>
      <c r="B107" s="456">
        <v>32.299999999999997</v>
      </c>
      <c r="C107" s="456">
        <v>26.6</v>
      </c>
      <c r="D107" s="456">
        <v>5.7</v>
      </c>
      <c r="E107" s="456">
        <v>2.2000000000000002</v>
      </c>
      <c r="F107" s="456">
        <v>23.8</v>
      </c>
      <c r="G107" s="456">
        <v>2.7</v>
      </c>
      <c r="H107" s="456">
        <v>3.1</v>
      </c>
      <c r="I107" s="456">
        <v>31.5</v>
      </c>
      <c r="J107" s="456">
        <v>4.4000000000000004</v>
      </c>
      <c r="K107" s="457"/>
      <c r="L107" s="458">
        <v>1.2</v>
      </c>
      <c r="M107" s="458">
        <v>1.2</v>
      </c>
      <c r="N107" s="458">
        <v>0.6</v>
      </c>
      <c r="O107" s="458">
        <v>0.4</v>
      </c>
      <c r="P107" s="458">
        <v>1.2</v>
      </c>
      <c r="Q107" s="458">
        <v>0.4</v>
      </c>
      <c r="R107" s="458">
        <v>0.5</v>
      </c>
      <c r="S107" s="458">
        <v>1.2</v>
      </c>
      <c r="T107" s="458">
        <v>0.6</v>
      </c>
    </row>
    <row r="109" spans="1:20" x14ac:dyDescent="0.25">
      <c r="A109" s="168" t="s">
        <v>622</v>
      </c>
    </row>
  </sheetData>
  <mergeCells count="3">
    <mergeCell ref="B88:T88"/>
    <mergeCell ref="B89:J89"/>
    <mergeCell ref="L89:T89"/>
  </mergeCells>
  <hyperlinks>
    <hyperlink ref="I1" location="Tabellinnehåll!A1" display="Till tabellinnehåll" xr:uid="{D61DDF87-E84B-4E03-AEB8-1FE240C329E6}"/>
    <hyperlink ref="A109" location="'Definitioner Redovisningsgr'!A61" display="*Funktionsnedsättning enligt definition 2 under denna länk" xr:uid="{A7DB8773-2C2D-4962-9023-03A7E9560D66}"/>
  </hyperlinks>
  <pageMargins left="0" right="0" top="0" bottom="0" header="0.51181102362204722" footer="0.74803149606299213"/>
  <pageSetup paperSize="8"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92B2-6FDE-43B4-95F1-FBCD0B7D0296}">
  <dimension ref="A1:AD271"/>
  <sheetViews>
    <sheetView zoomScale="90" zoomScaleNormal="90" workbookViewId="0">
      <pane xSplit="1" ySplit="6" topLeftCell="B7" activePane="bottomRight" state="frozen"/>
      <selection pane="topRight" activeCell="B1" sqref="B1"/>
      <selection pane="bottomLeft" activeCell="A7" sqref="A7"/>
      <selection pane="bottomRight" sqref="A1:S1"/>
    </sheetView>
  </sheetViews>
  <sheetFormatPr defaultColWidth="8.625" defaultRowHeight="15" x14ac:dyDescent="0.25"/>
  <cols>
    <col min="1" max="1" width="42.625" style="252" customWidth="1"/>
    <col min="2" max="19" width="7.875" style="12" customWidth="1"/>
    <col min="20" max="16384" width="8.625" style="12"/>
  </cols>
  <sheetData>
    <row r="1" spans="1:20" s="18" customFormat="1" ht="21.95" customHeight="1" x14ac:dyDescent="0.2">
      <c r="A1" s="651" t="s">
        <v>465</v>
      </c>
      <c r="B1" s="651"/>
      <c r="C1" s="651"/>
      <c r="D1" s="651"/>
      <c r="E1" s="651"/>
      <c r="F1" s="651"/>
      <c r="G1" s="651"/>
      <c r="H1" s="651"/>
      <c r="I1" s="651"/>
      <c r="J1" s="651"/>
      <c r="K1" s="651"/>
      <c r="L1" s="651"/>
      <c r="M1" s="651"/>
      <c r="N1" s="651"/>
      <c r="O1" s="651"/>
      <c r="P1" s="651"/>
      <c r="Q1" s="651"/>
      <c r="R1" s="651"/>
      <c r="S1" s="651"/>
      <c r="T1" s="172" t="s">
        <v>351</v>
      </c>
    </row>
    <row r="2" spans="1:20" s="18" customFormat="1" ht="27.95" customHeight="1" x14ac:dyDescent="0.2">
      <c r="A2" s="626" t="s">
        <v>265</v>
      </c>
      <c r="B2" s="626"/>
      <c r="C2" s="626"/>
      <c r="D2" s="626"/>
      <c r="E2" s="626"/>
      <c r="F2" s="626"/>
      <c r="G2" s="626"/>
      <c r="H2" s="626"/>
      <c r="I2" s="626"/>
      <c r="J2" s="626"/>
      <c r="K2" s="626"/>
      <c r="L2" s="626"/>
      <c r="M2" s="626"/>
      <c r="N2" s="626"/>
      <c r="O2" s="626"/>
      <c r="P2" s="626"/>
      <c r="Q2" s="626"/>
      <c r="R2" s="626"/>
      <c r="S2" s="626"/>
    </row>
    <row r="3" spans="1:20" ht="15.75" thickBot="1" x14ac:dyDescent="0.3">
      <c r="B3" s="60"/>
      <c r="C3" s="60"/>
      <c r="D3" s="60"/>
      <c r="E3" s="60"/>
      <c r="F3" s="60"/>
      <c r="G3" s="60"/>
      <c r="H3" s="60"/>
      <c r="I3" s="60"/>
      <c r="J3" s="60"/>
      <c r="K3" s="60"/>
      <c r="L3" s="60"/>
      <c r="M3" s="60"/>
      <c r="N3" s="60"/>
      <c r="O3" s="60"/>
      <c r="P3" s="60"/>
      <c r="Q3" s="60"/>
      <c r="R3" s="60"/>
      <c r="S3" s="60"/>
    </row>
    <row r="4" spans="1:20" ht="18" customHeight="1" x14ac:dyDescent="0.25">
      <c r="A4" s="253"/>
      <c r="B4" s="643" t="s">
        <v>473</v>
      </c>
      <c r="C4" s="643"/>
      <c r="D4" s="643"/>
      <c r="E4" s="643"/>
      <c r="F4" s="643"/>
      <c r="G4" s="643"/>
      <c r="H4" s="643"/>
      <c r="I4" s="643"/>
      <c r="J4" s="643"/>
      <c r="K4" s="643"/>
      <c r="L4" s="643"/>
      <c r="M4" s="643"/>
      <c r="N4" s="643"/>
      <c r="O4" s="643"/>
      <c r="P4" s="643"/>
      <c r="Q4" s="643"/>
      <c r="R4" s="643"/>
      <c r="S4" s="643"/>
    </row>
    <row r="5" spans="1:20" ht="63.95" customHeight="1" x14ac:dyDescent="0.25">
      <c r="A5" s="645" t="s">
        <v>344</v>
      </c>
      <c r="B5" s="642" t="s">
        <v>380</v>
      </c>
      <c r="C5" s="636"/>
      <c r="D5" s="633" t="s">
        <v>355</v>
      </c>
      <c r="E5" s="634"/>
      <c r="F5" s="635" t="s">
        <v>456</v>
      </c>
      <c r="G5" s="654"/>
      <c r="H5" s="635" t="s">
        <v>356</v>
      </c>
      <c r="I5" s="654"/>
      <c r="J5" s="635" t="s">
        <v>357</v>
      </c>
      <c r="K5" s="654"/>
      <c r="L5" s="635" t="s">
        <v>363</v>
      </c>
      <c r="M5" s="654"/>
      <c r="N5" s="635" t="s">
        <v>359</v>
      </c>
      <c r="O5" s="654"/>
      <c r="P5" s="635" t="s">
        <v>361</v>
      </c>
      <c r="Q5" s="654"/>
      <c r="R5" s="635" t="s">
        <v>362</v>
      </c>
      <c r="S5" s="642"/>
    </row>
    <row r="6" spans="1:20" ht="42" customHeight="1" thickBot="1" x14ac:dyDescent="0.3">
      <c r="A6" s="646"/>
      <c r="B6" s="13" t="s">
        <v>463</v>
      </c>
      <c r="C6" s="13" t="s">
        <v>13</v>
      </c>
      <c r="D6" s="16" t="s">
        <v>463</v>
      </c>
      <c r="E6" s="15" t="s">
        <v>13</v>
      </c>
      <c r="F6" s="14" t="s">
        <v>463</v>
      </c>
      <c r="G6" s="15" t="s">
        <v>13</v>
      </c>
      <c r="H6" s="14" t="s">
        <v>463</v>
      </c>
      <c r="I6" s="15" t="s">
        <v>13</v>
      </c>
      <c r="J6" s="14" t="s">
        <v>463</v>
      </c>
      <c r="K6" s="15" t="s">
        <v>13</v>
      </c>
      <c r="L6" s="14" t="s">
        <v>463</v>
      </c>
      <c r="M6" s="15" t="s">
        <v>13</v>
      </c>
      <c r="N6" s="14" t="s">
        <v>463</v>
      </c>
      <c r="O6" s="15" t="s">
        <v>13</v>
      </c>
      <c r="P6" s="14" t="s">
        <v>463</v>
      </c>
      <c r="Q6" s="15" t="s">
        <v>13</v>
      </c>
      <c r="R6" s="14" t="s">
        <v>463</v>
      </c>
      <c r="S6" s="13" t="s">
        <v>13</v>
      </c>
    </row>
    <row r="7" spans="1:20" x14ac:dyDescent="0.25">
      <c r="A7" s="236" t="s">
        <v>119</v>
      </c>
      <c r="B7" s="99">
        <v>2570</v>
      </c>
      <c r="C7" s="258">
        <v>94</v>
      </c>
      <c r="D7" s="99">
        <v>2112</v>
      </c>
      <c r="E7" s="109">
        <v>89</v>
      </c>
      <c r="F7" s="61">
        <v>457</v>
      </c>
      <c r="G7" s="109">
        <v>45</v>
      </c>
      <c r="H7" s="61">
        <v>234</v>
      </c>
      <c r="I7" s="292">
        <v>38</v>
      </c>
      <c r="J7" s="99">
        <v>2071</v>
      </c>
      <c r="K7" s="109">
        <v>92</v>
      </c>
      <c r="L7" s="61">
        <v>244</v>
      </c>
      <c r="M7" s="292">
        <v>34</v>
      </c>
      <c r="N7" s="99">
        <v>249</v>
      </c>
      <c r="O7" s="109">
        <v>37</v>
      </c>
      <c r="P7" s="61">
        <v>2585</v>
      </c>
      <c r="Q7" s="109">
        <v>93</v>
      </c>
      <c r="R7" s="61">
        <v>536</v>
      </c>
      <c r="S7" s="109">
        <v>52</v>
      </c>
      <c r="T7" s="17"/>
    </row>
    <row r="8" spans="1:20" x14ac:dyDescent="0.25">
      <c r="A8" s="234" t="s">
        <v>120</v>
      </c>
      <c r="B8" s="39">
        <v>1355</v>
      </c>
      <c r="C8" s="259">
        <v>67</v>
      </c>
      <c r="D8" s="39">
        <v>1141</v>
      </c>
      <c r="E8" s="110">
        <v>64</v>
      </c>
      <c r="F8" s="62">
        <v>215</v>
      </c>
      <c r="G8" s="110">
        <v>29</v>
      </c>
      <c r="H8" s="62">
        <v>150</v>
      </c>
      <c r="I8" s="293">
        <v>30</v>
      </c>
      <c r="J8" s="39">
        <v>802</v>
      </c>
      <c r="K8" s="110">
        <v>61</v>
      </c>
      <c r="L8" s="62">
        <v>132</v>
      </c>
      <c r="M8" s="293">
        <v>25</v>
      </c>
      <c r="N8" s="39">
        <v>108</v>
      </c>
      <c r="O8" s="110">
        <v>23</v>
      </c>
      <c r="P8" s="62">
        <v>1381</v>
      </c>
      <c r="Q8" s="110">
        <v>67</v>
      </c>
      <c r="R8" s="62">
        <v>311</v>
      </c>
      <c r="S8" s="110">
        <v>39</v>
      </c>
    </row>
    <row r="9" spans="1:20" x14ac:dyDescent="0.25">
      <c r="A9" s="235" t="s">
        <v>121</v>
      </c>
      <c r="B9" s="100">
        <v>1215</v>
      </c>
      <c r="C9" s="260">
        <v>67</v>
      </c>
      <c r="D9" s="100">
        <v>972</v>
      </c>
      <c r="E9" s="111">
        <v>62</v>
      </c>
      <c r="F9" s="63">
        <v>243</v>
      </c>
      <c r="G9" s="111">
        <v>35</v>
      </c>
      <c r="H9" s="63">
        <v>85</v>
      </c>
      <c r="I9" s="294">
        <v>24</v>
      </c>
      <c r="J9" s="100">
        <v>1268</v>
      </c>
      <c r="K9" s="111">
        <v>69</v>
      </c>
      <c r="L9" s="63">
        <v>112</v>
      </c>
      <c r="M9" s="294">
        <v>23</v>
      </c>
      <c r="N9" s="100">
        <v>141</v>
      </c>
      <c r="O9" s="111">
        <v>28</v>
      </c>
      <c r="P9" s="63">
        <v>1205</v>
      </c>
      <c r="Q9" s="111">
        <v>65</v>
      </c>
      <c r="R9" s="63">
        <v>226</v>
      </c>
      <c r="S9" s="111">
        <v>36</v>
      </c>
    </row>
    <row r="10" spans="1:20" x14ac:dyDescent="0.25">
      <c r="A10" s="237" t="s">
        <v>233</v>
      </c>
      <c r="B10" s="101">
        <v>2537</v>
      </c>
      <c r="C10" s="261">
        <v>93</v>
      </c>
      <c r="D10" s="101">
        <v>2089</v>
      </c>
      <c r="E10" s="112">
        <v>88</v>
      </c>
      <c r="F10" s="64">
        <v>448</v>
      </c>
      <c r="G10" s="112">
        <v>45</v>
      </c>
      <c r="H10" s="64">
        <v>234</v>
      </c>
      <c r="I10" s="295">
        <v>38</v>
      </c>
      <c r="J10" s="101">
        <v>2017</v>
      </c>
      <c r="K10" s="112">
        <v>90</v>
      </c>
      <c r="L10" s="64">
        <v>231</v>
      </c>
      <c r="M10" s="295">
        <v>33</v>
      </c>
      <c r="N10" s="101">
        <v>247</v>
      </c>
      <c r="O10" s="112">
        <v>37</v>
      </c>
      <c r="P10" s="64">
        <v>2537</v>
      </c>
      <c r="Q10" s="112">
        <v>92</v>
      </c>
      <c r="R10" s="64">
        <v>419</v>
      </c>
      <c r="S10" s="112">
        <v>49</v>
      </c>
    </row>
    <row r="11" spans="1:20" x14ac:dyDescent="0.25">
      <c r="A11" s="235" t="s">
        <v>234</v>
      </c>
      <c r="B11" s="100">
        <v>1337</v>
      </c>
      <c r="C11" s="260">
        <v>66</v>
      </c>
      <c r="D11" s="100">
        <v>1129</v>
      </c>
      <c r="E11" s="111">
        <v>63</v>
      </c>
      <c r="F11" s="63">
        <v>208</v>
      </c>
      <c r="G11" s="111">
        <v>29</v>
      </c>
      <c r="H11" s="63">
        <v>150</v>
      </c>
      <c r="I11" s="294">
        <v>30</v>
      </c>
      <c r="J11" s="100">
        <v>779</v>
      </c>
      <c r="K11" s="111">
        <v>60</v>
      </c>
      <c r="L11" s="63">
        <v>120</v>
      </c>
      <c r="M11" s="294">
        <v>24</v>
      </c>
      <c r="N11" s="100">
        <v>108</v>
      </c>
      <c r="O11" s="111">
        <v>23</v>
      </c>
      <c r="P11" s="63">
        <v>1353</v>
      </c>
      <c r="Q11" s="111">
        <v>66</v>
      </c>
      <c r="R11" s="63">
        <v>222</v>
      </c>
      <c r="S11" s="111">
        <v>35</v>
      </c>
    </row>
    <row r="12" spans="1:20" x14ac:dyDescent="0.25">
      <c r="A12" s="234" t="s">
        <v>235</v>
      </c>
      <c r="B12" s="39">
        <v>1201</v>
      </c>
      <c r="C12" s="259">
        <v>67</v>
      </c>
      <c r="D12" s="39">
        <v>961</v>
      </c>
      <c r="E12" s="110">
        <v>62</v>
      </c>
      <c r="F12" s="62">
        <v>240</v>
      </c>
      <c r="G12" s="110">
        <v>35</v>
      </c>
      <c r="H12" s="62">
        <v>85</v>
      </c>
      <c r="I12" s="293">
        <v>24</v>
      </c>
      <c r="J12" s="39">
        <v>1237</v>
      </c>
      <c r="K12" s="110">
        <v>68</v>
      </c>
      <c r="L12" s="62">
        <v>110</v>
      </c>
      <c r="M12" s="293">
        <v>22</v>
      </c>
      <c r="N12" s="39">
        <v>139</v>
      </c>
      <c r="O12" s="110">
        <v>28</v>
      </c>
      <c r="P12" s="62">
        <v>1184</v>
      </c>
      <c r="Q12" s="110">
        <v>65</v>
      </c>
      <c r="R12" s="62">
        <v>197</v>
      </c>
      <c r="S12" s="110">
        <v>34</v>
      </c>
    </row>
    <row r="13" spans="1:20" x14ac:dyDescent="0.25">
      <c r="A13" s="238" t="s">
        <v>122</v>
      </c>
      <c r="B13" s="102"/>
      <c r="C13" s="262"/>
      <c r="D13" s="102"/>
      <c r="E13" s="113"/>
      <c r="F13" s="65"/>
      <c r="G13" s="113"/>
      <c r="H13" s="65"/>
      <c r="I13" s="296"/>
      <c r="J13" s="102"/>
      <c r="K13" s="113"/>
      <c r="L13" s="65"/>
      <c r="M13" s="296"/>
      <c r="N13" s="102"/>
      <c r="O13" s="113"/>
      <c r="P13" s="65"/>
      <c r="Q13" s="113"/>
      <c r="R13" s="65"/>
      <c r="S13" s="113"/>
    </row>
    <row r="14" spans="1:20" x14ac:dyDescent="0.25">
      <c r="A14" s="234" t="s">
        <v>56</v>
      </c>
      <c r="B14" s="39">
        <v>540</v>
      </c>
      <c r="C14" s="259">
        <v>51</v>
      </c>
      <c r="D14" s="39">
        <v>425</v>
      </c>
      <c r="E14" s="110">
        <v>47</v>
      </c>
      <c r="F14" s="62">
        <v>115</v>
      </c>
      <c r="G14" s="110">
        <v>25</v>
      </c>
      <c r="H14" s="62">
        <v>35</v>
      </c>
      <c r="I14" s="293">
        <v>16</v>
      </c>
      <c r="J14" s="39">
        <v>641</v>
      </c>
      <c r="K14" s="110">
        <v>52</v>
      </c>
      <c r="L14" s="62">
        <v>48</v>
      </c>
      <c r="M14" s="293">
        <v>18</v>
      </c>
      <c r="N14" s="39">
        <v>70</v>
      </c>
      <c r="O14" s="110">
        <v>22</v>
      </c>
      <c r="P14" s="62">
        <v>311</v>
      </c>
      <c r="Q14" s="110">
        <v>41</v>
      </c>
      <c r="R14" s="62">
        <v>50</v>
      </c>
      <c r="S14" s="110">
        <v>18</v>
      </c>
    </row>
    <row r="15" spans="1:20" x14ac:dyDescent="0.25">
      <c r="A15" s="235" t="s">
        <v>57</v>
      </c>
      <c r="B15" s="100">
        <v>854</v>
      </c>
      <c r="C15" s="260">
        <v>58</v>
      </c>
      <c r="D15" s="100">
        <v>740</v>
      </c>
      <c r="E15" s="111">
        <v>55</v>
      </c>
      <c r="F15" s="63">
        <v>114</v>
      </c>
      <c r="G15" s="111">
        <v>23</v>
      </c>
      <c r="H15" s="63">
        <v>96</v>
      </c>
      <c r="I15" s="294">
        <v>24</v>
      </c>
      <c r="J15" s="100">
        <v>618</v>
      </c>
      <c r="K15" s="111">
        <v>54</v>
      </c>
      <c r="L15" s="63">
        <v>61</v>
      </c>
      <c r="M15" s="294">
        <v>16</v>
      </c>
      <c r="N15" s="100">
        <v>118</v>
      </c>
      <c r="O15" s="111">
        <v>24</v>
      </c>
      <c r="P15" s="63">
        <v>882</v>
      </c>
      <c r="Q15" s="111">
        <v>59</v>
      </c>
      <c r="R15" s="63">
        <v>122</v>
      </c>
      <c r="S15" s="111">
        <v>28</v>
      </c>
    </row>
    <row r="16" spans="1:20" x14ac:dyDescent="0.25">
      <c r="A16" s="234" t="s">
        <v>58</v>
      </c>
      <c r="B16" s="39">
        <v>612</v>
      </c>
      <c r="C16" s="259">
        <v>45</v>
      </c>
      <c r="D16" s="39">
        <v>502</v>
      </c>
      <c r="E16" s="110">
        <v>41</v>
      </c>
      <c r="F16" s="62">
        <v>110</v>
      </c>
      <c r="G16" s="110">
        <v>23</v>
      </c>
      <c r="H16" s="62">
        <v>71</v>
      </c>
      <c r="I16" s="293">
        <v>22</v>
      </c>
      <c r="J16" s="39">
        <v>380</v>
      </c>
      <c r="K16" s="110">
        <v>41</v>
      </c>
      <c r="L16" s="62">
        <v>34</v>
      </c>
      <c r="M16" s="293">
        <v>11</v>
      </c>
      <c r="N16" s="39">
        <v>46</v>
      </c>
      <c r="O16" s="110">
        <v>15</v>
      </c>
      <c r="P16" s="62">
        <v>687</v>
      </c>
      <c r="Q16" s="110">
        <v>47</v>
      </c>
      <c r="R16" s="62">
        <v>95</v>
      </c>
      <c r="S16" s="110">
        <v>23</v>
      </c>
    </row>
    <row r="17" spans="1:19" x14ac:dyDescent="0.25">
      <c r="A17" s="235" t="s">
        <v>59</v>
      </c>
      <c r="B17" s="100">
        <v>564</v>
      </c>
      <c r="C17" s="260">
        <v>41</v>
      </c>
      <c r="D17" s="100">
        <v>445</v>
      </c>
      <c r="E17" s="111">
        <v>38</v>
      </c>
      <c r="F17" s="63">
        <v>119</v>
      </c>
      <c r="G17" s="111">
        <v>20</v>
      </c>
      <c r="H17" s="63">
        <v>32</v>
      </c>
      <c r="I17" s="294">
        <v>12</v>
      </c>
      <c r="J17" s="100">
        <v>434</v>
      </c>
      <c r="K17" s="111">
        <v>41</v>
      </c>
      <c r="L17" s="63">
        <v>102</v>
      </c>
      <c r="M17" s="294">
        <v>21</v>
      </c>
      <c r="N17" s="100">
        <v>15</v>
      </c>
      <c r="O17" s="111">
        <v>9</v>
      </c>
      <c r="P17" s="63">
        <v>703</v>
      </c>
      <c r="Q17" s="111">
        <v>45</v>
      </c>
      <c r="R17" s="63">
        <v>269</v>
      </c>
      <c r="S17" s="111">
        <v>34</v>
      </c>
    </row>
    <row r="18" spans="1:19" x14ac:dyDescent="0.25">
      <c r="A18" s="237" t="s">
        <v>60</v>
      </c>
      <c r="B18" s="101">
        <v>159</v>
      </c>
      <c r="C18" s="261">
        <v>26</v>
      </c>
      <c r="D18" s="101">
        <v>125</v>
      </c>
      <c r="E18" s="112">
        <v>24</v>
      </c>
      <c r="F18" s="64">
        <v>34</v>
      </c>
      <c r="G18" s="112">
        <v>14</v>
      </c>
      <c r="H18" s="64">
        <v>4</v>
      </c>
      <c r="I18" s="295">
        <v>5</v>
      </c>
      <c r="J18" s="101">
        <v>206</v>
      </c>
      <c r="K18" s="112">
        <v>27</v>
      </c>
      <c r="L18" s="64">
        <v>12</v>
      </c>
      <c r="M18" s="295">
        <v>8</v>
      </c>
      <c r="N18" s="101">
        <v>18</v>
      </c>
      <c r="O18" s="112">
        <v>11</v>
      </c>
      <c r="P18" s="64">
        <v>58</v>
      </c>
      <c r="Q18" s="112">
        <v>18</v>
      </c>
      <c r="R18" s="64">
        <v>12</v>
      </c>
      <c r="S18" s="112">
        <v>9</v>
      </c>
    </row>
    <row r="19" spans="1:19" x14ac:dyDescent="0.25">
      <c r="A19" s="235" t="s">
        <v>61</v>
      </c>
      <c r="B19" s="100">
        <v>381</v>
      </c>
      <c r="C19" s="260">
        <v>44</v>
      </c>
      <c r="D19" s="100">
        <v>300</v>
      </c>
      <c r="E19" s="111">
        <v>41</v>
      </c>
      <c r="F19" s="63">
        <v>82</v>
      </c>
      <c r="G19" s="111">
        <v>21</v>
      </c>
      <c r="H19" s="63">
        <v>31</v>
      </c>
      <c r="I19" s="294">
        <v>15</v>
      </c>
      <c r="J19" s="100">
        <v>434</v>
      </c>
      <c r="K19" s="111">
        <v>45</v>
      </c>
      <c r="L19" s="63">
        <v>37</v>
      </c>
      <c r="M19" s="294">
        <v>16</v>
      </c>
      <c r="N19" s="100">
        <v>52</v>
      </c>
      <c r="O19" s="111">
        <v>19</v>
      </c>
      <c r="P19" s="63">
        <v>254</v>
      </c>
      <c r="Q19" s="111">
        <v>37</v>
      </c>
      <c r="R19" s="63">
        <v>38</v>
      </c>
      <c r="S19" s="111">
        <v>16</v>
      </c>
    </row>
    <row r="20" spans="1:19" x14ac:dyDescent="0.25">
      <c r="A20" s="234" t="s">
        <v>62</v>
      </c>
      <c r="B20" s="39">
        <v>442</v>
      </c>
      <c r="C20" s="259">
        <v>47</v>
      </c>
      <c r="D20" s="39">
        <v>390</v>
      </c>
      <c r="E20" s="110">
        <v>45</v>
      </c>
      <c r="F20" s="62">
        <v>51</v>
      </c>
      <c r="G20" s="110">
        <v>17</v>
      </c>
      <c r="H20" s="62">
        <v>45</v>
      </c>
      <c r="I20" s="293">
        <v>18</v>
      </c>
      <c r="J20" s="39">
        <v>358</v>
      </c>
      <c r="K20" s="110">
        <v>43</v>
      </c>
      <c r="L20" s="62">
        <v>37</v>
      </c>
      <c r="M20" s="293">
        <v>13</v>
      </c>
      <c r="N20" s="39">
        <v>74</v>
      </c>
      <c r="O20" s="110">
        <v>19</v>
      </c>
      <c r="P20" s="62">
        <v>442</v>
      </c>
      <c r="Q20" s="110">
        <v>46</v>
      </c>
      <c r="R20" s="62">
        <v>74</v>
      </c>
      <c r="S20" s="110">
        <v>24</v>
      </c>
    </row>
    <row r="21" spans="1:19" x14ac:dyDescent="0.25">
      <c r="A21" s="235" t="s">
        <v>63</v>
      </c>
      <c r="B21" s="100">
        <v>412</v>
      </c>
      <c r="C21" s="260">
        <v>40</v>
      </c>
      <c r="D21" s="100">
        <v>350</v>
      </c>
      <c r="E21" s="111">
        <v>38</v>
      </c>
      <c r="F21" s="63">
        <v>62</v>
      </c>
      <c r="G21" s="111">
        <v>16</v>
      </c>
      <c r="H21" s="63">
        <v>51</v>
      </c>
      <c r="I21" s="294">
        <v>16</v>
      </c>
      <c r="J21" s="100">
        <v>260</v>
      </c>
      <c r="K21" s="111">
        <v>36</v>
      </c>
      <c r="L21" s="63">
        <v>24</v>
      </c>
      <c r="M21" s="294">
        <v>10</v>
      </c>
      <c r="N21" s="100">
        <v>44</v>
      </c>
      <c r="O21" s="111">
        <v>14</v>
      </c>
      <c r="P21" s="63">
        <v>439</v>
      </c>
      <c r="Q21" s="111">
        <v>41</v>
      </c>
      <c r="R21" s="63">
        <v>48</v>
      </c>
      <c r="S21" s="111">
        <v>16</v>
      </c>
    </row>
    <row r="22" spans="1:19" x14ac:dyDescent="0.25">
      <c r="A22" s="234" t="s">
        <v>64</v>
      </c>
      <c r="B22" s="39">
        <v>456</v>
      </c>
      <c r="C22" s="259">
        <v>42</v>
      </c>
      <c r="D22" s="39">
        <v>373</v>
      </c>
      <c r="E22" s="110">
        <v>37</v>
      </c>
      <c r="F22" s="62">
        <v>82</v>
      </c>
      <c r="G22" s="110">
        <v>21</v>
      </c>
      <c r="H22" s="62">
        <v>56</v>
      </c>
      <c r="I22" s="293">
        <v>20</v>
      </c>
      <c r="J22" s="39">
        <v>256</v>
      </c>
      <c r="K22" s="110">
        <v>36</v>
      </c>
      <c r="L22" s="62">
        <v>22</v>
      </c>
      <c r="M22" s="293">
        <v>9</v>
      </c>
      <c r="N22" s="39">
        <v>32</v>
      </c>
      <c r="O22" s="110">
        <v>11</v>
      </c>
      <c r="P22" s="62">
        <v>454</v>
      </c>
      <c r="Q22" s="110">
        <v>42</v>
      </c>
      <c r="R22" s="62">
        <v>66</v>
      </c>
      <c r="S22" s="110">
        <v>20</v>
      </c>
    </row>
    <row r="23" spans="1:19" x14ac:dyDescent="0.25">
      <c r="A23" s="235" t="s">
        <v>65</v>
      </c>
      <c r="B23" s="100">
        <v>157</v>
      </c>
      <c r="C23" s="260">
        <v>23</v>
      </c>
      <c r="D23" s="100">
        <v>129</v>
      </c>
      <c r="E23" s="111">
        <v>21</v>
      </c>
      <c r="F23" s="63">
        <v>28</v>
      </c>
      <c r="G23" s="111">
        <v>9</v>
      </c>
      <c r="H23" s="63">
        <v>15</v>
      </c>
      <c r="I23" s="294">
        <v>9</v>
      </c>
      <c r="J23" s="100">
        <v>124</v>
      </c>
      <c r="K23" s="111">
        <v>24</v>
      </c>
      <c r="L23" s="63">
        <v>11</v>
      </c>
      <c r="M23" s="294">
        <v>7</v>
      </c>
      <c r="N23" s="100">
        <v>14</v>
      </c>
      <c r="O23" s="111">
        <v>10</v>
      </c>
      <c r="P23" s="63">
        <v>233</v>
      </c>
      <c r="Q23" s="111">
        <v>29</v>
      </c>
      <c r="R23" s="63">
        <v>29</v>
      </c>
      <c r="S23" s="111">
        <v>13</v>
      </c>
    </row>
    <row r="24" spans="1:19" x14ac:dyDescent="0.25">
      <c r="A24" s="234" t="s">
        <v>66</v>
      </c>
      <c r="B24" s="39">
        <v>171</v>
      </c>
      <c r="C24" s="259">
        <v>25</v>
      </c>
      <c r="D24" s="39">
        <v>147</v>
      </c>
      <c r="E24" s="110">
        <v>24</v>
      </c>
      <c r="F24" s="62">
        <v>24</v>
      </c>
      <c r="G24" s="110">
        <v>8</v>
      </c>
      <c r="H24" s="62">
        <v>12</v>
      </c>
      <c r="I24" s="293">
        <v>7</v>
      </c>
      <c r="J24" s="39">
        <v>119</v>
      </c>
      <c r="K24" s="110">
        <v>23</v>
      </c>
      <c r="L24" s="62">
        <v>16</v>
      </c>
      <c r="M24" s="293">
        <v>7</v>
      </c>
      <c r="N24" s="39">
        <v>1</v>
      </c>
      <c r="O24" s="110">
        <v>3</v>
      </c>
      <c r="P24" s="62">
        <v>179</v>
      </c>
      <c r="Q24" s="110">
        <v>25</v>
      </c>
      <c r="R24" s="62">
        <v>33</v>
      </c>
      <c r="S24" s="110">
        <v>12</v>
      </c>
    </row>
    <row r="25" spans="1:19" x14ac:dyDescent="0.25">
      <c r="A25" s="235" t="s">
        <v>67</v>
      </c>
      <c r="B25" s="100">
        <v>306</v>
      </c>
      <c r="C25" s="260">
        <v>32</v>
      </c>
      <c r="D25" s="100">
        <v>241</v>
      </c>
      <c r="E25" s="111">
        <v>29</v>
      </c>
      <c r="F25" s="63">
        <v>65</v>
      </c>
      <c r="G25" s="111">
        <v>14</v>
      </c>
      <c r="H25" s="63">
        <v>14</v>
      </c>
      <c r="I25" s="294">
        <v>9</v>
      </c>
      <c r="J25" s="100">
        <v>198</v>
      </c>
      <c r="K25" s="111">
        <v>29</v>
      </c>
      <c r="L25" s="63">
        <v>48</v>
      </c>
      <c r="M25" s="294">
        <v>14</v>
      </c>
      <c r="N25" s="100">
        <v>10</v>
      </c>
      <c r="O25" s="111">
        <v>8</v>
      </c>
      <c r="P25" s="63">
        <v>377</v>
      </c>
      <c r="Q25" s="111">
        <v>36</v>
      </c>
      <c r="R25" s="63">
        <v>80</v>
      </c>
      <c r="S25" s="111">
        <v>20</v>
      </c>
    </row>
    <row r="26" spans="1:19" x14ac:dyDescent="0.25">
      <c r="A26" s="234" t="s">
        <v>68</v>
      </c>
      <c r="B26" s="39">
        <v>88</v>
      </c>
      <c r="C26" s="259">
        <v>19</v>
      </c>
      <c r="D26" s="39">
        <v>59</v>
      </c>
      <c r="E26" s="110">
        <v>15</v>
      </c>
      <c r="F26" s="62">
        <v>29</v>
      </c>
      <c r="G26" s="110">
        <v>12</v>
      </c>
      <c r="H26" s="62">
        <v>5</v>
      </c>
      <c r="I26" s="293">
        <v>5</v>
      </c>
      <c r="J26" s="39">
        <v>116</v>
      </c>
      <c r="K26" s="110">
        <v>23</v>
      </c>
      <c r="L26" s="62">
        <v>38</v>
      </c>
      <c r="M26" s="293">
        <v>13</v>
      </c>
      <c r="N26" s="39">
        <v>3</v>
      </c>
      <c r="O26" s="110">
        <v>3</v>
      </c>
      <c r="P26" s="62">
        <v>147</v>
      </c>
      <c r="Q26" s="110">
        <v>23</v>
      </c>
      <c r="R26" s="62">
        <v>155</v>
      </c>
      <c r="S26" s="110">
        <v>25</v>
      </c>
    </row>
    <row r="27" spans="1:19" x14ac:dyDescent="0.25">
      <c r="A27" s="239" t="s">
        <v>69</v>
      </c>
      <c r="B27" s="102">
        <v>321</v>
      </c>
      <c r="C27" s="262">
        <v>38</v>
      </c>
      <c r="D27" s="102">
        <v>247</v>
      </c>
      <c r="E27" s="113">
        <v>35</v>
      </c>
      <c r="F27" s="65">
        <v>74</v>
      </c>
      <c r="G27" s="113">
        <v>21</v>
      </c>
      <c r="H27" s="65">
        <v>18</v>
      </c>
      <c r="I27" s="296">
        <v>11</v>
      </c>
      <c r="J27" s="102">
        <v>448</v>
      </c>
      <c r="K27" s="113">
        <v>41</v>
      </c>
      <c r="L27" s="65">
        <v>30</v>
      </c>
      <c r="M27" s="296">
        <v>15</v>
      </c>
      <c r="N27" s="102">
        <v>35</v>
      </c>
      <c r="O27" s="113">
        <v>16</v>
      </c>
      <c r="P27" s="65">
        <v>165</v>
      </c>
      <c r="Q27" s="113">
        <v>29</v>
      </c>
      <c r="R27" s="65">
        <v>29</v>
      </c>
      <c r="S27" s="113">
        <v>14</v>
      </c>
    </row>
    <row r="28" spans="1:19" x14ac:dyDescent="0.25">
      <c r="A28" s="234" t="s">
        <v>70</v>
      </c>
      <c r="B28" s="39">
        <v>435</v>
      </c>
      <c r="C28" s="259">
        <v>43</v>
      </c>
      <c r="D28" s="39">
        <v>362</v>
      </c>
      <c r="E28" s="110">
        <v>41</v>
      </c>
      <c r="F28" s="62">
        <v>73</v>
      </c>
      <c r="G28" s="110">
        <v>20</v>
      </c>
      <c r="H28" s="62">
        <v>37</v>
      </c>
      <c r="I28" s="293">
        <v>18</v>
      </c>
      <c r="J28" s="39">
        <v>409</v>
      </c>
      <c r="K28" s="110">
        <v>43</v>
      </c>
      <c r="L28" s="62">
        <v>37</v>
      </c>
      <c r="M28" s="293">
        <v>15</v>
      </c>
      <c r="N28" s="39">
        <v>68</v>
      </c>
      <c r="O28" s="110">
        <v>20</v>
      </c>
      <c r="P28" s="62">
        <v>401</v>
      </c>
      <c r="Q28" s="110">
        <v>42</v>
      </c>
      <c r="R28" s="62">
        <v>68</v>
      </c>
      <c r="S28" s="110">
        <v>23</v>
      </c>
    </row>
    <row r="29" spans="1:19" x14ac:dyDescent="0.25">
      <c r="A29" s="235" t="s">
        <v>71</v>
      </c>
      <c r="B29" s="100">
        <v>433</v>
      </c>
      <c r="C29" s="260">
        <v>40</v>
      </c>
      <c r="D29" s="100">
        <v>382</v>
      </c>
      <c r="E29" s="111">
        <v>39</v>
      </c>
      <c r="F29" s="63">
        <v>52</v>
      </c>
      <c r="G29" s="111">
        <v>16</v>
      </c>
      <c r="H29" s="63">
        <v>45</v>
      </c>
      <c r="I29" s="294">
        <v>15</v>
      </c>
      <c r="J29" s="100">
        <v>268</v>
      </c>
      <c r="K29" s="111">
        <v>34</v>
      </c>
      <c r="L29" s="63">
        <v>34</v>
      </c>
      <c r="M29" s="294">
        <v>12</v>
      </c>
      <c r="N29" s="100">
        <v>64</v>
      </c>
      <c r="O29" s="111">
        <v>17</v>
      </c>
      <c r="P29" s="63">
        <v>412</v>
      </c>
      <c r="Q29" s="111">
        <v>38</v>
      </c>
      <c r="R29" s="63">
        <v>58</v>
      </c>
      <c r="S29" s="111">
        <v>17</v>
      </c>
    </row>
    <row r="30" spans="1:19" x14ac:dyDescent="0.25">
      <c r="A30" s="234" t="s">
        <v>72</v>
      </c>
      <c r="B30" s="39">
        <v>453</v>
      </c>
      <c r="C30" s="259">
        <v>37</v>
      </c>
      <c r="D30" s="39">
        <v>387</v>
      </c>
      <c r="E30" s="110">
        <v>35</v>
      </c>
      <c r="F30" s="62">
        <v>66</v>
      </c>
      <c r="G30" s="110">
        <v>15</v>
      </c>
      <c r="H30" s="62">
        <v>64</v>
      </c>
      <c r="I30" s="293">
        <v>19</v>
      </c>
      <c r="J30" s="39">
        <v>272</v>
      </c>
      <c r="K30" s="110">
        <v>35</v>
      </c>
      <c r="L30" s="62">
        <v>19</v>
      </c>
      <c r="M30" s="293">
        <v>8</v>
      </c>
      <c r="N30" s="39">
        <v>44</v>
      </c>
      <c r="O30" s="110">
        <v>14</v>
      </c>
      <c r="P30" s="62">
        <v>432</v>
      </c>
      <c r="Q30" s="110">
        <v>37</v>
      </c>
      <c r="R30" s="62">
        <v>40</v>
      </c>
      <c r="S30" s="110">
        <v>14</v>
      </c>
    </row>
    <row r="31" spans="1:19" x14ac:dyDescent="0.25">
      <c r="A31" s="235" t="s">
        <v>73</v>
      </c>
      <c r="B31" s="100">
        <v>364</v>
      </c>
      <c r="C31" s="260">
        <v>34</v>
      </c>
      <c r="D31" s="100">
        <v>290</v>
      </c>
      <c r="E31" s="111">
        <v>30</v>
      </c>
      <c r="F31" s="63">
        <v>74</v>
      </c>
      <c r="G31" s="111">
        <v>20</v>
      </c>
      <c r="H31" s="63">
        <v>39</v>
      </c>
      <c r="I31" s="294">
        <v>16</v>
      </c>
      <c r="J31" s="100">
        <v>242</v>
      </c>
      <c r="K31" s="111">
        <v>30</v>
      </c>
      <c r="L31" s="63">
        <v>23</v>
      </c>
      <c r="M31" s="294">
        <v>9</v>
      </c>
      <c r="N31" s="100">
        <v>23</v>
      </c>
      <c r="O31" s="111">
        <v>12</v>
      </c>
      <c r="P31" s="63">
        <v>471</v>
      </c>
      <c r="Q31" s="111">
        <v>36</v>
      </c>
      <c r="R31" s="63">
        <v>71</v>
      </c>
      <c r="S31" s="111">
        <v>20</v>
      </c>
    </row>
    <row r="32" spans="1:19" x14ac:dyDescent="0.25">
      <c r="A32" s="234" t="s">
        <v>74</v>
      </c>
      <c r="B32" s="39">
        <v>351</v>
      </c>
      <c r="C32" s="259">
        <v>32</v>
      </c>
      <c r="D32" s="39">
        <v>293</v>
      </c>
      <c r="E32" s="110">
        <v>30</v>
      </c>
      <c r="F32" s="62">
        <v>58</v>
      </c>
      <c r="G32" s="110">
        <v>13</v>
      </c>
      <c r="H32" s="62">
        <v>20</v>
      </c>
      <c r="I32" s="293">
        <v>10</v>
      </c>
      <c r="J32" s="39">
        <v>218</v>
      </c>
      <c r="K32" s="110">
        <v>29</v>
      </c>
      <c r="L32" s="62">
        <v>39</v>
      </c>
      <c r="M32" s="293">
        <v>13</v>
      </c>
      <c r="N32" s="39">
        <v>8</v>
      </c>
      <c r="O32" s="110">
        <v>8</v>
      </c>
      <c r="P32" s="62">
        <v>375</v>
      </c>
      <c r="Q32" s="110">
        <v>32</v>
      </c>
      <c r="R32" s="62">
        <v>65</v>
      </c>
      <c r="S32" s="110">
        <v>17</v>
      </c>
    </row>
    <row r="33" spans="1:19" x14ac:dyDescent="0.25">
      <c r="A33" s="235" t="s">
        <v>75</v>
      </c>
      <c r="B33" s="100">
        <v>180</v>
      </c>
      <c r="C33" s="260">
        <v>24</v>
      </c>
      <c r="D33" s="100">
        <v>129</v>
      </c>
      <c r="E33" s="111">
        <v>21</v>
      </c>
      <c r="F33" s="63">
        <v>51</v>
      </c>
      <c r="G33" s="111">
        <v>14</v>
      </c>
      <c r="H33" s="63">
        <v>12</v>
      </c>
      <c r="I33" s="294">
        <v>8</v>
      </c>
      <c r="J33" s="100">
        <v>162</v>
      </c>
      <c r="K33" s="111">
        <v>25</v>
      </c>
      <c r="L33" s="63">
        <v>49</v>
      </c>
      <c r="M33" s="294">
        <v>14</v>
      </c>
      <c r="N33" s="100">
        <v>5</v>
      </c>
      <c r="O33" s="111">
        <v>4</v>
      </c>
      <c r="P33" s="63">
        <v>279</v>
      </c>
      <c r="Q33" s="111">
        <v>28</v>
      </c>
      <c r="R33" s="63">
        <v>87</v>
      </c>
      <c r="S33" s="111">
        <v>22</v>
      </c>
    </row>
    <row r="34" spans="1:19" x14ac:dyDescent="0.25">
      <c r="A34" s="234" t="s">
        <v>76</v>
      </c>
      <c r="B34" s="39">
        <v>34</v>
      </c>
      <c r="C34" s="259">
        <v>12</v>
      </c>
      <c r="D34" s="39">
        <v>24</v>
      </c>
      <c r="E34" s="110">
        <v>11</v>
      </c>
      <c r="F34" s="62">
        <v>10</v>
      </c>
      <c r="G34" s="110">
        <v>6</v>
      </c>
      <c r="H34" s="62">
        <v>0</v>
      </c>
      <c r="I34" s="293">
        <v>0</v>
      </c>
      <c r="J34" s="39">
        <v>55</v>
      </c>
      <c r="K34" s="110">
        <v>16</v>
      </c>
      <c r="L34" s="62">
        <v>14</v>
      </c>
      <c r="M34" s="293">
        <v>7</v>
      </c>
      <c r="N34" s="39">
        <v>2</v>
      </c>
      <c r="O34" s="110">
        <v>2</v>
      </c>
      <c r="P34" s="62">
        <v>49</v>
      </c>
      <c r="Q34" s="110">
        <v>14</v>
      </c>
      <c r="R34" s="62">
        <v>116</v>
      </c>
      <c r="S34" s="110">
        <v>19</v>
      </c>
    </row>
    <row r="35" spans="1:19" x14ac:dyDescent="0.25">
      <c r="A35" s="238" t="s">
        <v>123</v>
      </c>
      <c r="B35" s="102"/>
      <c r="C35" s="262"/>
      <c r="D35" s="102"/>
      <c r="E35" s="113"/>
      <c r="F35" s="65"/>
      <c r="G35" s="113"/>
      <c r="H35" s="65"/>
      <c r="I35" s="296"/>
      <c r="J35" s="102"/>
      <c r="K35" s="113"/>
      <c r="L35" s="65"/>
      <c r="M35" s="296"/>
      <c r="N35" s="102"/>
      <c r="O35" s="113"/>
      <c r="P35" s="65"/>
      <c r="Q35" s="113"/>
      <c r="R35" s="65"/>
      <c r="S35" s="113"/>
    </row>
    <row r="36" spans="1:19" x14ac:dyDescent="0.25">
      <c r="A36" s="234" t="s">
        <v>259</v>
      </c>
      <c r="B36" s="39">
        <v>181</v>
      </c>
      <c r="C36" s="259">
        <v>29</v>
      </c>
      <c r="D36" s="39">
        <v>143</v>
      </c>
      <c r="E36" s="110">
        <v>26</v>
      </c>
      <c r="F36" s="62">
        <v>38</v>
      </c>
      <c r="G36" s="110">
        <v>15</v>
      </c>
      <c r="H36" s="62">
        <v>9</v>
      </c>
      <c r="I36" s="293">
        <v>9</v>
      </c>
      <c r="J36" s="39">
        <v>268</v>
      </c>
      <c r="K36" s="110">
        <v>35</v>
      </c>
      <c r="L36" s="62">
        <v>18</v>
      </c>
      <c r="M36" s="293">
        <v>12</v>
      </c>
      <c r="N36" s="39">
        <v>21</v>
      </c>
      <c r="O36" s="110">
        <v>14</v>
      </c>
      <c r="P36" s="62">
        <v>77</v>
      </c>
      <c r="Q36" s="110">
        <v>21</v>
      </c>
      <c r="R36" s="62">
        <v>15</v>
      </c>
      <c r="S36" s="110">
        <v>11</v>
      </c>
    </row>
    <row r="37" spans="1:19" x14ac:dyDescent="0.25">
      <c r="A37" s="235" t="s">
        <v>260</v>
      </c>
      <c r="B37" s="100">
        <v>750</v>
      </c>
      <c r="C37" s="260">
        <v>60</v>
      </c>
      <c r="D37" s="100">
        <v>586</v>
      </c>
      <c r="E37" s="111">
        <v>55</v>
      </c>
      <c r="F37" s="63">
        <v>164</v>
      </c>
      <c r="G37" s="111">
        <v>28</v>
      </c>
      <c r="H37" s="63">
        <v>115</v>
      </c>
      <c r="I37" s="294">
        <v>28</v>
      </c>
      <c r="J37" s="100">
        <v>733</v>
      </c>
      <c r="K37" s="111">
        <v>62</v>
      </c>
      <c r="L37" s="63">
        <v>114</v>
      </c>
      <c r="M37" s="294">
        <v>24</v>
      </c>
      <c r="N37" s="100">
        <v>61</v>
      </c>
      <c r="O37" s="111">
        <v>19</v>
      </c>
      <c r="P37" s="63">
        <v>735</v>
      </c>
      <c r="Q37" s="111">
        <v>56</v>
      </c>
      <c r="R37" s="63">
        <v>271</v>
      </c>
      <c r="S37" s="111">
        <v>38</v>
      </c>
    </row>
    <row r="38" spans="1:19" x14ac:dyDescent="0.25">
      <c r="A38" s="234" t="s">
        <v>261</v>
      </c>
      <c r="B38" s="39">
        <v>121</v>
      </c>
      <c r="C38" s="259">
        <v>24</v>
      </c>
      <c r="D38" s="39">
        <v>105</v>
      </c>
      <c r="E38" s="110">
        <v>22</v>
      </c>
      <c r="F38" s="62">
        <v>17</v>
      </c>
      <c r="G38" s="110">
        <v>8</v>
      </c>
      <c r="H38" s="62">
        <v>38</v>
      </c>
      <c r="I38" s="293">
        <v>14</v>
      </c>
      <c r="J38" s="39">
        <v>82</v>
      </c>
      <c r="K38" s="110">
        <v>22</v>
      </c>
      <c r="L38" s="62">
        <v>4</v>
      </c>
      <c r="M38" s="293">
        <v>4</v>
      </c>
      <c r="N38" s="39">
        <v>14</v>
      </c>
      <c r="O38" s="110">
        <v>8</v>
      </c>
      <c r="P38" s="62">
        <v>125</v>
      </c>
      <c r="Q38" s="110">
        <v>25</v>
      </c>
      <c r="R38" s="62">
        <v>16</v>
      </c>
      <c r="S38" s="110">
        <v>9</v>
      </c>
    </row>
    <row r="39" spans="1:19" x14ac:dyDescent="0.25">
      <c r="A39" s="235" t="s">
        <v>262</v>
      </c>
      <c r="B39" s="100">
        <v>817</v>
      </c>
      <c r="C39" s="260">
        <v>53</v>
      </c>
      <c r="D39" s="100">
        <v>655</v>
      </c>
      <c r="E39" s="111">
        <v>48</v>
      </c>
      <c r="F39" s="63">
        <v>163</v>
      </c>
      <c r="G39" s="111">
        <v>27</v>
      </c>
      <c r="H39" s="63">
        <v>34</v>
      </c>
      <c r="I39" s="294">
        <v>14</v>
      </c>
      <c r="J39" s="100">
        <v>565</v>
      </c>
      <c r="K39" s="111">
        <v>50</v>
      </c>
      <c r="L39" s="63">
        <v>78</v>
      </c>
      <c r="M39" s="294">
        <v>18</v>
      </c>
      <c r="N39" s="100">
        <v>35</v>
      </c>
      <c r="O39" s="111">
        <v>14</v>
      </c>
      <c r="P39" s="63">
        <v>958</v>
      </c>
      <c r="Q39" s="111">
        <v>57</v>
      </c>
      <c r="R39" s="63">
        <v>154</v>
      </c>
      <c r="S39" s="111">
        <v>28</v>
      </c>
    </row>
    <row r="40" spans="1:19" x14ac:dyDescent="0.25">
      <c r="A40" s="234" t="s">
        <v>263</v>
      </c>
      <c r="B40" s="39">
        <v>699</v>
      </c>
      <c r="C40" s="259">
        <v>52</v>
      </c>
      <c r="D40" s="39">
        <v>622</v>
      </c>
      <c r="E40" s="110">
        <v>50</v>
      </c>
      <c r="F40" s="62">
        <v>77</v>
      </c>
      <c r="G40" s="110">
        <v>18</v>
      </c>
      <c r="H40" s="62">
        <v>39</v>
      </c>
      <c r="I40" s="293">
        <v>14</v>
      </c>
      <c r="J40" s="39">
        <v>425</v>
      </c>
      <c r="K40" s="110">
        <v>45</v>
      </c>
      <c r="L40" s="62">
        <v>31</v>
      </c>
      <c r="M40" s="293">
        <v>11</v>
      </c>
      <c r="N40" s="39">
        <v>119</v>
      </c>
      <c r="O40" s="110">
        <v>24</v>
      </c>
      <c r="P40" s="62">
        <v>689</v>
      </c>
      <c r="Q40" s="110">
        <v>52</v>
      </c>
      <c r="R40" s="62">
        <v>82</v>
      </c>
      <c r="S40" s="110">
        <v>22</v>
      </c>
    </row>
    <row r="41" spans="1:19" x14ac:dyDescent="0.25">
      <c r="A41" s="238" t="s">
        <v>124</v>
      </c>
      <c r="B41" s="102"/>
      <c r="C41" s="262"/>
      <c r="D41" s="102"/>
      <c r="E41" s="113"/>
      <c r="F41" s="65"/>
      <c r="G41" s="113"/>
      <c r="H41" s="65"/>
      <c r="I41" s="296"/>
      <c r="J41" s="102"/>
      <c r="K41" s="113"/>
      <c r="L41" s="65"/>
      <c r="M41" s="296"/>
      <c r="N41" s="102"/>
      <c r="O41" s="113"/>
      <c r="P41" s="65"/>
      <c r="Q41" s="113"/>
      <c r="R41" s="65"/>
      <c r="S41" s="113"/>
    </row>
    <row r="42" spans="1:19" x14ac:dyDescent="0.25">
      <c r="A42" s="234" t="s">
        <v>82</v>
      </c>
      <c r="B42" s="39">
        <v>506</v>
      </c>
      <c r="C42" s="259">
        <v>52</v>
      </c>
      <c r="D42" s="39">
        <v>415</v>
      </c>
      <c r="E42" s="110">
        <v>49</v>
      </c>
      <c r="F42" s="62">
        <v>91</v>
      </c>
      <c r="G42" s="110">
        <v>23</v>
      </c>
      <c r="H42" s="62">
        <v>126</v>
      </c>
      <c r="I42" s="293">
        <v>29</v>
      </c>
      <c r="J42" s="39">
        <v>658</v>
      </c>
      <c r="K42" s="110">
        <v>57</v>
      </c>
      <c r="L42" s="62">
        <v>72</v>
      </c>
      <c r="M42" s="293">
        <v>21</v>
      </c>
      <c r="N42" s="39">
        <v>108</v>
      </c>
      <c r="O42" s="110">
        <v>26</v>
      </c>
      <c r="P42" s="62">
        <v>587</v>
      </c>
      <c r="Q42" s="110">
        <v>52</v>
      </c>
      <c r="R42" s="62">
        <v>178</v>
      </c>
      <c r="S42" s="110">
        <v>35</v>
      </c>
    </row>
    <row r="43" spans="1:19" x14ac:dyDescent="0.25">
      <c r="A43" s="235" t="s">
        <v>83</v>
      </c>
      <c r="B43" s="100">
        <v>410</v>
      </c>
      <c r="C43" s="260">
        <v>48</v>
      </c>
      <c r="D43" s="100">
        <v>332</v>
      </c>
      <c r="E43" s="111">
        <v>45</v>
      </c>
      <c r="F43" s="63">
        <v>79</v>
      </c>
      <c r="G43" s="111">
        <v>21</v>
      </c>
      <c r="H43" s="63">
        <v>122</v>
      </c>
      <c r="I43" s="294">
        <v>28</v>
      </c>
      <c r="J43" s="100">
        <v>539</v>
      </c>
      <c r="K43" s="111">
        <v>52</v>
      </c>
      <c r="L43" s="63">
        <v>57</v>
      </c>
      <c r="M43" s="294">
        <v>18</v>
      </c>
      <c r="N43" s="100">
        <v>102</v>
      </c>
      <c r="O43" s="111">
        <v>25</v>
      </c>
      <c r="P43" s="63">
        <v>521</v>
      </c>
      <c r="Q43" s="111">
        <v>49</v>
      </c>
      <c r="R43" s="63">
        <v>160</v>
      </c>
      <c r="S43" s="111">
        <v>32</v>
      </c>
    </row>
    <row r="44" spans="1:19" ht="24.75" x14ac:dyDescent="0.25">
      <c r="A44" s="234" t="s">
        <v>84</v>
      </c>
      <c r="B44" s="39">
        <v>96</v>
      </c>
      <c r="C44" s="259">
        <v>21</v>
      </c>
      <c r="D44" s="39">
        <v>83</v>
      </c>
      <c r="E44" s="110">
        <v>20</v>
      </c>
      <c r="F44" s="62">
        <v>12</v>
      </c>
      <c r="G44" s="110">
        <v>9</v>
      </c>
      <c r="H44" s="62">
        <v>5</v>
      </c>
      <c r="I44" s="293">
        <v>7</v>
      </c>
      <c r="J44" s="39">
        <v>119</v>
      </c>
      <c r="K44" s="110">
        <v>22</v>
      </c>
      <c r="L44" s="62">
        <v>15</v>
      </c>
      <c r="M44" s="293">
        <v>11</v>
      </c>
      <c r="N44" s="39">
        <v>7</v>
      </c>
      <c r="O44" s="110">
        <v>7</v>
      </c>
      <c r="P44" s="62">
        <v>66</v>
      </c>
      <c r="Q44" s="110">
        <v>18</v>
      </c>
      <c r="R44" s="62">
        <v>17</v>
      </c>
      <c r="S44" s="110">
        <v>14</v>
      </c>
    </row>
    <row r="45" spans="1:19" x14ac:dyDescent="0.25">
      <c r="A45" s="235" t="s">
        <v>85</v>
      </c>
      <c r="B45" s="100">
        <v>2058</v>
      </c>
      <c r="C45" s="260">
        <v>79</v>
      </c>
      <c r="D45" s="100">
        <v>1693</v>
      </c>
      <c r="E45" s="111">
        <v>74</v>
      </c>
      <c r="F45" s="63">
        <v>366</v>
      </c>
      <c r="G45" s="111">
        <v>39</v>
      </c>
      <c r="H45" s="63">
        <v>110</v>
      </c>
      <c r="I45" s="294">
        <v>25</v>
      </c>
      <c r="J45" s="100">
        <v>1416</v>
      </c>
      <c r="K45" s="111">
        <v>74</v>
      </c>
      <c r="L45" s="63">
        <v>173</v>
      </c>
      <c r="M45" s="294">
        <v>27</v>
      </c>
      <c r="N45" s="100">
        <v>142</v>
      </c>
      <c r="O45" s="111">
        <v>27</v>
      </c>
      <c r="P45" s="63">
        <v>1996</v>
      </c>
      <c r="Q45" s="111">
        <v>78</v>
      </c>
      <c r="R45" s="63">
        <v>360</v>
      </c>
      <c r="S45" s="111">
        <v>41</v>
      </c>
    </row>
    <row r="46" spans="1:19" ht="24.75" x14ac:dyDescent="0.25">
      <c r="A46" s="234" t="s">
        <v>86</v>
      </c>
      <c r="B46" s="39">
        <v>196</v>
      </c>
      <c r="C46" s="259">
        <v>26</v>
      </c>
      <c r="D46" s="39">
        <v>172</v>
      </c>
      <c r="E46" s="110">
        <v>26</v>
      </c>
      <c r="F46" s="62">
        <v>24</v>
      </c>
      <c r="G46" s="110">
        <v>9</v>
      </c>
      <c r="H46" s="62">
        <v>13</v>
      </c>
      <c r="I46" s="293">
        <v>8</v>
      </c>
      <c r="J46" s="39">
        <v>125</v>
      </c>
      <c r="K46" s="110">
        <v>23</v>
      </c>
      <c r="L46" s="62">
        <v>12</v>
      </c>
      <c r="M46" s="293">
        <v>7</v>
      </c>
      <c r="N46" s="39">
        <v>16</v>
      </c>
      <c r="O46" s="110">
        <v>10</v>
      </c>
      <c r="P46" s="62">
        <v>158</v>
      </c>
      <c r="Q46" s="110">
        <v>24</v>
      </c>
      <c r="R46" s="62">
        <v>32</v>
      </c>
      <c r="S46" s="110">
        <v>13</v>
      </c>
    </row>
    <row r="47" spans="1:19" ht="24.75" x14ac:dyDescent="0.25">
      <c r="A47" s="235" t="s">
        <v>87</v>
      </c>
      <c r="B47" s="100">
        <v>1862</v>
      </c>
      <c r="C47" s="260">
        <v>74</v>
      </c>
      <c r="D47" s="100">
        <v>1521</v>
      </c>
      <c r="E47" s="111">
        <v>70</v>
      </c>
      <c r="F47" s="63">
        <v>341</v>
      </c>
      <c r="G47" s="111">
        <v>38</v>
      </c>
      <c r="H47" s="63">
        <v>96</v>
      </c>
      <c r="I47" s="294">
        <v>24</v>
      </c>
      <c r="J47" s="100">
        <v>1291</v>
      </c>
      <c r="K47" s="111">
        <v>71</v>
      </c>
      <c r="L47" s="63">
        <v>160</v>
      </c>
      <c r="M47" s="294">
        <v>26</v>
      </c>
      <c r="N47" s="100">
        <v>126</v>
      </c>
      <c r="O47" s="111">
        <v>24</v>
      </c>
      <c r="P47" s="63">
        <v>1838</v>
      </c>
      <c r="Q47" s="111">
        <v>75</v>
      </c>
      <c r="R47" s="63">
        <v>328</v>
      </c>
      <c r="S47" s="111">
        <v>38</v>
      </c>
    </row>
    <row r="48" spans="1:19" x14ac:dyDescent="0.25">
      <c r="A48" s="240" t="s">
        <v>125</v>
      </c>
      <c r="B48" s="101"/>
      <c r="C48" s="261"/>
      <c r="D48" s="101"/>
      <c r="E48" s="112"/>
      <c r="F48" s="64"/>
      <c r="G48" s="112"/>
      <c r="H48" s="64"/>
      <c r="I48" s="295"/>
      <c r="J48" s="101"/>
      <c r="K48" s="112"/>
      <c r="L48" s="64"/>
      <c r="M48" s="295"/>
      <c r="N48" s="101"/>
      <c r="O48" s="112"/>
      <c r="P48" s="64"/>
      <c r="Q48" s="112"/>
      <c r="R48" s="64"/>
      <c r="S48" s="112"/>
    </row>
    <row r="49" spans="1:19" x14ac:dyDescent="0.25">
      <c r="A49" s="235" t="s">
        <v>88</v>
      </c>
      <c r="B49" s="100">
        <v>2154</v>
      </c>
      <c r="C49" s="260">
        <v>81</v>
      </c>
      <c r="D49" s="100">
        <v>1776</v>
      </c>
      <c r="E49" s="111">
        <v>77</v>
      </c>
      <c r="F49" s="63">
        <v>378</v>
      </c>
      <c r="G49" s="111">
        <v>40</v>
      </c>
      <c r="H49" s="63">
        <v>114</v>
      </c>
      <c r="I49" s="294">
        <v>26</v>
      </c>
      <c r="J49" s="100">
        <v>1535</v>
      </c>
      <c r="K49" s="111">
        <v>77</v>
      </c>
      <c r="L49" s="63">
        <v>187</v>
      </c>
      <c r="M49" s="294">
        <v>29</v>
      </c>
      <c r="N49" s="100">
        <v>149</v>
      </c>
      <c r="O49" s="111">
        <v>27</v>
      </c>
      <c r="P49" s="63">
        <v>2063</v>
      </c>
      <c r="Q49" s="111">
        <v>80</v>
      </c>
      <c r="R49" s="63">
        <v>377</v>
      </c>
      <c r="S49" s="111">
        <v>43</v>
      </c>
    </row>
    <row r="50" spans="1:19" x14ac:dyDescent="0.25">
      <c r="A50" s="234" t="s">
        <v>89</v>
      </c>
      <c r="B50" s="39">
        <v>410</v>
      </c>
      <c r="C50" s="259">
        <v>48</v>
      </c>
      <c r="D50" s="39">
        <v>332</v>
      </c>
      <c r="E50" s="110">
        <v>45</v>
      </c>
      <c r="F50" s="62">
        <v>79</v>
      </c>
      <c r="G50" s="110">
        <v>21</v>
      </c>
      <c r="H50" s="62">
        <v>122</v>
      </c>
      <c r="I50" s="293">
        <v>28</v>
      </c>
      <c r="J50" s="39">
        <v>539</v>
      </c>
      <c r="K50" s="110">
        <v>52</v>
      </c>
      <c r="L50" s="62">
        <v>57</v>
      </c>
      <c r="M50" s="293">
        <v>18</v>
      </c>
      <c r="N50" s="39">
        <v>102</v>
      </c>
      <c r="O50" s="110">
        <v>25</v>
      </c>
      <c r="P50" s="62">
        <v>521</v>
      </c>
      <c r="Q50" s="110">
        <v>49</v>
      </c>
      <c r="R50" s="62">
        <v>160</v>
      </c>
      <c r="S50" s="110">
        <v>32</v>
      </c>
    </row>
    <row r="51" spans="1:19" x14ac:dyDescent="0.25">
      <c r="A51" s="235" t="s">
        <v>90</v>
      </c>
      <c r="B51" s="100">
        <v>65</v>
      </c>
      <c r="C51" s="260">
        <v>20</v>
      </c>
      <c r="D51" s="100">
        <v>51</v>
      </c>
      <c r="E51" s="111">
        <v>18</v>
      </c>
      <c r="F51" s="63">
        <v>14</v>
      </c>
      <c r="G51" s="111">
        <v>9</v>
      </c>
      <c r="H51" s="63">
        <v>5</v>
      </c>
      <c r="I51" s="294">
        <v>5</v>
      </c>
      <c r="J51" s="100">
        <v>61</v>
      </c>
      <c r="K51" s="111">
        <v>21</v>
      </c>
      <c r="L51" s="63">
        <v>5</v>
      </c>
      <c r="M51" s="294">
        <v>4</v>
      </c>
      <c r="N51" s="100">
        <v>6</v>
      </c>
      <c r="O51" s="111">
        <v>8</v>
      </c>
      <c r="P51" s="63">
        <v>85</v>
      </c>
      <c r="Q51" s="111">
        <v>20</v>
      </c>
      <c r="R51" s="63">
        <v>15</v>
      </c>
      <c r="S51" s="111">
        <v>8</v>
      </c>
    </row>
    <row r="52" spans="1:19" x14ac:dyDescent="0.25">
      <c r="A52" s="234" t="s">
        <v>91</v>
      </c>
      <c r="B52" s="39">
        <v>89</v>
      </c>
      <c r="C52" s="259">
        <v>23</v>
      </c>
      <c r="D52" s="39">
        <v>68</v>
      </c>
      <c r="E52" s="110">
        <v>20</v>
      </c>
      <c r="F52" s="62">
        <v>21</v>
      </c>
      <c r="G52" s="110">
        <v>11</v>
      </c>
      <c r="H52" s="62">
        <v>18</v>
      </c>
      <c r="I52" s="293">
        <v>13</v>
      </c>
      <c r="J52" s="39">
        <v>61</v>
      </c>
      <c r="K52" s="110">
        <v>19</v>
      </c>
      <c r="L52" s="62">
        <v>12</v>
      </c>
      <c r="M52" s="293">
        <v>8</v>
      </c>
      <c r="N52" s="39">
        <v>19</v>
      </c>
      <c r="O52" s="110">
        <v>11</v>
      </c>
      <c r="P52" s="62">
        <v>97</v>
      </c>
      <c r="Q52" s="110">
        <v>24</v>
      </c>
      <c r="R52" s="62">
        <v>27</v>
      </c>
      <c r="S52" s="110">
        <v>13</v>
      </c>
    </row>
    <row r="53" spans="1:19" x14ac:dyDescent="0.25">
      <c r="A53" s="235" t="s">
        <v>92</v>
      </c>
      <c r="B53" s="100">
        <v>66</v>
      </c>
      <c r="C53" s="260">
        <v>24</v>
      </c>
      <c r="D53" s="100">
        <v>58</v>
      </c>
      <c r="E53" s="111">
        <v>23</v>
      </c>
      <c r="F53" s="63">
        <v>7</v>
      </c>
      <c r="G53" s="111">
        <v>6</v>
      </c>
      <c r="H53" s="63">
        <v>31</v>
      </c>
      <c r="I53" s="294">
        <v>16</v>
      </c>
      <c r="J53" s="100">
        <v>63</v>
      </c>
      <c r="K53" s="111">
        <v>19</v>
      </c>
      <c r="L53" s="63">
        <v>5</v>
      </c>
      <c r="M53" s="294">
        <v>5</v>
      </c>
      <c r="N53" s="100">
        <v>7</v>
      </c>
      <c r="O53" s="111">
        <v>6</v>
      </c>
      <c r="P53" s="63">
        <v>76</v>
      </c>
      <c r="Q53" s="111">
        <v>20</v>
      </c>
      <c r="R53" s="63">
        <v>27</v>
      </c>
      <c r="S53" s="111">
        <v>13</v>
      </c>
    </row>
    <row r="54" spans="1:19" x14ac:dyDescent="0.25">
      <c r="A54" s="234" t="s">
        <v>93</v>
      </c>
      <c r="B54" s="39">
        <v>189</v>
      </c>
      <c r="C54" s="259">
        <v>35</v>
      </c>
      <c r="D54" s="39">
        <v>153</v>
      </c>
      <c r="E54" s="110">
        <v>32</v>
      </c>
      <c r="F54" s="62">
        <v>36</v>
      </c>
      <c r="G54" s="110">
        <v>14</v>
      </c>
      <c r="H54" s="62">
        <v>69</v>
      </c>
      <c r="I54" s="293">
        <v>19</v>
      </c>
      <c r="J54" s="39">
        <v>357</v>
      </c>
      <c r="K54" s="110">
        <v>46</v>
      </c>
      <c r="L54" s="62">
        <v>35</v>
      </c>
      <c r="M54" s="293">
        <v>15</v>
      </c>
      <c r="N54" s="39">
        <v>71</v>
      </c>
      <c r="O54" s="110">
        <v>21</v>
      </c>
      <c r="P54" s="62">
        <v>262</v>
      </c>
      <c r="Q54" s="110">
        <v>38</v>
      </c>
      <c r="R54" s="62">
        <v>92</v>
      </c>
      <c r="S54" s="110">
        <v>26</v>
      </c>
    </row>
    <row r="55" spans="1:19" x14ac:dyDescent="0.25">
      <c r="A55" s="238" t="s">
        <v>250</v>
      </c>
      <c r="B55" s="102"/>
      <c r="C55" s="262"/>
      <c r="D55" s="102"/>
      <c r="E55" s="113"/>
      <c r="F55" s="65"/>
      <c r="G55" s="113"/>
      <c r="H55" s="65"/>
      <c r="I55" s="296"/>
      <c r="J55" s="102"/>
      <c r="K55" s="113"/>
      <c r="L55" s="65"/>
      <c r="M55" s="296"/>
      <c r="N55" s="102"/>
      <c r="O55" s="113"/>
      <c r="P55" s="65"/>
      <c r="Q55" s="113"/>
      <c r="R55" s="65"/>
      <c r="S55" s="113"/>
    </row>
    <row r="56" spans="1:19" x14ac:dyDescent="0.25">
      <c r="A56" s="234" t="s">
        <v>248</v>
      </c>
      <c r="B56" s="39">
        <v>203</v>
      </c>
      <c r="C56" s="259">
        <v>38</v>
      </c>
      <c r="D56" s="39">
        <v>162</v>
      </c>
      <c r="E56" s="110">
        <v>36</v>
      </c>
      <c r="F56" s="62">
        <v>41</v>
      </c>
      <c r="G56" s="110">
        <v>16</v>
      </c>
      <c r="H56" s="62">
        <v>42</v>
      </c>
      <c r="I56" s="293">
        <v>16</v>
      </c>
      <c r="J56" s="39">
        <v>272</v>
      </c>
      <c r="K56" s="110">
        <v>40</v>
      </c>
      <c r="L56" s="62">
        <v>25</v>
      </c>
      <c r="M56" s="293">
        <v>13</v>
      </c>
      <c r="N56" s="39">
        <v>68</v>
      </c>
      <c r="O56" s="110">
        <v>21</v>
      </c>
      <c r="P56" s="62">
        <v>188</v>
      </c>
      <c r="Q56" s="110">
        <v>33</v>
      </c>
      <c r="R56" s="62">
        <v>70</v>
      </c>
      <c r="S56" s="110">
        <v>23</v>
      </c>
    </row>
    <row r="57" spans="1:19" x14ac:dyDescent="0.25">
      <c r="A57" s="235" t="s">
        <v>249</v>
      </c>
      <c r="B57" s="100">
        <v>208</v>
      </c>
      <c r="C57" s="260">
        <v>34</v>
      </c>
      <c r="D57" s="100">
        <v>170</v>
      </c>
      <c r="E57" s="111">
        <v>31</v>
      </c>
      <c r="F57" s="63">
        <v>38</v>
      </c>
      <c r="G57" s="111">
        <v>14</v>
      </c>
      <c r="H57" s="63">
        <v>80</v>
      </c>
      <c r="I57" s="294">
        <v>23</v>
      </c>
      <c r="J57" s="100">
        <v>268</v>
      </c>
      <c r="K57" s="111">
        <v>40</v>
      </c>
      <c r="L57" s="63">
        <v>32</v>
      </c>
      <c r="M57" s="294">
        <v>13</v>
      </c>
      <c r="N57" s="100">
        <v>34</v>
      </c>
      <c r="O57" s="111">
        <v>14</v>
      </c>
      <c r="P57" s="63">
        <v>331</v>
      </c>
      <c r="Q57" s="111">
        <v>40</v>
      </c>
      <c r="R57" s="63">
        <v>91</v>
      </c>
      <c r="S57" s="111">
        <v>23</v>
      </c>
    </row>
    <row r="58" spans="1:19" x14ac:dyDescent="0.25">
      <c r="A58" s="240" t="s">
        <v>126</v>
      </c>
      <c r="B58" s="101"/>
      <c r="C58" s="261"/>
      <c r="D58" s="101"/>
      <c r="E58" s="112"/>
      <c r="F58" s="64"/>
      <c r="G58" s="112"/>
      <c r="H58" s="64"/>
      <c r="I58" s="295"/>
      <c r="J58" s="101"/>
      <c r="K58" s="112"/>
      <c r="L58" s="64"/>
      <c r="M58" s="295"/>
      <c r="N58" s="101"/>
      <c r="O58" s="112"/>
      <c r="P58" s="64"/>
      <c r="Q58" s="112"/>
      <c r="R58" s="64"/>
      <c r="S58" s="112"/>
    </row>
    <row r="59" spans="1:19" x14ac:dyDescent="0.25">
      <c r="A59" s="235" t="s">
        <v>94</v>
      </c>
      <c r="B59" s="100">
        <v>390</v>
      </c>
      <c r="C59" s="260">
        <v>47</v>
      </c>
      <c r="D59" s="100">
        <v>327</v>
      </c>
      <c r="E59" s="111">
        <v>45</v>
      </c>
      <c r="F59" s="63">
        <v>63</v>
      </c>
      <c r="G59" s="111">
        <v>19</v>
      </c>
      <c r="H59" s="63">
        <v>68</v>
      </c>
      <c r="I59" s="294">
        <v>22</v>
      </c>
      <c r="J59" s="100">
        <v>631</v>
      </c>
      <c r="K59" s="111">
        <v>53</v>
      </c>
      <c r="L59" s="63">
        <v>67</v>
      </c>
      <c r="M59" s="294">
        <v>20</v>
      </c>
      <c r="N59" s="100">
        <v>55</v>
      </c>
      <c r="O59" s="111">
        <v>19</v>
      </c>
      <c r="P59" s="63">
        <v>385</v>
      </c>
      <c r="Q59" s="111">
        <v>44</v>
      </c>
      <c r="R59" s="63">
        <v>190</v>
      </c>
      <c r="S59" s="111">
        <v>35</v>
      </c>
    </row>
    <row r="60" spans="1:19" x14ac:dyDescent="0.25">
      <c r="A60" s="234" t="s">
        <v>95</v>
      </c>
      <c r="B60" s="39">
        <v>918</v>
      </c>
      <c r="C60" s="259">
        <v>60</v>
      </c>
      <c r="D60" s="39">
        <v>755</v>
      </c>
      <c r="E60" s="110">
        <v>56</v>
      </c>
      <c r="F60" s="62">
        <v>163</v>
      </c>
      <c r="G60" s="110">
        <v>29</v>
      </c>
      <c r="H60" s="62">
        <v>111</v>
      </c>
      <c r="I60" s="293">
        <v>28</v>
      </c>
      <c r="J60" s="39">
        <v>921</v>
      </c>
      <c r="K60" s="110">
        <v>62</v>
      </c>
      <c r="L60" s="62">
        <v>118</v>
      </c>
      <c r="M60" s="293">
        <v>23</v>
      </c>
      <c r="N60" s="39">
        <v>95</v>
      </c>
      <c r="O60" s="110">
        <v>23</v>
      </c>
      <c r="P60" s="62">
        <v>1159</v>
      </c>
      <c r="Q60" s="110">
        <v>64</v>
      </c>
      <c r="R60" s="62">
        <v>211</v>
      </c>
      <c r="S60" s="110">
        <v>33</v>
      </c>
    </row>
    <row r="61" spans="1:19" x14ac:dyDescent="0.25">
      <c r="A61" s="235" t="s">
        <v>96</v>
      </c>
      <c r="B61" s="100">
        <v>415</v>
      </c>
      <c r="C61" s="260">
        <v>39</v>
      </c>
      <c r="D61" s="100">
        <v>344</v>
      </c>
      <c r="E61" s="111">
        <v>35</v>
      </c>
      <c r="F61" s="63">
        <v>72</v>
      </c>
      <c r="G61" s="111">
        <v>17</v>
      </c>
      <c r="H61" s="63">
        <v>24</v>
      </c>
      <c r="I61" s="294">
        <v>10</v>
      </c>
      <c r="J61" s="100">
        <v>243</v>
      </c>
      <c r="K61" s="111">
        <v>31</v>
      </c>
      <c r="L61" s="63">
        <v>28</v>
      </c>
      <c r="M61" s="294">
        <v>10</v>
      </c>
      <c r="N61" s="100">
        <v>32</v>
      </c>
      <c r="O61" s="111">
        <v>13</v>
      </c>
      <c r="P61" s="63">
        <v>386</v>
      </c>
      <c r="Q61" s="111">
        <v>36</v>
      </c>
      <c r="R61" s="63">
        <v>66</v>
      </c>
      <c r="S61" s="111">
        <v>19</v>
      </c>
    </row>
    <row r="62" spans="1:19" x14ac:dyDescent="0.25">
      <c r="A62" s="234" t="s">
        <v>97</v>
      </c>
      <c r="B62" s="39">
        <v>844</v>
      </c>
      <c r="C62" s="259">
        <v>50</v>
      </c>
      <c r="D62" s="39">
        <v>685</v>
      </c>
      <c r="E62" s="110">
        <v>46</v>
      </c>
      <c r="F62" s="62">
        <v>159</v>
      </c>
      <c r="G62" s="110">
        <v>24</v>
      </c>
      <c r="H62" s="62">
        <v>31</v>
      </c>
      <c r="I62" s="293">
        <v>11</v>
      </c>
      <c r="J62" s="39">
        <v>279</v>
      </c>
      <c r="K62" s="110">
        <v>34</v>
      </c>
      <c r="L62" s="62">
        <v>32</v>
      </c>
      <c r="M62" s="293">
        <v>11</v>
      </c>
      <c r="N62" s="39">
        <v>67</v>
      </c>
      <c r="O62" s="110">
        <v>17</v>
      </c>
      <c r="P62" s="62">
        <v>653</v>
      </c>
      <c r="Q62" s="110">
        <v>46</v>
      </c>
      <c r="R62" s="62">
        <v>70</v>
      </c>
      <c r="S62" s="110">
        <v>16</v>
      </c>
    </row>
    <row r="63" spans="1:19" x14ac:dyDescent="0.25">
      <c r="A63" s="241" t="s">
        <v>10</v>
      </c>
      <c r="B63" s="102"/>
      <c r="C63" s="262"/>
      <c r="D63" s="102"/>
      <c r="E63" s="113"/>
      <c r="F63" s="65"/>
      <c r="G63" s="113"/>
      <c r="H63" s="65"/>
      <c r="I63" s="296"/>
      <c r="J63" s="102"/>
      <c r="K63" s="113"/>
      <c r="L63" s="65"/>
      <c r="M63" s="296"/>
      <c r="N63" s="102"/>
      <c r="O63" s="113"/>
      <c r="P63" s="65"/>
      <c r="Q63" s="113"/>
      <c r="R63" s="65"/>
      <c r="S63" s="113"/>
    </row>
    <row r="64" spans="1:19" x14ac:dyDescent="0.25">
      <c r="A64" s="234" t="s">
        <v>315</v>
      </c>
      <c r="B64" s="39">
        <v>363</v>
      </c>
      <c r="C64" s="259">
        <v>47</v>
      </c>
      <c r="D64" s="39">
        <v>287</v>
      </c>
      <c r="E64" s="110">
        <v>43</v>
      </c>
      <c r="F64" s="62">
        <v>75</v>
      </c>
      <c r="G64" s="110">
        <v>23</v>
      </c>
      <c r="H64" s="62">
        <v>114</v>
      </c>
      <c r="I64" s="293">
        <v>28</v>
      </c>
      <c r="J64" s="39">
        <v>503</v>
      </c>
      <c r="K64" s="110">
        <v>52</v>
      </c>
      <c r="L64" s="62">
        <v>72</v>
      </c>
      <c r="M64" s="293">
        <v>20</v>
      </c>
      <c r="N64" s="39">
        <v>60</v>
      </c>
      <c r="O64" s="110">
        <v>19</v>
      </c>
      <c r="P64" s="62">
        <v>410</v>
      </c>
      <c r="Q64" s="110">
        <v>47</v>
      </c>
      <c r="R64" s="62">
        <v>180</v>
      </c>
      <c r="S64" s="110">
        <v>33</v>
      </c>
    </row>
    <row r="65" spans="1:19" x14ac:dyDescent="0.25">
      <c r="A65" s="235" t="s">
        <v>317</v>
      </c>
      <c r="B65" s="100">
        <v>340</v>
      </c>
      <c r="C65" s="260">
        <v>39</v>
      </c>
      <c r="D65" s="100">
        <v>274</v>
      </c>
      <c r="E65" s="111">
        <v>35</v>
      </c>
      <c r="F65" s="63">
        <v>66</v>
      </c>
      <c r="G65" s="111">
        <v>18</v>
      </c>
      <c r="H65" s="63">
        <v>70</v>
      </c>
      <c r="I65" s="294">
        <v>20</v>
      </c>
      <c r="J65" s="100">
        <v>437</v>
      </c>
      <c r="K65" s="111">
        <v>47</v>
      </c>
      <c r="L65" s="63">
        <v>62</v>
      </c>
      <c r="M65" s="294">
        <v>18</v>
      </c>
      <c r="N65" s="100">
        <v>41</v>
      </c>
      <c r="O65" s="111">
        <v>14</v>
      </c>
      <c r="P65" s="63">
        <v>518</v>
      </c>
      <c r="Q65" s="111">
        <v>49</v>
      </c>
      <c r="R65" s="63">
        <v>167</v>
      </c>
      <c r="S65" s="111">
        <v>30</v>
      </c>
    </row>
    <row r="66" spans="1:19" x14ac:dyDescent="0.25">
      <c r="A66" s="234" t="s">
        <v>318</v>
      </c>
      <c r="B66" s="39">
        <v>494</v>
      </c>
      <c r="C66" s="259">
        <v>49</v>
      </c>
      <c r="D66" s="39">
        <v>421</v>
      </c>
      <c r="E66" s="110">
        <v>46</v>
      </c>
      <c r="F66" s="62">
        <v>74</v>
      </c>
      <c r="G66" s="110">
        <v>19</v>
      </c>
      <c r="H66" s="62">
        <v>30</v>
      </c>
      <c r="I66" s="293">
        <v>13</v>
      </c>
      <c r="J66" s="39">
        <v>392</v>
      </c>
      <c r="K66" s="110">
        <v>46</v>
      </c>
      <c r="L66" s="62">
        <v>49</v>
      </c>
      <c r="M66" s="293">
        <v>15</v>
      </c>
      <c r="N66" s="39">
        <v>48</v>
      </c>
      <c r="O66" s="110">
        <v>14</v>
      </c>
      <c r="P66" s="62">
        <v>522</v>
      </c>
      <c r="Q66" s="110">
        <v>47</v>
      </c>
      <c r="R66" s="62">
        <v>75</v>
      </c>
      <c r="S66" s="110">
        <v>22</v>
      </c>
    </row>
    <row r="67" spans="1:19" x14ac:dyDescent="0.25">
      <c r="A67" s="235" t="s">
        <v>319</v>
      </c>
      <c r="B67" s="100">
        <v>581</v>
      </c>
      <c r="C67" s="260">
        <v>49</v>
      </c>
      <c r="D67" s="100">
        <v>485</v>
      </c>
      <c r="E67" s="111">
        <v>45</v>
      </c>
      <c r="F67" s="63">
        <v>96</v>
      </c>
      <c r="G67" s="111">
        <v>21</v>
      </c>
      <c r="H67" s="63">
        <v>11</v>
      </c>
      <c r="I67" s="294">
        <v>7</v>
      </c>
      <c r="J67" s="100">
        <v>427</v>
      </c>
      <c r="K67" s="111">
        <v>46</v>
      </c>
      <c r="L67" s="63">
        <v>33</v>
      </c>
      <c r="M67" s="294">
        <v>11</v>
      </c>
      <c r="N67" s="100">
        <v>53</v>
      </c>
      <c r="O67" s="111">
        <v>19</v>
      </c>
      <c r="P67" s="63">
        <v>524</v>
      </c>
      <c r="Q67" s="111">
        <v>46</v>
      </c>
      <c r="R67" s="63">
        <v>63</v>
      </c>
      <c r="S67" s="111">
        <v>18</v>
      </c>
    </row>
    <row r="68" spans="1:19" x14ac:dyDescent="0.25">
      <c r="A68" s="234" t="s">
        <v>320</v>
      </c>
      <c r="B68" s="39">
        <v>788</v>
      </c>
      <c r="C68" s="259">
        <v>51</v>
      </c>
      <c r="D68" s="39">
        <v>642</v>
      </c>
      <c r="E68" s="110">
        <v>48</v>
      </c>
      <c r="F68" s="62">
        <v>146</v>
      </c>
      <c r="G68" s="110">
        <v>23</v>
      </c>
      <c r="H68" s="62">
        <v>10</v>
      </c>
      <c r="I68" s="293">
        <v>7</v>
      </c>
      <c r="J68" s="39">
        <v>313</v>
      </c>
      <c r="K68" s="110">
        <v>41</v>
      </c>
      <c r="L68" s="62">
        <v>28</v>
      </c>
      <c r="M68" s="293">
        <v>10</v>
      </c>
      <c r="N68" s="39">
        <v>47</v>
      </c>
      <c r="O68" s="110">
        <v>16</v>
      </c>
      <c r="P68" s="62">
        <v>611</v>
      </c>
      <c r="Q68" s="110">
        <v>45</v>
      </c>
      <c r="R68" s="62">
        <v>52</v>
      </c>
      <c r="S68" s="110">
        <v>15</v>
      </c>
    </row>
    <row r="69" spans="1:19" x14ac:dyDescent="0.25">
      <c r="A69" s="238" t="s">
        <v>127</v>
      </c>
      <c r="B69" s="102"/>
      <c r="C69" s="262"/>
      <c r="D69" s="102"/>
      <c r="E69" s="113"/>
      <c r="F69" s="65"/>
      <c r="G69" s="113"/>
      <c r="H69" s="65"/>
      <c r="I69" s="296"/>
      <c r="J69" s="102"/>
      <c r="K69" s="113"/>
      <c r="L69" s="65"/>
      <c r="M69" s="296"/>
      <c r="N69" s="102"/>
      <c r="O69" s="113"/>
      <c r="P69" s="65"/>
      <c r="Q69" s="113"/>
      <c r="R69" s="65"/>
      <c r="S69" s="113"/>
    </row>
    <row r="70" spans="1:19" x14ac:dyDescent="0.25">
      <c r="A70" s="234" t="s">
        <v>103</v>
      </c>
      <c r="B70" s="39">
        <v>440</v>
      </c>
      <c r="C70" s="259">
        <v>49</v>
      </c>
      <c r="D70" s="39">
        <v>378</v>
      </c>
      <c r="E70" s="110">
        <v>46</v>
      </c>
      <c r="F70" s="62">
        <v>63</v>
      </c>
      <c r="G70" s="110">
        <v>17</v>
      </c>
      <c r="H70" s="62">
        <v>56</v>
      </c>
      <c r="I70" s="293">
        <v>19</v>
      </c>
      <c r="J70" s="39">
        <v>554</v>
      </c>
      <c r="K70" s="110">
        <v>54</v>
      </c>
      <c r="L70" s="62">
        <v>44</v>
      </c>
      <c r="M70" s="293">
        <v>14</v>
      </c>
      <c r="N70" s="39">
        <v>88</v>
      </c>
      <c r="O70" s="110">
        <v>23</v>
      </c>
      <c r="P70" s="62">
        <v>589</v>
      </c>
      <c r="Q70" s="110">
        <v>54</v>
      </c>
      <c r="R70" s="62">
        <v>68</v>
      </c>
      <c r="S70" s="110">
        <v>21</v>
      </c>
    </row>
    <row r="71" spans="1:19" x14ac:dyDescent="0.25">
      <c r="A71" s="235" t="s">
        <v>104</v>
      </c>
      <c r="B71" s="100">
        <v>1085</v>
      </c>
      <c r="C71" s="260">
        <v>61</v>
      </c>
      <c r="D71" s="100">
        <v>906</v>
      </c>
      <c r="E71" s="111">
        <v>56</v>
      </c>
      <c r="F71" s="63">
        <v>180</v>
      </c>
      <c r="G71" s="111">
        <v>30</v>
      </c>
      <c r="H71" s="63">
        <v>24</v>
      </c>
      <c r="I71" s="294">
        <v>12</v>
      </c>
      <c r="J71" s="100">
        <v>448</v>
      </c>
      <c r="K71" s="111">
        <v>44</v>
      </c>
      <c r="L71" s="63">
        <v>44</v>
      </c>
      <c r="M71" s="294">
        <v>12</v>
      </c>
      <c r="N71" s="100">
        <v>83</v>
      </c>
      <c r="O71" s="111">
        <v>19</v>
      </c>
      <c r="P71" s="63">
        <v>882</v>
      </c>
      <c r="Q71" s="111">
        <v>55</v>
      </c>
      <c r="R71" s="63">
        <v>69</v>
      </c>
      <c r="S71" s="111">
        <v>17</v>
      </c>
    </row>
    <row r="72" spans="1:19" x14ac:dyDescent="0.25">
      <c r="A72" s="240" t="s">
        <v>128</v>
      </c>
      <c r="B72" s="103"/>
      <c r="C72" s="263"/>
      <c r="D72" s="103"/>
      <c r="E72" s="114"/>
      <c r="F72" s="91"/>
      <c r="G72" s="114"/>
      <c r="H72" s="91"/>
      <c r="I72" s="297"/>
      <c r="J72" s="103"/>
      <c r="K72" s="114"/>
      <c r="L72" s="91"/>
      <c r="M72" s="297"/>
      <c r="N72" s="103"/>
      <c r="O72" s="114"/>
      <c r="P72" s="91"/>
      <c r="Q72" s="114"/>
      <c r="R72" s="91"/>
      <c r="S72" s="114"/>
    </row>
    <row r="73" spans="1:19" x14ac:dyDescent="0.25">
      <c r="A73" s="235" t="s">
        <v>105</v>
      </c>
      <c r="B73" s="100">
        <v>1586</v>
      </c>
      <c r="C73" s="260">
        <v>75</v>
      </c>
      <c r="D73" s="100">
        <v>1338</v>
      </c>
      <c r="E73" s="111">
        <v>70</v>
      </c>
      <c r="F73" s="63">
        <v>248</v>
      </c>
      <c r="G73" s="111">
        <v>34</v>
      </c>
      <c r="H73" s="63">
        <v>87</v>
      </c>
      <c r="I73" s="294">
        <v>23</v>
      </c>
      <c r="J73" s="100">
        <v>1058</v>
      </c>
      <c r="K73" s="111">
        <v>67</v>
      </c>
      <c r="L73" s="63">
        <v>91</v>
      </c>
      <c r="M73" s="294">
        <v>19</v>
      </c>
      <c r="N73" s="100">
        <v>178</v>
      </c>
      <c r="O73" s="111">
        <v>30</v>
      </c>
      <c r="P73" s="63">
        <v>1533</v>
      </c>
      <c r="Q73" s="111">
        <v>74</v>
      </c>
      <c r="R73" s="63">
        <v>149</v>
      </c>
      <c r="S73" s="111">
        <v>29</v>
      </c>
    </row>
    <row r="74" spans="1:19" x14ac:dyDescent="0.25">
      <c r="A74" s="234" t="s">
        <v>106</v>
      </c>
      <c r="B74" s="39">
        <v>1435</v>
      </c>
      <c r="C74" s="259">
        <v>72</v>
      </c>
      <c r="D74" s="39">
        <v>1219</v>
      </c>
      <c r="E74" s="110">
        <v>67</v>
      </c>
      <c r="F74" s="62">
        <v>216</v>
      </c>
      <c r="G74" s="110">
        <v>33</v>
      </c>
      <c r="H74" s="62">
        <v>82</v>
      </c>
      <c r="I74" s="293">
        <v>23</v>
      </c>
      <c r="J74" s="39">
        <v>953</v>
      </c>
      <c r="K74" s="110">
        <v>65</v>
      </c>
      <c r="L74" s="62">
        <v>80</v>
      </c>
      <c r="M74" s="293">
        <v>18</v>
      </c>
      <c r="N74" s="39">
        <v>156</v>
      </c>
      <c r="O74" s="110">
        <v>28</v>
      </c>
      <c r="P74" s="62">
        <v>1344</v>
      </c>
      <c r="Q74" s="110">
        <v>69</v>
      </c>
      <c r="R74" s="62">
        <v>133</v>
      </c>
      <c r="S74" s="110">
        <v>27</v>
      </c>
    </row>
    <row r="75" spans="1:19" x14ac:dyDescent="0.25">
      <c r="A75" s="235" t="s">
        <v>107</v>
      </c>
      <c r="B75" s="100">
        <v>149</v>
      </c>
      <c r="C75" s="260">
        <v>27</v>
      </c>
      <c r="D75" s="100">
        <v>118</v>
      </c>
      <c r="E75" s="111">
        <v>25</v>
      </c>
      <c r="F75" s="63">
        <v>32</v>
      </c>
      <c r="G75" s="111">
        <v>11</v>
      </c>
      <c r="H75" s="63">
        <v>5</v>
      </c>
      <c r="I75" s="294">
        <v>5</v>
      </c>
      <c r="J75" s="100">
        <v>100</v>
      </c>
      <c r="K75" s="111">
        <v>23</v>
      </c>
      <c r="L75" s="63">
        <v>11</v>
      </c>
      <c r="M75" s="294">
        <v>7</v>
      </c>
      <c r="N75" s="100">
        <v>21</v>
      </c>
      <c r="O75" s="111">
        <v>11</v>
      </c>
      <c r="P75" s="63">
        <v>179</v>
      </c>
      <c r="Q75" s="111">
        <v>30</v>
      </c>
      <c r="R75" s="63">
        <v>16</v>
      </c>
      <c r="S75" s="111">
        <v>10</v>
      </c>
    </row>
    <row r="76" spans="1:19" x14ac:dyDescent="0.25">
      <c r="A76" s="234" t="s">
        <v>108</v>
      </c>
      <c r="B76" s="39">
        <v>307</v>
      </c>
      <c r="C76" s="259">
        <v>39</v>
      </c>
      <c r="D76" s="39">
        <v>237</v>
      </c>
      <c r="E76" s="110">
        <v>35</v>
      </c>
      <c r="F76" s="62">
        <v>70</v>
      </c>
      <c r="G76" s="110">
        <v>20</v>
      </c>
      <c r="H76" s="62">
        <v>26</v>
      </c>
      <c r="I76" s="293">
        <v>13</v>
      </c>
      <c r="J76" s="39">
        <v>341</v>
      </c>
      <c r="K76" s="110">
        <v>41</v>
      </c>
      <c r="L76" s="62">
        <v>27</v>
      </c>
      <c r="M76" s="293">
        <v>14</v>
      </c>
      <c r="N76" s="39">
        <v>35</v>
      </c>
      <c r="O76" s="110">
        <v>15</v>
      </c>
      <c r="P76" s="62">
        <v>148</v>
      </c>
      <c r="Q76" s="110">
        <v>29</v>
      </c>
      <c r="R76" s="62">
        <v>31</v>
      </c>
      <c r="S76" s="110">
        <v>14</v>
      </c>
    </row>
    <row r="77" spans="1:19" x14ac:dyDescent="0.25">
      <c r="A77" s="235" t="s">
        <v>109</v>
      </c>
      <c r="B77" s="100">
        <v>55</v>
      </c>
      <c r="C77" s="260">
        <v>19</v>
      </c>
      <c r="D77" s="100">
        <v>40</v>
      </c>
      <c r="E77" s="111">
        <v>16</v>
      </c>
      <c r="F77" s="63">
        <v>15</v>
      </c>
      <c r="G77" s="111">
        <v>9</v>
      </c>
      <c r="H77" s="63">
        <v>42</v>
      </c>
      <c r="I77" s="294">
        <v>18</v>
      </c>
      <c r="J77" s="100">
        <v>124</v>
      </c>
      <c r="K77" s="111">
        <v>30</v>
      </c>
      <c r="L77" s="63">
        <v>19</v>
      </c>
      <c r="M77" s="294">
        <v>12</v>
      </c>
      <c r="N77" s="100">
        <v>5</v>
      </c>
      <c r="O77" s="111">
        <v>6</v>
      </c>
      <c r="P77" s="63">
        <v>62</v>
      </c>
      <c r="Q77" s="111">
        <v>19</v>
      </c>
      <c r="R77" s="63">
        <v>20</v>
      </c>
      <c r="S77" s="111">
        <v>12</v>
      </c>
    </row>
    <row r="78" spans="1:19" x14ac:dyDescent="0.25">
      <c r="A78" s="234" t="s">
        <v>110</v>
      </c>
      <c r="B78" s="39">
        <v>544</v>
      </c>
      <c r="C78" s="259">
        <v>42</v>
      </c>
      <c r="D78" s="39">
        <v>429</v>
      </c>
      <c r="E78" s="110">
        <v>38</v>
      </c>
      <c r="F78" s="62">
        <v>116</v>
      </c>
      <c r="G78" s="110">
        <v>20</v>
      </c>
      <c r="H78" s="62">
        <v>42</v>
      </c>
      <c r="I78" s="293">
        <v>16</v>
      </c>
      <c r="J78" s="39">
        <v>445</v>
      </c>
      <c r="K78" s="110">
        <v>44</v>
      </c>
      <c r="L78" s="62">
        <v>103</v>
      </c>
      <c r="M78" s="293">
        <v>21</v>
      </c>
      <c r="N78" s="39">
        <v>16</v>
      </c>
      <c r="O78" s="110">
        <v>10</v>
      </c>
      <c r="P78" s="62">
        <v>713</v>
      </c>
      <c r="Q78" s="110">
        <v>47</v>
      </c>
      <c r="R78" s="62">
        <v>274</v>
      </c>
      <c r="S78" s="110">
        <v>34</v>
      </c>
    </row>
    <row r="79" spans="1:19" x14ac:dyDescent="0.25">
      <c r="A79" s="238" t="s">
        <v>129</v>
      </c>
      <c r="B79" s="102"/>
      <c r="C79" s="262"/>
      <c r="D79" s="102"/>
      <c r="E79" s="113"/>
      <c r="F79" s="65"/>
      <c r="G79" s="113"/>
      <c r="H79" s="65"/>
      <c r="I79" s="296"/>
      <c r="J79" s="102"/>
      <c r="K79" s="113"/>
      <c r="L79" s="65"/>
      <c r="M79" s="296"/>
      <c r="N79" s="102"/>
      <c r="O79" s="113"/>
      <c r="P79" s="65"/>
      <c r="Q79" s="113"/>
      <c r="R79" s="65"/>
      <c r="S79" s="113"/>
    </row>
    <row r="80" spans="1:19" x14ac:dyDescent="0.25">
      <c r="A80" s="234" t="s">
        <v>111</v>
      </c>
      <c r="B80" s="39">
        <v>668</v>
      </c>
      <c r="C80" s="259">
        <v>53</v>
      </c>
      <c r="D80" s="39">
        <v>531</v>
      </c>
      <c r="E80" s="110">
        <v>50</v>
      </c>
      <c r="F80" s="62">
        <v>137</v>
      </c>
      <c r="G80" s="110">
        <v>29</v>
      </c>
      <c r="H80" s="62">
        <v>42</v>
      </c>
      <c r="I80" s="293">
        <v>18</v>
      </c>
      <c r="J80" s="39">
        <v>441</v>
      </c>
      <c r="K80" s="110">
        <v>50</v>
      </c>
      <c r="L80" s="62">
        <v>31</v>
      </c>
      <c r="M80" s="293">
        <v>14</v>
      </c>
      <c r="N80" s="39">
        <v>79</v>
      </c>
      <c r="O80" s="110">
        <v>23</v>
      </c>
      <c r="P80" s="62">
        <v>571</v>
      </c>
      <c r="Q80" s="110">
        <v>50</v>
      </c>
      <c r="R80" s="62">
        <v>115</v>
      </c>
      <c r="S80" s="110">
        <v>27</v>
      </c>
    </row>
    <row r="81" spans="1:19" x14ac:dyDescent="0.25">
      <c r="A81" s="235" t="s">
        <v>112</v>
      </c>
      <c r="B81" s="100">
        <v>396</v>
      </c>
      <c r="C81" s="260">
        <v>37</v>
      </c>
      <c r="D81" s="100">
        <v>331</v>
      </c>
      <c r="E81" s="111">
        <v>35</v>
      </c>
      <c r="F81" s="63">
        <v>65</v>
      </c>
      <c r="G81" s="111">
        <v>16</v>
      </c>
      <c r="H81" s="63">
        <v>52</v>
      </c>
      <c r="I81" s="294">
        <v>17</v>
      </c>
      <c r="J81" s="100">
        <v>381</v>
      </c>
      <c r="K81" s="111">
        <v>40</v>
      </c>
      <c r="L81" s="63">
        <v>47</v>
      </c>
      <c r="M81" s="294">
        <v>15</v>
      </c>
      <c r="N81" s="100">
        <v>39</v>
      </c>
      <c r="O81" s="111">
        <v>14</v>
      </c>
      <c r="P81" s="63">
        <v>414</v>
      </c>
      <c r="Q81" s="111">
        <v>38</v>
      </c>
      <c r="R81" s="63">
        <v>95</v>
      </c>
      <c r="S81" s="111">
        <v>24</v>
      </c>
    </row>
    <row r="82" spans="1:19" x14ac:dyDescent="0.25">
      <c r="A82" s="234" t="s">
        <v>113</v>
      </c>
      <c r="B82" s="39">
        <v>213</v>
      </c>
      <c r="C82" s="259">
        <v>23</v>
      </c>
      <c r="D82" s="39">
        <v>181</v>
      </c>
      <c r="E82" s="110">
        <v>22</v>
      </c>
      <c r="F82" s="62">
        <v>32</v>
      </c>
      <c r="G82" s="110">
        <v>10</v>
      </c>
      <c r="H82" s="62">
        <v>15</v>
      </c>
      <c r="I82" s="293">
        <v>9</v>
      </c>
      <c r="J82" s="39">
        <v>169</v>
      </c>
      <c r="K82" s="110">
        <v>24</v>
      </c>
      <c r="L82" s="62">
        <v>28</v>
      </c>
      <c r="M82" s="293">
        <v>10</v>
      </c>
      <c r="N82" s="39">
        <v>19</v>
      </c>
      <c r="O82" s="110">
        <v>10</v>
      </c>
      <c r="P82" s="62">
        <v>217</v>
      </c>
      <c r="Q82" s="110">
        <v>24</v>
      </c>
      <c r="R82" s="62">
        <v>53</v>
      </c>
      <c r="S82" s="110">
        <v>14</v>
      </c>
    </row>
    <row r="83" spans="1:19" x14ac:dyDescent="0.25">
      <c r="A83" s="235" t="s">
        <v>4</v>
      </c>
      <c r="B83" s="100">
        <v>371</v>
      </c>
      <c r="C83" s="260">
        <v>36</v>
      </c>
      <c r="D83" s="100">
        <v>310</v>
      </c>
      <c r="E83" s="111">
        <v>34</v>
      </c>
      <c r="F83" s="63">
        <v>61</v>
      </c>
      <c r="G83" s="111">
        <v>17</v>
      </c>
      <c r="H83" s="63">
        <v>43</v>
      </c>
      <c r="I83" s="294">
        <v>17</v>
      </c>
      <c r="J83" s="100">
        <v>332</v>
      </c>
      <c r="K83" s="111">
        <v>37</v>
      </c>
      <c r="L83" s="63">
        <v>19</v>
      </c>
      <c r="M83" s="294">
        <v>10</v>
      </c>
      <c r="N83" s="100">
        <v>42</v>
      </c>
      <c r="O83" s="111">
        <v>15</v>
      </c>
      <c r="P83" s="63">
        <v>380</v>
      </c>
      <c r="Q83" s="111">
        <v>37</v>
      </c>
      <c r="R83" s="63">
        <v>76</v>
      </c>
      <c r="S83" s="111">
        <v>21</v>
      </c>
    </row>
    <row r="84" spans="1:19" x14ac:dyDescent="0.25">
      <c r="A84" s="234" t="s">
        <v>114</v>
      </c>
      <c r="B84" s="39">
        <v>528</v>
      </c>
      <c r="C84" s="259">
        <v>45</v>
      </c>
      <c r="D84" s="39">
        <v>448</v>
      </c>
      <c r="E84" s="110">
        <v>43</v>
      </c>
      <c r="F84" s="62">
        <v>80</v>
      </c>
      <c r="G84" s="110">
        <v>18</v>
      </c>
      <c r="H84" s="62">
        <v>60</v>
      </c>
      <c r="I84" s="293">
        <v>20</v>
      </c>
      <c r="J84" s="39">
        <v>373</v>
      </c>
      <c r="K84" s="110">
        <v>41</v>
      </c>
      <c r="L84" s="62">
        <v>43</v>
      </c>
      <c r="M84" s="293">
        <v>15</v>
      </c>
      <c r="N84" s="39">
        <v>35</v>
      </c>
      <c r="O84" s="110">
        <v>13</v>
      </c>
      <c r="P84" s="62">
        <v>543</v>
      </c>
      <c r="Q84" s="110">
        <v>45</v>
      </c>
      <c r="R84" s="62">
        <v>111</v>
      </c>
      <c r="S84" s="110">
        <v>27</v>
      </c>
    </row>
    <row r="85" spans="1:19" x14ac:dyDescent="0.25">
      <c r="A85" s="235" t="s">
        <v>115</v>
      </c>
      <c r="B85" s="100">
        <v>189</v>
      </c>
      <c r="C85" s="260">
        <v>23</v>
      </c>
      <c r="D85" s="100">
        <v>155</v>
      </c>
      <c r="E85" s="111">
        <v>21</v>
      </c>
      <c r="F85" s="63">
        <v>35</v>
      </c>
      <c r="G85" s="111">
        <v>11</v>
      </c>
      <c r="H85" s="63">
        <v>8</v>
      </c>
      <c r="I85" s="294">
        <v>6</v>
      </c>
      <c r="J85" s="100">
        <v>197</v>
      </c>
      <c r="K85" s="111">
        <v>24</v>
      </c>
      <c r="L85" s="63">
        <v>28</v>
      </c>
      <c r="M85" s="294">
        <v>11</v>
      </c>
      <c r="N85" s="100">
        <v>18</v>
      </c>
      <c r="O85" s="111">
        <v>8</v>
      </c>
      <c r="P85" s="63">
        <v>230</v>
      </c>
      <c r="Q85" s="111">
        <v>24</v>
      </c>
      <c r="R85" s="63">
        <v>37</v>
      </c>
      <c r="S85" s="111">
        <v>12</v>
      </c>
    </row>
    <row r="86" spans="1:19" x14ac:dyDescent="0.25">
      <c r="A86" s="234" t="s">
        <v>116</v>
      </c>
      <c r="B86" s="39">
        <v>86</v>
      </c>
      <c r="C86" s="259">
        <v>13</v>
      </c>
      <c r="D86" s="39">
        <v>65</v>
      </c>
      <c r="E86" s="110">
        <v>12</v>
      </c>
      <c r="F86" s="62">
        <v>21</v>
      </c>
      <c r="G86" s="110">
        <v>8</v>
      </c>
      <c r="H86" s="62">
        <v>7</v>
      </c>
      <c r="I86" s="293">
        <v>6</v>
      </c>
      <c r="J86" s="39">
        <v>69</v>
      </c>
      <c r="K86" s="110">
        <v>14</v>
      </c>
      <c r="L86" s="62">
        <v>20</v>
      </c>
      <c r="M86" s="293">
        <v>7</v>
      </c>
      <c r="N86" s="39">
        <v>8</v>
      </c>
      <c r="O86" s="110">
        <v>5</v>
      </c>
      <c r="P86" s="62">
        <v>98</v>
      </c>
      <c r="Q86" s="110">
        <v>14</v>
      </c>
      <c r="R86" s="62">
        <v>20</v>
      </c>
      <c r="S86" s="110">
        <v>7</v>
      </c>
    </row>
    <row r="87" spans="1:19" x14ac:dyDescent="0.25">
      <c r="A87" s="235" t="s">
        <v>117</v>
      </c>
      <c r="B87" s="100">
        <v>120</v>
      </c>
      <c r="C87" s="260">
        <v>17</v>
      </c>
      <c r="D87" s="100">
        <v>92</v>
      </c>
      <c r="E87" s="111">
        <v>15</v>
      </c>
      <c r="F87" s="63">
        <v>28</v>
      </c>
      <c r="G87" s="111">
        <v>10</v>
      </c>
      <c r="H87" s="63">
        <v>6</v>
      </c>
      <c r="I87" s="294">
        <v>4</v>
      </c>
      <c r="J87" s="100">
        <v>110</v>
      </c>
      <c r="K87" s="111">
        <v>17</v>
      </c>
      <c r="L87" s="63">
        <v>28</v>
      </c>
      <c r="M87" s="294">
        <v>10</v>
      </c>
      <c r="N87" s="100">
        <v>10</v>
      </c>
      <c r="O87" s="111">
        <v>6</v>
      </c>
      <c r="P87" s="63">
        <v>131</v>
      </c>
      <c r="Q87" s="111">
        <v>17</v>
      </c>
      <c r="R87" s="63">
        <v>29</v>
      </c>
      <c r="S87" s="111">
        <v>10</v>
      </c>
    </row>
    <row r="88" spans="1:19" x14ac:dyDescent="0.25">
      <c r="A88" s="240" t="s">
        <v>11</v>
      </c>
      <c r="B88" s="101"/>
      <c r="C88" s="261"/>
      <c r="D88" s="101"/>
      <c r="E88" s="112"/>
      <c r="F88" s="64"/>
      <c r="G88" s="112"/>
      <c r="H88" s="64"/>
      <c r="I88" s="295"/>
      <c r="J88" s="101"/>
      <c r="K88" s="112"/>
      <c r="L88" s="64"/>
      <c r="M88" s="295"/>
      <c r="N88" s="101"/>
      <c r="O88" s="112"/>
      <c r="P88" s="64"/>
      <c r="Q88" s="112"/>
      <c r="R88" s="64"/>
      <c r="S88" s="112"/>
    </row>
    <row r="89" spans="1:19" x14ac:dyDescent="0.25">
      <c r="A89" s="235" t="s">
        <v>236</v>
      </c>
      <c r="B89" s="100">
        <v>1160</v>
      </c>
      <c r="C89" s="260">
        <v>71</v>
      </c>
      <c r="D89" s="100">
        <v>907</v>
      </c>
      <c r="E89" s="111">
        <v>64</v>
      </c>
      <c r="F89" s="63">
        <v>253</v>
      </c>
      <c r="G89" s="111">
        <v>36</v>
      </c>
      <c r="H89" s="63">
        <v>103</v>
      </c>
      <c r="I89" s="294">
        <v>26</v>
      </c>
      <c r="J89" s="100">
        <v>794</v>
      </c>
      <c r="K89" s="111">
        <v>65</v>
      </c>
      <c r="L89" s="63">
        <v>44</v>
      </c>
      <c r="M89" s="294">
        <v>15</v>
      </c>
      <c r="N89" s="100">
        <v>110</v>
      </c>
      <c r="O89" s="111">
        <v>27</v>
      </c>
      <c r="P89" s="63">
        <v>1003</v>
      </c>
      <c r="Q89" s="111">
        <v>66</v>
      </c>
      <c r="R89" s="63">
        <v>218</v>
      </c>
      <c r="S89" s="111">
        <v>38</v>
      </c>
    </row>
    <row r="90" spans="1:19" x14ac:dyDescent="0.25">
      <c r="A90" s="234" t="s">
        <v>237</v>
      </c>
      <c r="B90" s="39">
        <v>1026</v>
      </c>
      <c r="C90" s="259">
        <v>66</v>
      </c>
      <c r="D90" s="39">
        <v>863</v>
      </c>
      <c r="E90" s="110">
        <v>62</v>
      </c>
      <c r="F90" s="62">
        <v>163</v>
      </c>
      <c r="G90" s="110">
        <v>26</v>
      </c>
      <c r="H90" s="62">
        <v>84</v>
      </c>
      <c r="I90" s="293">
        <v>22</v>
      </c>
      <c r="J90" s="39">
        <v>848</v>
      </c>
      <c r="K90" s="110">
        <v>65</v>
      </c>
      <c r="L90" s="62">
        <v>89</v>
      </c>
      <c r="M90" s="293">
        <v>21</v>
      </c>
      <c r="N90" s="39">
        <v>93</v>
      </c>
      <c r="O90" s="110">
        <v>21</v>
      </c>
      <c r="P90" s="62">
        <v>1074</v>
      </c>
      <c r="Q90" s="110">
        <v>66</v>
      </c>
      <c r="R90" s="62">
        <v>223</v>
      </c>
      <c r="S90" s="110">
        <v>34</v>
      </c>
    </row>
    <row r="91" spans="1:19" x14ac:dyDescent="0.25">
      <c r="A91" s="235" t="s">
        <v>238</v>
      </c>
      <c r="B91" s="100">
        <v>386</v>
      </c>
      <c r="C91" s="260">
        <v>39</v>
      </c>
      <c r="D91" s="100">
        <v>344</v>
      </c>
      <c r="E91" s="111">
        <v>37</v>
      </c>
      <c r="F91" s="63">
        <v>42</v>
      </c>
      <c r="G91" s="111">
        <v>12</v>
      </c>
      <c r="H91" s="63">
        <v>47</v>
      </c>
      <c r="I91" s="294">
        <v>18</v>
      </c>
      <c r="J91" s="100">
        <v>429</v>
      </c>
      <c r="K91" s="111">
        <v>46</v>
      </c>
      <c r="L91" s="63">
        <v>110</v>
      </c>
      <c r="M91" s="294">
        <v>22</v>
      </c>
      <c r="N91" s="100">
        <v>47</v>
      </c>
      <c r="O91" s="111">
        <v>15</v>
      </c>
      <c r="P91" s="63">
        <v>508</v>
      </c>
      <c r="Q91" s="111">
        <v>45</v>
      </c>
      <c r="R91" s="63">
        <v>96</v>
      </c>
      <c r="S91" s="111">
        <v>23</v>
      </c>
    </row>
    <row r="92" spans="1:19" x14ac:dyDescent="0.25">
      <c r="A92" s="240" t="s">
        <v>130</v>
      </c>
      <c r="B92" s="101"/>
      <c r="C92" s="261"/>
      <c r="D92" s="101"/>
      <c r="E92" s="112"/>
      <c r="F92" s="64"/>
      <c r="G92" s="112"/>
      <c r="H92" s="64"/>
      <c r="I92" s="295"/>
      <c r="J92" s="101"/>
      <c r="K92" s="112"/>
      <c r="L92" s="64"/>
      <c r="M92" s="295"/>
      <c r="N92" s="101"/>
      <c r="O92" s="112"/>
      <c r="P92" s="64"/>
      <c r="Q92" s="112"/>
      <c r="R92" s="64"/>
      <c r="S92" s="112"/>
    </row>
    <row r="93" spans="1:19" x14ac:dyDescent="0.25">
      <c r="A93" s="235" t="s">
        <v>239</v>
      </c>
      <c r="B93" s="100">
        <v>147</v>
      </c>
      <c r="C93" s="260">
        <v>31</v>
      </c>
      <c r="D93" s="100">
        <v>118</v>
      </c>
      <c r="E93" s="111">
        <v>28</v>
      </c>
      <c r="F93" s="63">
        <v>29</v>
      </c>
      <c r="G93" s="111">
        <v>13</v>
      </c>
      <c r="H93" s="63">
        <v>44</v>
      </c>
      <c r="I93" s="294">
        <v>18</v>
      </c>
      <c r="J93" s="100">
        <v>238</v>
      </c>
      <c r="K93" s="111">
        <v>40</v>
      </c>
      <c r="L93" s="63">
        <v>37</v>
      </c>
      <c r="M93" s="294">
        <v>14</v>
      </c>
      <c r="N93" s="100">
        <v>19</v>
      </c>
      <c r="O93" s="111">
        <v>10</v>
      </c>
      <c r="P93" s="63">
        <v>193</v>
      </c>
      <c r="Q93" s="111">
        <v>32</v>
      </c>
      <c r="R93" s="63">
        <v>178</v>
      </c>
      <c r="S93" s="111">
        <v>31</v>
      </c>
    </row>
    <row r="94" spans="1:19" x14ac:dyDescent="0.25">
      <c r="A94" s="234" t="s">
        <v>240</v>
      </c>
      <c r="B94" s="39">
        <v>2422</v>
      </c>
      <c r="C94" s="259">
        <v>91</v>
      </c>
      <c r="D94" s="39">
        <v>1993</v>
      </c>
      <c r="E94" s="110">
        <v>86</v>
      </c>
      <c r="F94" s="62">
        <v>428</v>
      </c>
      <c r="G94" s="110">
        <v>44</v>
      </c>
      <c r="H94" s="62">
        <v>191</v>
      </c>
      <c r="I94" s="293">
        <v>34</v>
      </c>
      <c r="J94" s="39">
        <v>1834</v>
      </c>
      <c r="K94" s="110">
        <v>88</v>
      </c>
      <c r="L94" s="62">
        <v>207</v>
      </c>
      <c r="M94" s="293">
        <v>31</v>
      </c>
      <c r="N94" s="39">
        <v>230</v>
      </c>
      <c r="O94" s="110">
        <v>36</v>
      </c>
      <c r="P94" s="62">
        <v>2392</v>
      </c>
      <c r="Q94" s="110">
        <v>90</v>
      </c>
      <c r="R94" s="62">
        <v>360</v>
      </c>
      <c r="S94" s="110">
        <v>46</v>
      </c>
    </row>
    <row r="95" spans="1:19" x14ac:dyDescent="0.25">
      <c r="A95" s="235" t="s">
        <v>241</v>
      </c>
      <c r="B95" s="100">
        <v>340</v>
      </c>
      <c r="C95" s="260">
        <v>44</v>
      </c>
      <c r="D95" s="100">
        <v>275</v>
      </c>
      <c r="E95" s="111">
        <v>40</v>
      </c>
      <c r="F95" s="63">
        <v>64</v>
      </c>
      <c r="G95" s="111">
        <v>19</v>
      </c>
      <c r="H95" s="63">
        <v>83</v>
      </c>
      <c r="I95" s="294">
        <v>23</v>
      </c>
      <c r="J95" s="100">
        <v>430</v>
      </c>
      <c r="K95" s="111">
        <v>51</v>
      </c>
      <c r="L95" s="63">
        <v>58</v>
      </c>
      <c r="M95" s="294">
        <v>17</v>
      </c>
      <c r="N95" s="100">
        <v>36</v>
      </c>
      <c r="O95" s="111">
        <v>14</v>
      </c>
      <c r="P95" s="63">
        <v>408</v>
      </c>
      <c r="Q95" s="111">
        <v>46</v>
      </c>
      <c r="R95" s="63">
        <v>230</v>
      </c>
      <c r="S95" s="111">
        <v>35</v>
      </c>
    </row>
    <row r="96" spans="1:19" ht="15.75" thickBot="1" x14ac:dyDescent="0.3">
      <c r="A96" s="234" t="s">
        <v>354</v>
      </c>
      <c r="B96" s="39">
        <v>2230</v>
      </c>
      <c r="C96" s="259">
        <v>88</v>
      </c>
      <c r="D96" s="39">
        <v>1837</v>
      </c>
      <c r="E96" s="110">
        <v>83</v>
      </c>
      <c r="F96" s="62">
        <v>393</v>
      </c>
      <c r="G96" s="110">
        <v>42</v>
      </c>
      <c r="H96" s="62">
        <v>152</v>
      </c>
      <c r="I96" s="293">
        <v>31</v>
      </c>
      <c r="J96" s="39">
        <v>1642</v>
      </c>
      <c r="K96" s="110">
        <v>84</v>
      </c>
      <c r="L96" s="62">
        <v>186</v>
      </c>
      <c r="M96" s="293">
        <v>29</v>
      </c>
      <c r="N96" s="39">
        <v>213</v>
      </c>
      <c r="O96" s="110">
        <v>34</v>
      </c>
      <c r="P96" s="62">
        <v>2177</v>
      </c>
      <c r="Q96" s="110">
        <v>87</v>
      </c>
      <c r="R96" s="62">
        <v>307</v>
      </c>
      <c r="S96" s="110">
        <v>42</v>
      </c>
    </row>
    <row r="97" spans="1:19" x14ac:dyDescent="0.25">
      <c r="A97" s="242" t="s">
        <v>118</v>
      </c>
      <c r="B97" s="104"/>
      <c r="C97" s="264"/>
      <c r="D97" s="104"/>
      <c r="E97" s="115"/>
      <c r="F97" s="66"/>
      <c r="G97" s="115"/>
      <c r="H97" s="66"/>
      <c r="I97" s="298"/>
      <c r="J97" s="104"/>
      <c r="K97" s="115"/>
      <c r="L97" s="66"/>
      <c r="M97" s="298"/>
      <c r="N97" s="104"/>
      <c r="O97" s="115"/>
      <c r="P97" s="66"/>
      <c r="Q97" s="115"/>
      <c r="R97" s="66"/>
      <c r="S97" s="115"/>
    </row>
    <row r="98" spans="1:19" x14ac:dyDescent="0.25">
      <c r="A98" s="243" t="s">
        <v>131</v>
      </c>
      <c r="B98" s="101"/>
      <c r="C98" s="261"/>
      <c r="D98" s="101"/>
      <c r="E98" s="112"/>
      <c r="F98" s="64"/>
      <c r="G98" s="112"/>
      <c r="H98" s="64"/>
      <c r="I98" s="295"/>
      <c r="J98" s="101"/>
      <c r="K98" s="112"/>
      <c r="L98" s="64"/>
      <c r="M98" s="295"/>
      <c r="N98" s="101"/>
      <c r="O98" s="112"/>
      <c r="P98" s="64"/>
      <c r="Q98" s="112"/>
      <c r="R98" s="64"/>
      <c r="S98" s="112"/>
    </row>
    <row r="99" spans="1:19" x14ac:dyDescent="0.25">
      <c r="A99" s="235" t="s">
        <v>14</v>
      </c>
      <c r="B99" s="100">
        <v>282</v>
      </c>
      <c r="C99" s="260">
        <v>37</v>
      </c>
      <c r="D99" s="100">
        <v>232</v>
      </c>
      <c r="E99" s="111">
        <v>35</v>
      </c>
      <c r="F99" s="63">
        <v>49</v>
      </c>
      <c r="G99" s="111">
        <v>16</v>
      </c>
      <c r="H99" s="63">
        <v>23</v>
      </c>
      <c r="I99" s="294">
        <v>13</v>
      </c>
      <c r="J99" s="100">
        <v>257</v>
      </c>
      <c r="K99" s="111">
        <v>35</v>
      </c>
      <c r="L99" s="63">
        <v>30</v>
      </c>
      <c r="M99" s="294">
        <v>15</v>
      </c>
      <c r="N99" s="100">
        <v>35</v>
      </c>
      <c r="O99" s="111">
        <v>14</v>
      </c>
      <c r="P99" s="63">
        <v>154</v>
      </c>
      <c r="Q99" s="111">
        <v>28</v>
      </c>
      <c r="R99" s="63">
        <v>20</v>
      </c>
      <c r="S99" s="111">
        <v>11</v>
      </c>
    </row>
    <row r="100" spans="1:19" x14ac:dyDescent="0.25">
      <c r="A100" s="234" t="s">
        <v>15</v>
      </c>
      <c r="B100" s="39">
        <v>259</v>
      </c>
      <c r="C100" s="259">
        <v>35</v>
      </c>
      <c r="D100" s="39">
        <v>193</v>
      </c>
      <c r="E100" s="110">
        <v>32</v>
      </c>
      <c r="F100" s="62">
        <v>66</v>
      </c>
      <c r="G100" s="110">
        <v>19</v>
      </c>
      <c r="H100" s="62">
        <v>12</v>
      </c>
      <c r="I100" s="293">
        <v>9</v>
      </c>
      <c r="J100" s="39">
        <v>383</v>
      </c>
      <c r="K100" s="110">
        <v>39</v>
      </c>
      <c r="L100" s="62">
        <v>19</v>
      </c>
      <c r="M100" s="293">
        <v>11</v>
      </c>
      <c r="N100" s="39">
        <v>35</v>
      </c>
      <c r="O100" s="110">
        <v>17</v>
      </c>
      <c r="P100" s="62">
        <v>157</v>
      </c>
      <c r="Q100" s="110">
        <v>30</v>
      </c>
      <c r="R100" s="62">
        <v>30</v>
      </c>
      <c r="S100" s="110">
        <v>14</v>
      </c>
    </row>
    <row r="101" spans="1:19" x14ac:dyDescent="0.25">
      <c r="A101" s="235" t="s">
        <v>16</v>
      </c>
      <c r="B101" s="100">
        <v>451</v>
      </c>
      <c r="C101" s="260">
        <v>40</v>
      </c>
      <c r="D101" s="100">
        <v>393</v>
      </c>
      <c r="E101" s="111">
        <v>38</v>
      </c>
      <c r="F101" s="63">
        <v>58</v>
      </c>
      <c r="G101" s="111">
        <v>16</v>
      </c>
      <c r="H101" s="63">
        <v>54</v>
      </c>
      <c r="I101" s="294">
        <v>17</v>
      </c>
      <c r="J101" s="100">
        <v>261</v>
      </c>
      <c r="K101" s="111">
        <v>36</v>
      </c>
      <c r="L101" s="63">
        <v>32</v>
      </c>
      <c r="M101" s="294">
        <v>11</v>
      </c>
      <c r="N101" s="100">
        <v>54</v>
      </c>
      <c r="O101" s="111">
        <v>16</v>
      </c>
      <c r="P101" s="63">
        <v>435</v>
      </c>
      <c r="Q101" s="111">
        <v>42</v>
      </c>
      <c r="R101" s="63">
        <v>62</v>
      </c>
      <c r="S101" s="111">
        <v>20</v>
      </c>
    </row>
    <row r="102" spans="1:19" x14ac:dyDescent="0.25">
      <c r="A102" s="234" t="s">
        <v>17</v>
      </c>
      <c r="B102" s="39">
        <v>403</v>
      </c>
      <c r="C102" s="259">
        <v>42</v>
      </c>
      <c r="D102" s="39">
        <v>347</v>
      </c>
      <c r="E102" s="110">
        <v>40</v>
      </c>
      <c r="F102" s="62">
        <v>55</v>
      </c>
      <c r="G102" s="110">
        <v>17</v>
      </c>
      <c r="H102" s="62">
        <v>42</v>
      </c>
      <c r="I102" s="293">
        <v>17</v>
      </c>
      <c r="J102" s="39">
        <v>357</v>
      </c>
      <c r="K102" s="110">
        <v>41</v>
      </c>
      <c r="L102" s="62">
        <v>29</v>
      </c>
      <c r="M102" s="293">
        <v>12</v>
      </c>
      <c r="N102" s="39">
        <v>64</v>
      </c>
      <c r="O102" s="110">
        <v>18</v>
      </c>
      <c r="P102" s="62">
        <v>447</v>
      </c>
      <c r="Q102" s="110">
        <v>42</v>
      </c>
      <c r="R102" s="62">
        <v>60</v>
      </c>
      <c r="S102" s="110">
        <v>20</v>
      </c>
    </row>
    <row r="103" spans="1:19" x14ac:dyDescent="0.25">
      <c r="A103" s="235" t="s">
        <v>18</v>
      </c>
      <c r="B103" s="100">
        <v>320</v>
      </c>
      <c r="C103" s="260">
        <v>32</v>
      </c>
      <c r="D103" s="100">
        <v>272</v>
      </c>
      <c r="E103" s="111">
        <v>30</v>
      </c>
      <c r="F103" s="63">
        <v>48</v>
      </c>
      <c r="G103" s="111">
        <v>13</v>
      </c>
      <c r="H103" s="63">
        <v>52</v>
      </c>
      <c r="I103" s="294">
        <v>19</v>
      </c>
      <c r="J103" s="100">
        <v>131</v>
      </c>
      <c r="K103" s="111">
        <v>26</v>
      </c>
      <c r="L103" s="63">
        <v>15</v>
      </c>
      <c r="M103" s="294">
        <v>7</v>
      </c>
      <c r="N103" s="100">
        <v>13</v>
      </c>
      <c r="O103" s="111">
        <v>7</v>
      </c>
      <c r="P103" s="63">
        <v>376</v>
      </c>
      <c r="Q103" s="111">
        <v>34</v>
      </c>
      <c r="R103" s="63">
        <v>54</v>
      </c>
      <c r="S103" s="111">
        <v>17</v>
      </c>
    </row>
    <row r="104" spans="1:19" x14ac:dyDescent="0.25">
      <c r="A104" s="234" t="s">
        <v>19</v>
      </c>
      <c r="B104" s="39">
        <v>292</v>
      </c>
      <c r="C104" s="259">
        <v>32</v>
      </c>
      <c r="D104" s="39">
        <v>231</v>
      </c>
      <c r="E104" s="110">
        <v>29</v>
      </c>
      <c r="F104" s="62">
        <v>62</v>
      </c>
      <c r="G104" s="110">
        <v>19</v>
      </c>
      <c r="H104" s="62">
        <v>19</v>
      </c>
      <c r="I104" s="293">
        <v>11</v>
      </c>
      <c r="J104" s="39">
        <v>249</v>
      </c>
      <c r="K104" s="110">
        <v>32</v>
      </c>
      <c r="L104" s="62">
        <v>19</v>
      </c>
      <c r="M104" s="293">
        <v>9</v>
      </c>
      <c r="N104" s="39">
        <v>33</v>
      </c>
      <c r="O104" s="110">
        <v>14</v>
      </c>
      <c r="P104" s="62">
        <v>311</v>
      </c>
      <c r="Q104" s="110">
        <v>32</v>
      </c>
      <c r="R104" s="62">
        <v>41</v>
      </c>
      <c r="S104" s="110">
        <v>15</v>
      </c>
    </row>
    <row r="105" spans="1:19" x14ac:dyDescent="0.25">
      <c r="A105" s="235" t="s">
        <v>20</v>
      </c>
      <c r="B105" s="100">
        <v>303</v>
      </c>
      <c r="C105" s="260">
        <v>30</v>
      </c>
      <c r="D105" s="100">
        <v>244</v>
      </c>
      <c r="E105" s="111">
        <v>28</v>
      </c>
      <c r="F105" s="63">
        <v>59</v>
      </c>
      <c r="G105" s="111">
        <v>13</v>
      </c>
      <c r="H105" s="63">
        <v>21</v>
      </c>
      <c r="I105" s="294">
        <v>10</v>
      </c>
      <c r="J105" s="100">
        <v>153</v>
      </c>
      <c r="K105" s="111">
        <v>27</v>
      </c>
      <c r="L105" s="63">
        <v>56</v>
      </c>
      <c r="M105" s="294">
        <v>15</v>
      </c>
      <c r="N105" s="100">
        <v>7</v>
      </c>
      <c r="O105" s="111">
        <v>7</v>
      </c>
      <c r="P105" s="63">
        <v>414</v>
      </c>
      <c r="Q105" s="111">
        <v>34</v>
      </c>
      <c r="R105" s="63">
        <v>175</v>
      </c>
      <c r="S105" s="111">
        <v>26</v>
      </c>
    </row>
    <row r="106" spans="1:19" x14ac:dyDescent="0.25">
      <c r="A106" s="244" t="s">
        <v>21</v>
      </c>
      <c r="B106" s="105">
        <v>261</v>
      </c>
      <c r="C106" s="265">
        <v>29</v>
      </c>
      <c r="D106" s="105">
        <v>201</v>
      </c>
      <c r="E106" s="116">
        <v>26</v>
      </c>
      <c r="F106" s="68">
        <v>60</v>
      </c>
      <c r="G106" s="116">
        <v>15</v>
      </c>
      <c r="H106" s="68">
        <v>11</v>
      </c>
      <c r="I106" s="299">
        <v>8</v>
      </c>
      <c r="J106" s="105">
        <v>280</v>
      </c>
      <c r="K106" s="116">
        <v>31</v>
      </c>
      <c r="L106" s="68">
        <v>45</v>
      </c>
      <c r="M106" s="299">
        <v>14</v>
      </c>
      <c r="N106" s="105">
        <v>8</v>
      </c>
      <c r="O106" s="116">
        <v>5</v>
      </c>
      <c r="P106" s="68">
        <v>290</v>
      </c>
      <c r="Q106" s="116">
        <v>30</v>
      </c>
      <c r="R106" s="68">
        <v>94</v>
      </c>
      <c r="S106" s="116">
        <v>22</v>
      </c>
    </row>
    <row r="107" spans="1:19" x14ac:dyDescent="0.25">
      <c r="A107" s="235" t="s">
        <v>22</v>
      </c>
      <c r="B107" s="100">
        <v>77</v>
      </c>
      <c r="C107" s="260">
        <v>18</v>
      </c>
      <c r="D107" s="100">
        <v>61</v>
      </c>
      <c r="E107" s="111">
        <v>17</v>
      </c>
      <c r="F107" s="63">
        <v>15</v>
      </c>
      <c r="G107" s="111">
        <v>9</v>
      </c>
      <c r="H107" s="63">
        <v>4</v>
      </c>
      <c r="I107" s="294">
        <v>5</v>
      </c>
      <c r="J107" s="100">
        <v>91</v>
      </c>
      <c r="K107" s="111">
        <v>19</v>
      </c>
      <c r="L107" s="63">
        <v>10</v>
      </c>
      <c r="M107" s="294">
        <v>8</v>
      </c>
      <c r="N107" s="100">
        <v>7</v>
      </c>
      <c r="O107" s="111">
        <v>6</v>
      </c>
      <c r="P107" s="63">
        <v>33</v>
      </c>
      <c r="Q107" s="111">
        <v>13</v>
      </c>
      <c r="R107" s="63">
        <v>5</v>
      </c>
      <c r="S107" s="111">
        <v>6</v>
      </c>
    </row>
    <row r="108" spans="1:19" x14ac:dyDescent="0.25">
      <c r="A108" s="234" t="s">
        <v>23</v>
      </c>
      <c r="B108" s="39">
        <v>82</v>
      </c>
      <c r="C108" s="259">
        <v>19</v>
      </c>
      <c r="D108" s="39">
        <v>64</v>
      </c>
      <c r="E108" s="110">
        <v>17</v>
      </c>
      <c r="F108" s="62">
        <v>18</v>
      </c>
      <c r="G108" s="110">
        <v>11</v>
      </c>
      <c r="H108" s="62">
        <v>0</v>
      </c>
      <c r="I108" s="293">
        <v>0</v>
      </c>
      <c r="J108" s="39">
        <v>115</v>
      </c>
      <c r="K108" s="110">
        <v>20</v>
      </c>
      <c r="L108" s="62">
        <v>2</v>
      </c>
      <c r="M108" s="293">
        <v>2</v>
      </c>
      <c r="N108" s="39">
        <v>11</v>
      </c>
      <c r="O108" s="110">
        <v>9</v>
      </c>
      <c r="P108" s="62">
        <v>25</v>
      </c>
      <c r="Q108" s="110">
        <v>12</v>
      </c>
      <c r="R108" s="62">
        <v>7</v>
      </c>
      <c r="S108" s="110">
        <v>7</v>
      </c>
    </row>
    <row r="109" spans="1:19" x14ac:dyDescent="0.25">
      <c r="A109" s="235" t="s">
        <v>24</v>
      </c>
      <c r="B109" s="100">
        <v>205</v>
      </c>
      <c r="C109" s="260">
        <v>32</v>
      </c>
      <c r="D109" s="100">
        <v>171</v>
      </c>
      <c r="E109" s="111">
        <v>31</v>
      </c>
      <c r="F109" s="63">
        <v>34</v>
      </c>
      <c r="G109" s="111">
        <v>14</v>
      </c>
      <c r="H109" s="63">
        <v>18</v>
      </c>
      <c r="I109" s="294">
        <v>12</v>
      </c>
      <c r="J109" s="100">
        <v>166</v>
      </c>
      <c r="K109" s="111">
        <v>30</v>
      </c>
      <c r="L109" s="63">
        <v>20</v>
      </c>
      <c r="M109" s="294">
        <v>12</v>
      </c>
      <c r="N109" s="100">
        <v>28</v>
      </c>
      <c r="O109" s="111">
        <v>13</v>
      </c>
      <c r="P109" s="63">
        <v>121</v>
      </c>
      <c r="Q109" s="111">
        <v>24</v>
      </c>
      <c r="R109" s="63">
        <v>15</v>
      </c>
      <c r="S109" s="111">
        <v>10</v>
      </c>
    </row>
    <row r="110" spans="1:19" x14ac:dyDescent="0.25">
      <c r="A110" s="234" t="s">
        <v>25</v>
      </c>
      <c r="B110" s="39">
        <v>176</v>
      </c>
      <c r="C110" s="259">
        <v>30</v>
      </c>
      <c r="D110" s="39">
        <v>129</v>
      </c>
      <c r="E110" s="110">
        <v>27</v>
      </c>
      <c r="F110" s="62">
        <v>47</v>
      </c>
      <c r="G110" s="110">
        <v>16</v>
      </c>
      <c r="H110" s="62">
        <v>12</v>
      </c>
      <c r="I110" s="293">
        <v>9</v>
      </c>
      <c r="J110" s="39">
        <v>268</v>
      </c>
      <c r="K110" s="110">
        <v>33</v>
      </c>
      <c r="L110" s="62">
        <v>17</v>
      </c>
      <c r="M110" s="293">
        <v>10</v>
      </c>
      <c r="N110" s="39">
        <v>24</v>
      </c>
      <c r="O110" s="110">
        <v>14</v>
      </c>
      <c r="P110" s="62">
        <v>132</v>
      </c>
      <c r="Q110" s="110">
        <v>27</v>
      </c>
      <c r="R110" s="62">
        <v>23</v>
      </c>
      <c r="S110" s="110">
        <v>12</v>
      </c>
    </row>
    <row r="111" spans="1:19" x14ac:dyDescent="0.25">
      <c r="A111" s="235" t="s">
        <v>26</v>
      </c>
      <c r="B111" s="100">
        <v>223</v>
      </c>
      <c r="C111" s="260">
        <v>32</v>
      </c>
      <c r="D111" s="100">
        <v>200</v>
      </c>
      <c r="E111" s="111">
        <v>31</v>
      </c>
      <c r="F111" s="63">
        <v>22</v>
      </c>
      <c r="G111" s="111">
        <v>10</v>
      </c>
      <c r="H111" s="63">
        <v>23</v>
      </c>
      <c r="I111" s="294">
        <v>12</v>
      </c>
      <c r="J111" s="100">
        <v>144</v>
      </c>
      <c r="K111" s="111">
        <v>28</v>
      </c>
      <c r="L111" s="63">
        <v>19</v>
      </c>
      <c r="M111" s="294">
        <v>9</v>
      </c>
      <c r="N111" s="100">
        <v>41</v>
      </c>
      <c r="O111" s="111">
        <v>14</v>
      </c>
      <c r="P111" s="63">
        <v>238</v>
      </c>
      <c r="Q111" s="111">
        <v>34</v>
      </c>
      <c r="R111" s="63">
        <v>41</v>
      </c>
      <c r="S111" s="111">
        <v>17</v>
      </c>
    </row>
    <row r="112" spans="1:19" x14ac:dyDescent="0.25">
      <c r="A112" s="234" t="s">
        <v>27</v>
      </c>
      <c r="B112" s="39">
        <v>219</v>
      </c>
      <c r="C112" s="259">
        <v>34</v>
      </c>
      <c r="D112" s="39">
        <v>190</v>
      </c>
      <c r="E112" s="110">
        <v>32</v>
      </c>
      <c r="F112" s="62">
        <v>29</v>
      </c>
      <c r="G112" s="110">
        <v>13</v>
      </c>
      <c r="H112" s="62">
        <v>22</v>
      </c>
      <c r="I112" s="293">
        <v>14</v>
      </c>
      <c r="J112" s="39">
        <v>214</v>
      </c>
      <c r="K112" s="110">
        <v>32</v>
      </c>
      <c r="L112" s="62">
        <v>18</v>
      </c>
      <c r="M112" s="293">
        <v>9</v>
      </c>
      <c r="N112" s="39">
        <v>33</v>
      </c>
      <c r="O112" s="110">
        <v>14</v>
      </c>
      <c r="P112" s="62">
        <v>205</v>
      </c>
      <c r="Q112" s="110">
        <v>31</v>
      </c>
      <c r="R112" s="62">
        <v>33</v>
      </c>
      <c r="S112" s="110">
        <v>17</v>
      </c>
    </row>
    <row r="113" spans="1:19" x14ac:dyDescent="0.25">
      <c r="A113" s="235" t="s">
        <v>28</v>
      </c>
      <c r="B113" s="100">
        <v>229</v>
      </c>
      <c r="C113" s="260">
        <v>28</v>
      </c>
      <c r="D113" s="100">
        <v>193</v>
      </c>
      <c r="E113" s="111">
        <v>26</v>
      </c>
      <c r="F113" s="63">
        <v>36</v>
      </c>
      <c r="G113" s="111">
        <v>13</v>
      </c>
      <c r="H113" s="63">
        <v>31</v>
      </c>
      <c r="I113" s="294">
        <v>12</v>
      </c>
      <c r="J113" s="100">
        <v>116</v>
      </c>
      <c r="K113" s="111">
        <v>24</v>
      </c>
      <c r="L113" s="63">
        <v>13</v>
      </c>
      <c r="M113" s="294">
        <v>7</v>
      </c>
      <c r="N113" s="100">
        <v>13</v>
      </c>
      <c r="O113" s="111">
        <v>7</v>
      </c>
      <c r="P113" s="63">
        <v>198</v>
      </c>
      <c r="Q113" s="111">
        <v>28</v>
      </c>
      <c r="R113" s="63">
        <v>21</v>
      </c>
      <c r="S113" s="111">
        <v>10</v>
      </c>
    </row>
    <row r="114" spans="1:19" x14ac:dyDescent="0.25">
      <c r="A114" s="234" t="s">
        <v>29</v>
      </c>
      <c r="B114" s="39">
        <v>184</v>
      </c>
      <c r="C114" s="259">
        <v>29</v>
      </c>
      <c r="D114" s="39">
        <v>157</v>
      </c>
      <c r="E114" s="110">
        <v>27</v>
      </c>
      <c r="F114" s="62">
        <v>26</v>
      </c>
      <c r="G114" s="110">
        <v>10</v>
      </c>
      <c r="H114" s="62">
        <v>20</v>
      </c>
      <c r="I114" s="293">
        <v>10</v>
      </c>
      <c r="J114" s="39">
        <v>143</v>
      </c>
      <c r="K114" s="110">
        <v>27</v>
      </c>
      <c r="L114" s="62">
        <v>11</v>
      </c>
      <c r="M114" s="293">
        <v>7</v>
      </c>
      <c r="N114" s="39">
        <v>31</v>
      </c>
      <c r="O114" s="110">
        <v>12</v>
      </c>
      <c r="P114" s="62">
        <v>242</v>
      </c>
      <c r="Q114" s="110">
        <v>31</v>
      </c>
      <c r="R114" s="62">
        <v>27</v>
      </c>
      <c r="S114" s="110">
        <v>12</v>
      </c>
    </row>
    <row r="115" spans="1:19" x14ac:dyDescent="0.25">
      <c r="A115" s="235" t="s">
        <v>30</v>
      </c>
      <c r="B115" s="100">
        <v>239</v>
      </c>
      <c r="C115" s="260">
        <v>30</v>
      </c>
      <c r="D115" s="100">
        <v>201</v>
      </c>
      <c r="E115" s="111">
        <v>28</v>
      </c>
      <c r="F115" s="63">
        <v>38</v>
      </c>
      <c r="G115" s="111">
        <v>12</v>
      </c>
      <c r="H115" s="63">
        <v>42</v>
      </c>
      <c r="I115" s="294">
        <v>18</v>
      </c>
      <c r="J115" s="100">
        <v>81</v>
      </c>
      <c r="K115" s="111">
        <v>23</v>
      </c>
      <c r="L115" s="63">
        <v>11</v>
      </c>
      <c r="M115" s="294">
        <v>6</v>
      </c>
      <c r="N115" s="100">
        <v>11</v>
      </c>
      <c r="O115" s="111">
        <v>7</v>
      </c>
      <c r="P115" s="63">
        <v>248</v>
      </c>
      <c r="Q115" s="111">
        <v>30</v>
      </c>
      <c r="R115" s="63">
        <v>38</v>
      </c>
      <c r="S115" s="111">
        <v>14</v>
      </c>
    </row>
    <row r="116" spans="1:19" x14ac:dyDescent="0.25">
      <c r="A116" s="234" t="s">
        <v>31</v>
      </c>
      <c r="B116" s="39">
        <v>216</v>
      </c>
      <c r="C116" s="259">
        <v>29</v>
      </c>
      <c r="D116" s="39">
        <v>173</v>
      </c>
      <c r="E116" s="110">
        <v>25</v>
      </c>
      <c r="F116" s="62">
        <v>44</v>
      </c>
      <c r="G116" s="110">
        <v>17</v>
      </c>
      <c r="H116" s="62">
        <v>14</v>
      </c>
      <c r="I116" s="293">
        <v>10</v>
      </c>
      <c r="J116" s="39">
        <v>175</v>
      </c>
      <c r="K116" s="110">
        <v>28</v>
      </c>
      <c r="L116" s="62">
        <v>12</v>
      </c>
      <c r="M116" s="293">
        <v>7</v>
      </c>
      <c r="N116" s="39">
        <v>20</v>
      </c>
      <c r="O116" s="110">
        <v>9</v>
      </c>
      <c r="P116" s="62">
        <v>206</v>
      </c>
      <c r="Q116" s="110">
        <v>29</v>
      </c>
      <c r="R116" s="62">
        <v>28</v>
      </c>
      <c r="S116" s="110">
        <v>13</v>
      </c>
    </row>
    <row r="117" spans="1:19" x14ac:dyDescent="0.25">
      <c r="A117" s="235" t="s">
        <v>32</v>
      </c>
      <c r="B117" s="100">
        <v>81</v>
      </c>
      <c r="C117" s="260">
        <v>16</v>
      </c>
      <c r="D117" s="100">
        <v>71</v>
      </c>
      <c r="E117" s="111">
        <v>15</v>
      </c>
      <c r="F117" s="63">
        <v>10</v>
      </c>
      <c r="G117" s="111">
        <v>5</v>
      </c>
      <c r="H117" s="63">
        <v>10</v>
      </c>
      <c r="I117" s="294">
        <v>7</v>
      </c>
      <c r="J117" s="100">
        <v>50</v>
      </c>
      <c r="K117" s="111">
        <v>14</v>
      </c>
      <c r="L117" s="63">
        <v>4</v>
      </c>
      <c r="M117" s="294">
        <v>4</v>
      </c>
      <c r="N117" s="100">
        <v>1</v>
      </c>
      <c r="O117" s="111">
        <v>2</v>
      </c>
      <c r="P117" s="63">
        <v>128</v>
      </c>
      <c r="Q117" s="111">
        <v>21</v>
      </c>
      <c r="R117" s="63">
        <v>17</v>
      </c>
      <c r="S117" s="111">
        <v>10</v>
      </c>
    </row>
    <row r="118" spans="1:19" x14ac:dyDescent="0.25">
      <c r="A118" s="234" t="s">
        <v>33</v>
      </c>
      <c r="B118" s="39">
        <v>76</v>
      </c>
      <c r="C118" s="259">
        <v>16</v>
      </c>
      <c r="D118" s="39">
        <v>58</v>
      </c>
      <c r="E118" s="110">
        <v>15</v>
      </c>
      <c r="F118" s="62">
        <v>18</v>
      </c>
      <c r="G118" s="110">
        <v>8</v>
      </c>
      <c r="H118" s="62">
        <v>5</v>
      </c>
      <c r="I118" s="293">
        <v>5</v>
      </c>
      <c r="J118" s="39">
        <v>74</v>
      </c>
      <c r="K118" s="110">
        <v>19</v>
      </c>
      <c r="L118" s="62">
        <v>7</v>
      </c>
      <c r="M118" s="293">
        <v>6</v>
      </c>
      <c r="N118" s="39">
        <v>13</v>
      </c>
      <c r="O118" s="110">
        <v>10</v>
      </c>
      <c r="P118" s="62">
        <v>105</v>
      </c>
      <c r="Q118" s="110">
        <v>19</v>
      </c>
      <c r="R118" s="62">
        <v>13</v>
      </c>
      <c r="S118" s="110">
        <v>8</v>
      </c>
    </row>
    <row r="119" spans="1:19" x14ac:dyDescent="0.25">
      <c r="A119" s="235" t="s">
        <v>34</v>
      </c>
      <c r="B119" s="100">
        <v>99</v>
      </c>
      <c r="C119" s="260">
        <v>20</v>
      </c>
      <c r="D119" s="100">
        <v>85</v>
      </c>
      <c r="E119" s="111">
        <v>19</v>
      </c>
      <c r="F119" s="63">
        <v>14</v>
      </c>
      <c r="G119" s="111">
        <v>6</v>
      </c>
      <c r="H119" s="63">
        <v>9</v>
      </c>
      <c r="I119" s="294">
        <v>6</v>
      </c>
      <c r="J119" s="100">
        <v>33</v>
      </c>
      <c r="K119" s="111">
        <v>12</v>
      </c>
      <c r="L119" s="63">
        <v>8</v>
      </c>
      <c r="M119" s="294">
        <v>6</v>
      </c>
      <c r="N119" s="100">
        <v>0</v>
      </c>
      <c r="O119" s="111">
        <v>0</v>
      </c>
      <c r="P119" s="63">
        <v>107</v>
      </c>
      <c r="Q119" s="111">
        <v>19</v>
      </c>
      <c r="R119" s="63">
        <v>18</v>
      </c>
      <c r="S119" s="111">
        <v>9</v>
      </c>
    </row>
    <row r="120" spans="1:19" x14ac:dyDescent="0.25">
      <c r="A120" s="234" t="s">
        <v>35</v>
      </c>
      <c r="B120" s="39">
        <v>72</v>
      </c>
      <c r="C120" s="259">
        <v>15</v>
      </c>
      <c r="D120" s="39">
        <v>62</v>
      </c>
      <c r="E120" s="110">
        <v>14</v>
      </c>
      <c r="F120" s="62">
        <v>10</v>
      </c>
      <c r="G120" s="110">
        <v>5</v>
      </c>
      <c r="H120" s="62">
        <v>4</v>
      </c>
      <c r="I120" s="293">
        <v>4</v>
      </c>
      <c r="J120" s="39">
        <v>86</v>
      </c>
      <c r="K120" s="110">
        <v>20</v>
      </c>
      <c r="L120" s="62">
        <v>8</v>
      </c>
      <c r="M120" s="293">
        <v>5</v>
      </c>
      <c r="N120" s="39">
        <v>1</v>
      </c>
      <c r="O120" s="110">
        <v>3</v>
      </c>
      <c r="P120" s="62">
        <v>73</v>
      </c>
      <c r="Q120" s="110">
        <v>16</v>
      </c>
      <c r="R120" s="62">
        <v>15</v>
      </c>
      <c r="S120" s="110">
        <v>8</v>
      </c>
    </row>
    <row r="121" spans="1:19" x14ac:dyDescent="0.25">
      <c r="A121" s="235" t="s">
        <v>36</v>
      </c>
      <c r="B121" s="100">
        <v>158</v>
      </c>
      <c r="C121" s="260">
        <v>22</v>
      </c>
      <c r="D121" s="100">
        <v>128</v>
      </c>
      <c r="E121" s="111">
        <v>21</v>
      </c>
      <c r="F121" s="63">
        <v>30</v>
      </c>
      <c r="G121" s="111">
        <v>9</v>
      </c>
      <c r="H121" s="63">
        <v>7</v>
      </c>
      <c r="I121" s="294">
        <v>6</v>
      </c>
      <c r="J121" s="100">
        <v>66</v>
      </c>
      <c r="K121" s="111">
        <v>18</v>
      </c>
      <c r="L121" s="63">
        <v>25</v>
      </c>
      <c r="M121" s="294">
        <v>11</v>
      </c>
      <c r="N121" s="100">
        <v>6</v>
      </c>
      <c r="O121" s="111">
        <v>7</v>
      </c>
      <c r="P121" s="63">
        <v>216</v>
      </c>
      <c r="Q121" s="111">
        <v>27</v>
      </c>
      <c r="R121" s="63">
        <v>45</v>
      </c>
      <c r="S121" s="111">
        <v>15</v>
      </c>
    </row>
    <row r="122" spans="1:19" x14ac:dyDescent="0.25">
      <c r="A122" s="234" t="s">
        <v>37</v>
      </c>
      <c r="B122" s="39">
        <v>148</v>
      </c>
      <c r="C122" s="259">
        <v>23</v>
      </c>
      <c r="D122" s="39">
        <v>113</v>
      </c>
      <c r="E122" s="110">
        <v>20</v>
      </c>
      <c r="F122" s="62">
        <v>35</v>
      </c>
      <c r="G122" s="110">
        <v>11</v>
      </c>
      <c r="H122" s="62">
        <v>7</v>
      </c>
      <c r="I122" s="293">
        <v>7</v>
      </c>
      <c r="J122" s="39">
        <v>131</v>
      </c>
      <c r="K122" s="110">
        <v>22</v>
      </c>
      <c r="L122" s="62">
        <v>22</v>
      </c>
      <c r="M122" s="293">
        <v>9</v>
      </c>
      <c r="N122" s="39">
        <v>5</v>
      </c>
      <c r="O122" s="110">
        <v>4</v>
      </c>
      <c r="P122" s="62">
        <v>162</v>
      </c>
      <c r="Q122" s="110">
        <v>24</v>
      </c>
      <c r="R122" s="62">
        <v>35</v>
      </c>
      <c r="S122" s="110">
        <v>13</v>
      </c>
    </row>
    <row r="123" spans="1:19" x14ac:dyDescent="0.25">
      <c r="A123" s="235" t="s">
        <v>38</v>
      </c>
      <c r="B123" s="100">
        <v>47</v>
      </c>
      <c r="C123" s="260">
        <v>13</v>
      </c>
      <c r="D123" s="100">
        <v>32</v>
      </c>
      <c r="E123" s="111">
        <v>11</v>
      </c>
      <c r="F123" s="63">
        <v>15</v>
      </c>
      <c r="G123" s="111">
        <v>7</v>
      </c>
      <c r="H123" s="63">
        <v>5</v>
      </c>
      <c r="I123" s="294">
        <v>5</v>
      </c>
      <c r="J123" s="100">
        <v>54</v>
      </c>
      <c r="K123" s="111">
        <v>18</v>
      </c>
      <c r="L123" s="63">
        <v>23</v>
      </c>
      <c r="M123" s="294">
        <v>10</v>
      </c>
      <c r="N123" s="100">
        <v>1</v>
      </c>
      <c r="O123" s="111">
        <v>2</v>
      </c>
      <c r="P123" s="63">
        <v>92</v>
      </c>
      <c r="Q123" s="111">
        <v>19</v>
      </c>
      <c r="R123" s="63">
        <v>110</v>
      </c>
      <c r="S123" s="111">
        <v>20</v>
      </c>
    </row>
    <row r="124" spans="1:19" x14ac:dyDescent="0.25">
      <c r="A124" s="244" t="s">
        <v>39</v>
      </c>
      <c r="B124" s="105">
        <v>41</v>
      </c>
      <c r="C124" s="265">
        <v>14</v>
      </c>
      <c r="D124" s="105">
        <v>27</v>
      </c>
      <c r="E124" s="116">
        <v>11</v>
      </c>
      <c r="F124" s="68">
        <v>15</v>
      </c>
      <c r="G124" s="116">
        <v>9</v>
      </c>
      <c r="H124" s="68">
        <v>0</v>
      </c>
      <c r="I124" s="299">
        <v>0</v>
      </c>
      <c r="J124" s="105">
        <v>63</v>
      </c>
      <c r="K124" s="116">
        <v>14</v>
      </c>
      <c r="L124" s="68">
        <v>15</v>
      </c>
      <c r="M124" s="299">
        <v>9</v>
      </c>
      <c r="N124" s="105">
        <v>2</v>
      </c>
      <c r="O124" s="116">
        <v>3</v>
      </c>
      <c r="P124" s="68">
        <v>55</v>
      </c>
      <c r="Q124" s="116">
        <v>14</v>
      </c>
      <c r="R124" s="68">
        <v>45</v>
      </c>
      <c r="S124" s="116">
        <v>16</v>
      </c>
    </row>
    <row r="125" spans="1:19" x14ac:dyDescent="0.25">
      <c r="A125" s="235" t="s">
        <v>40</v>
      </c>
      <c r="B125" s="100">
        <v>168</v>
      </c>
      <c r="C125" s="260">
        <v>27</v>
      </c>
      <c r="D125" s="100">
        <v>131</v>
      </c>
      <c r="E125" s="111">
        <v>25</v>
      </c>
      <c r="F125" s="63">
        <v>38</v>
      </c>
      <c r="G125" s="111">
        <v>15</v>
      </c>
      <c r="H125" s="63">
        <v>14</v>
      </c>
      <c r="I125" s="294">
        <v>10</v>
      </c>
      <c r="J125" s="100">
        <v>177</v>
      </c>
      <c r="K125" s="111">
        <v>28</v>
      </c>
      <c r="L125" s="63">
        <v>20</v>
      </c>
      <c r="M125" s="294">
        <v>12</v>
      </c>
      <c r="N125" s="100">
        <v>16</v>
      </c>
      <c r="O125" s="111">
        <v>10</v>
      </c>
      <c r="P125" s="63">
        <v>89</v>
      </c>
      <c r="Q125" s="111">
        <v>21</v>
      </c>
      <c r="R125" s="63">
        <v>14</v>
      </c>
      <c r="S125" s="111">
        <v>10</v>
      </c>
    </row>
    <row r="126" spans="1:19" x14ac:dyDescent="0.25">
      <c r="A126" s="234" t="s">
        <v>41</v>
      </c>
      <c r="B126" s="39">
        <v>153</v>
      </c>
      <c r="C126" s="259">
        <v>27</v>
      </c>
      <c r="D126" s="39">
        <v>116</v>
      </c>
      <c r="E126" s="110">
        <v>24</v>
      </c>
      <c r="F126" s="62">
        <v>36</v>
      </c>
      <c r="G126" s="110">
        <v>15</v>
      </c>
      <c r="H126" s="62">
        <v>4</v>
      </c>
      <c r="I126" s="293">
        <v>5</v>
      </c>
      <c r="J126" s="39">
        <v>270</v>
      </c>
      <c r="K126" s="110">
        <v>30</v>
      </c>
      <c r="L126" s="62">
        <v>10</v>
      </c>
      <c r="M126" s="293">
        <v>8</v>
      </c>
      <c r="N126" s="39">
        <v>19</v>
      </c>
      <c r="O126" s="110">
        <v>13</v>
      </c>
      <c r="P126" s="62">
        <v>77</v>
      </c>
      <c r="Q126" s="110">
        <v>20</v>
      </c>
      <c r="R126" s="62">
        <v>16</v>
      </c>
      <c r="S126" s="110">
        <v>10</v>
      </c>
    </row>
    <row r="127" spans="1:19" x14ac:dyDescent="0.25">
      <c r="A127" s="235" t="s">
        <v>42</v>
      </c>
      <c r="B127" s="100">
        <v>229</v>
      </c>
      <c r="C127" s="260">
        <v>31</v>
      </c>
      <c r="D127" s="100">
        <v>201</v>
      </c>
      <c r="E127" s="111">
        <v>30</v>
      </c>
      <c r="F127" s="63">
        <v>28</v>
      </c>
      <c r="G127" s="111">
        <v>11</v>
      </c>
      <c r="H127" s="63">
        <v>17</v>
      </c>
      <c r="I127" s="294">
        <v>11</v>
      </c>
      <c r="J127" s="100">
        <v>165</v>
      </c>
      <c r="K127" s="111">
        <v>29</v>
      </c>
      <c r="L127" s="63">
        <v>17</v>
      </c>
      <c r="M127" s="294">
        <v>10</v>
      </c>
      <c r="N127" s="100">
        <v>40</v>
      </c>
      <c r="O127" s="111">
        <v>14</v>
      </c>
      <c r="P127" s="63">
        <v>210</v>
      </c>
      <c r="Q127" s="111">
        <v>31</v>
      </c>
      <c r="R127" s="63">
        <v>30</v>
      </c>
      <c r="S127" s="111">
        <v>15</v>
      </c>
    </row>
    <row r="128" spans="1:19" x14ac:dyDescent="0.25">
      <c r="A128" s="234" t="s">
        <v>43</v>
      </c>
      <c r="B128" s="39">
        <v>206</v>
      </c>
      <c r="C128" s="259">
        <v>31</v>
      </c>
      <c r="D128" s="39">
        <v>161</v>
      </c>
      <c r="E128" s="110">
        <v>28</v>
      </c>
      <c r="F128" s="62">
        <v>45</v>
      </c>
      <c r="G128" s="110">
        <v>16</v>
      </c>
      <c r="H128" s="62">
        <v>20</v>
      </c>
      <c r="I128" s="293">
        <v>15</v>
      </c>
      <c r="J128" s="39">
        <v>244</v>
      </c>
      <c r="K128" s="110">
        <v>32</v>
      </c>
      <c r="L128" s="62">
        <v>20</v>
      </c>
      <c r="M128" s="293">
        <v>10</v>
      </c>
      <c r="N128" s="39">
        <v>28</v>
      </c>
      <c r="O128" s="110">
        <v>13</v>
      </c>
      <c r="P128" s="62">
        <v>190</v>
      </c>
      <c r="Q128" s="110">
        <v>29</v>
      </c>
      <c r="R128" s="62">
        <v>38</v>
      </c>
      <c r="S128" s="110">
        <v>18</v>
      </c>
    </row>
    <row r="129" spans="1:19" x14ac:dyDescent="0.25">
      <c r="A129" s="235" t="s">
        <v>44</v>
      </c>
      <c r="B129" s="100">
        <v>224</v>
      </c>
      <c r="C129" s="260">
        <v>27</v>
      </c>
      <c r="D129" s="100">
        <v>200</v>
      </c>
      <c r="E129" s="111">
        <v>26</v>
      </c>
      <c r="F129" s="63">
        <v>24</v>
      </c>
      <c r="G129" s="111">
        <v>11</v>
      </c>
      <c r="H129" s="63">
        <v>27</v>
      </c>
      <c r="I129" s="294">
        <v>12</v>
      </c>
      <c r="J129" s="100">
        <v>120</v>
      </c>
      <c r="K129" s="111">
        <v>23</v>
      </c>
      <c r="L129" s="63">
        <v>19</v>
      </c>
      <c r="M129" s="294">
        <v>8</v>
      </c>
      <c r="N129" s="100">
        <v>23</v>
      </c>
      <c r="O129" s="111">
        <v>10</v>
      </c>
      <c r="P129" s="63">
        <v>198</v>
      </c>
      <c r="Q129" s="111">
        <v>26</v>
      </c>
      <c r="R129" s="63">
        <v>30</v>
      </c>
      <c r="S129" s="111">
        <v>12</v>
      </c>
    </row>
    <row r="130" spans="1:19" x14ac:dyDescent="0.25">
      <c r="A130" s="234" t="s">
        <v>45</v>
      </c>
      <c r="B130" s="39">
        <v>209</v>
      </c>
      <c r="C130" s="259">
        <v>29</v>
      </c>
      <c r="D130" s="39">
        <v>181</v>
      </c>
      <c r="E130" s="110">
        <v>29</v>
      </c>
      <c r="F130" s="62">
        <v>28</v>
      </c>
      <c r="G130" s="110">
        <v>11</v>
      </c>
      <c r="H130" s="62">
        <v>18</v>
      </c>
      <c r="I130" s="293">
        <v>9</v>
      </c>
      <c r="J130" s="39">
        <v>149</v>
      </c>
      <c r="K130" s="110">
        <v>24</v>
      </c>
      <c r="L130" s="62">
        <v>15</v>
      </c>
      <c r="M130" s="293">
        <v>8</v>
      </c>
      <c r="N130" s="39">
        <v>41</v>
      </c>
      <c r="O130" s="110">
        <v>14</v>
      </c>
      <c r="P130" s="62">
        <v>214</v>
      </c>
      <c r="Q130" s="110">
        <v>28</v>
      </c>
      <c r="R130" s="62">
        <v>29</v>
      </c>
      <c r="S130" s="110">
        <v>13</v>
      </c>
    </row>
    <row r="131" spans="1:19" x14ac:dyDescent="0.25">
      <c r="A131" s="235" t="s">
        <v>46</v>
      </c>
      <c r="B131" s="100">
        <v>243</v>
      </c>
      <c r="C131" s="260">
        <v>26</v>
      </c>
      <c r="D131" s="100">
        <v>203</v>
      </c>
      <c r="E131" s="111">
        <v>25</v>
      </c>
      <c r="F131" s="63">
        <v>40</v>
      </c>
      <c r="G131" s="111">
        <v>12</v>
      </c>
      <c r="H131" s="63">
        <v>43</v>
      </c>
      <c r="I131" s="294">
        <v>16</v>
      </c>
      <c r="J131" s="100">
        <v>101</v>
      </c>
      <c r="K131" s="111">
        <v>24</v>
      </c>
      <c r="L131" s="63">
        <v>12</v>
      </c>
      <c r="M131" s="294">
        <v>7</v>
      </c>
      <c r="N131" s="100">
        <v>18</v>
      </c>
      <c r="O131" s="111">
        <v>8</v>
      </c>
      <c r="P131" s="63">
        <v>214</v>
      </c>
      <c r="Q131" s="111">
        <v>26</v>
      </c>
      <c r="R131" s="63">
        <v>22</v>
      </c>
      <c r="S131" s="111">
        <v>11</v>
      </c>
    </row>
    <row r="132" spans="1:19" x14ac:dyDescent="0.25">
      <c r="A132" s="234" t="s">
        <v>47</v>
      </c>
      <c r="B132" s="39">
        <v>210</v>
      </c>
      <c r="C132" s="259">
        <v>26</v>
      </c>
      <c r="D132" s="39">
        <v>184</v>
      </c>
      <c r="E132" s="110">
        <v>25</v>
      </c>
      <c r="F132" s="62">
        <v>26</v>
      </c>
      <c r="G132" s="110">
        <v>10</v>
      </c>
      <c r="H132" s="62">
        <v>21</v>
      </c>
      <c r="I132" s="293">
        <v>11</v>
      </c>
      <c r="J132" s="39">
        <v>171</v>
      </c>
      <c r="K132" s="110">
        <v>26</v>
      </c>
      <c r="L132" s="62">
        <v>7</v>
      </c>
      <c r="M132" s="293">
        <v>5</v>
      </c>
      <c r="N132" s="39">
        <v>26</v>
      </c>
      <c r="O132" s="110">
        <v>11</v>
      </c>
      <c r="P132" s="62">
        <v>218</v>
      </c>
      <c r="Q132" s="110">
        <v>27</v>
      </c>
      <c r="R132" s="62">
        <v>18</v>
      </c>
      <c r="S132" s="110">
        <v>9</v>
      </c>
    </row>
    <row r="133" spans="1:19" x14ac:dyDescent="0.25">
      <c r="A133" s="235" t="s">
        <v>48</v>
      </c>
      <c r="B133" s="100">
        <v>188</v>
      </c>
      <c r="C133" s="260">
        <v>24</v>
      </c>
      <c r="D133" s="100">
        <v>161</v>
      </c>
      <c r="E133" s="111">
        <v>23</v>
      </c>
      <c r="F133" s="63">
        <v>27</v>
      </c>
      <c r="G133" s="111">
        <v>10</v>
      </c>
      <c r="H133" s="63">
        <v>28</v>
      </c>
      <c r="I133" s="294">
        <v>14</v>
      </c>
      <c r="J133" s="100">
        <v>87</v>
      </c>
      <c r="K133" s="111">
        <v>18</v>
      </c>
      <c r="L133" s="63">
        <v>8</v>
      </c>
      <c r="M133" s="294">
        <v>5</v>
      </c>
      <c r="N133" s="100">
        <v>4</v>
      </c>
      <c r="O133" s="111">
        <v>4</v>
      </c>
      <c r="P133" s="63">
        <v>255</v>
      </c>
      <c r="Q133" s="111">
        <v>26</v>
      </c>
      <c r="R133" s="63">
        <v>41</v>
      </c>
      <c r="S133" s="111">
        <v>15</v>
      </c>
    </row>
    <row r="134" spans="1:19" x14ac:dyDescent="0.25">
      <c r="A134" s="234" t="s">
        <v>49</v>
      </c>
      <c r="B134" s="39">
        <v>176</v>
      </c>
      <c r="C134" s="259">
        <v>24</v>
      </c>
      <c r="D134" s="39">
        <v>129</v>
      </c>
      <c r="E134" s="110">
        <v>21</v>
      </c>
      <c r="F134" s="62">
        <v>47</v>
      </c>
      <c r="G134" s="110">
        <v>17</v>
      </c>
      <c r="H134" s="62">
        <v>11</v>
      </c>
      <c r="I134" s="293">
        <v>9</v>
      </c>
      <c r="J134" s="39">
        <v>154</v>
      </c>
      <c r="K134" s="110">
        <v>24</v>
      </c>
      <c r="L134" s="62">
        <v>15</v>
      </c>
      <c r="M134" s="293">
        <v>8</v>
      </c>
      <c r="N134" s="39">
        <v>19</v>
      </c>
      <c r="O134" s="110">
        <v>11</v>
      </c>
      <c r="P134" s="62">
        <v>217</v>
      </c>
      <c r="Q134" s="110">
        <v>26</v>
      </c>
      <c r="R134" s="62">
        <v>30</v>
      </c>
      <c r="S134" s="110">
        <v>14</v>
      </c>
    </row>
    <row r="135" spans="1:19" x14ac:dyDescent="0.25">
      <c r="A135" s="235" t="s">
        <v>50</v>
      </c>
      <c r="B135" s="100">
        <v>199</v>
      </c>
      <c r="C135" s="260">
        <v>24</v>
      </c>
      <c r="D135" s="100">
        <v>166</v>
      </c>
      <c r="E135" s="111">
        <v>23</v>
      </c>
      <c r="F135" s="63">
        <v>33</v>
      </c>
      <c r="G135" s="111">
        <v>10</v>
      </c>
      <c r="H135" s="63">
        <v>12</v>
      </c>
      <c r="I135" s="294">
        <v>7</v>
      </c>
      <c r="J135" s="100">
        <v>63</v>
      </c>
      <c r="K135" s="111">
        <v>17</v>
      </c>
      <c r="L135" s="63">
        <v>20</v>
      </c>
      <c r="M135" s="294">
        <v>10</v>
      </c>
      <c r="N135" s="100">
        <v>4</v>
      </c>
      <c r="O135" s="111">
        <v>7</v>
      </c>
      <c r="P135" s="63">
        <v>215</v>
      </c>
      <c r="Q135" s="111">
        <v>24</v>
      </c>
      <c r="R135" s="63">
        <v>34</v>
      </c>
      <c r="S135" s="111">
        <v>12</v>
      </c>
    </row>
    <row r="136" spans="1:19" x14ac:dyDescent="0.25">
      <c r="A136" s="234" t="s">
        <v>51</v>
      </c>
      <c r="B136" s="39">
        <v>152</v>
      </c>
      <c r="C136" s="259">
        <v>21</v>
      </c>
      <c r="D136" s="39">
        <v>127</v>
      </c>
      <c r="E136" s="110">
        <v>20</v>
      </c>
      <c r="F136" s="62">
        <v>25</v>
      </c>
      <c r="G136" s="110">
        <v>8</v>
      </c>
      <c r="H136" s="62">
        <v>8</v>
      </c>
      <c r="I136" s="293">
        <v>6</v>
      </c>
      <c r="J136" s="39">
        <v>153</v>
      </c>
      <c r="K136" s="110">
        <v>23</v>
      </c>
      <c r="L136" s="62">
        <v>19</v>
      </c>
      <c r="M136" s="293">
        <v>8</v>
      </c>
      <c r="N136" s="39">
        <v>4</v>
      </c>
      <c r="O136" s="110">
        <v>4</v>
      </c>
      <c r="P136" s="62">
        <v>161</v>
      </c>
      <c r="Q136" s="110">
        <v>22</v>
      </c>
      <c r="R136" s="62">
        <v>31</v>
      </c>
      <c r="S136" s="110">
        <v>13</v>
      </c>
    </row>
    <row r="137" spans="1:19" x14ac:dyDescent="0.25">
      <c r="A137" s="235" t="s">
        <v>52</v>
      </c>
      <c r="B137" s="100">
        <v>85</v>
      </c>
      <c r="C137" s="260">
        <v>16</v>
      </c>
      <c r="D137" s="100">
        <v>66</v>
      </c>
      <c r="E137" s="111">
        <v>14</v>
      </c>
      <c r="F137" s="63">
        <v>19</v>
      </c>
      <c r="G137" s="111">
        <v>7</v>
      </c>
      <c r="H137" s="63">
        <v>9</v>
      </c>
      <c r="I137" s="294">
        <v>6</v>
      </c>
      <c r="J137" s="100">
        <v>67</v>
      </c>
      <c r="K137" s="111">
        <v>18</v>
      </c>
      <c r="L137" s="63">
        <v>25</v>
      </c>
      <c r="M137" s="294">
        <v>9</v>
      </c>
      <c r="N137" s="100">
        <v>3</v>
      </c>
      <c r="O137" s="111">
        <v>3</v>
      </c>
      <c r="P137" s="63">
        <v>172</v>
      </c>
      <c r="Q137" s="111">
        <v>21</v>
      </c>
      <c r="R137" s="63">
        <v>52</v>
      </c>
      <c r="S137" s="111">
        <v>17</v>
      </c>
    </row>
    <row r="138" spans="1:19" x14ac:dyDescent="0.25">
      <c r="A138" s="234" t="s">
        <v>53</v>
      </c>
      <c r="B138" s="39">
        <v>95</v>
      </c>
      <c r="C138" s="259">
        <v>18</v>
      </c>
      <c r="D138" s="39">
        <v>63</v>
      </c>
      <c r="E138" s="110">
        <v>15</v>
      </c>
      <c r="F138" s="62">
        <v>32</v>
      </c>
      <c r="G138" s="110">
        <v>12</v>
      </c>
      <c r="H138" s="62">
        <v>3</v>
      </c>
      <c r="I138" s="293">
        <v>5</v>
      </c>
      <c r="J138" s="39">
        <v>95</v>
      </c>
      <c r="K138" s="110">
        <v>17</v>
      </c>
      <c r="L138" s="62">
        <v>24</v>
      </c>
      <c r="M138" s="293">
        <v>11</v>
      </c>
      <c r="N138" s="39">
        <v>3</v>
      </c>
      <c r="O138" s="110">
        <v>3</v>
      </c>
      <c r="P138" s="62">
        <v>108</v>
      </c>
      <c r="Q138" s="110">
        <v>18</v>
      </c>
      <c r="R138" s="62">
        <v>35</v>
      </c>
      <c r="S138" s="110">
        <v>14</v>
      </c>
    </row>
    <row r="139" spans="1:19" x14ac:dyDescent="0.25">
      <c r="A139" s="235" t="s">
        <v>54</v>
      </c>
      <c r="B139" s="100">
        <v>20</v>
      </c>
      <c r="C139" s="260">
        <v>9</v>
      </c>
      <c r="D139" s="100">
        <v>13</v>
      </c>
      <c r="E139" s="111">
        <v>7</v>
      </c>
      <c r="F139" s="63">
        <v>7</v>
      </c>
      <c r="G139" s="111">
        <v>5</v>
      </c>
      <c r="H139" s="63">
        <v>0</v>
      </c>
      <c r="I139" s="294">
        <v>0</v>
      </c>
      <c r="J139" s="100">
        <v>23</v>
      </c>
      <c r="K139" s="111">
        <v>12</v>
      </c>
      <c r="L139" s="63">
        <v>12</v>
      </c>
      <c r="M139" s="294">
        <v>7</v>
      </c>
      <c r="N139" s="100">
        <v>0</v>
      </c>
      <c r="O139" s="111">
        <v>0</v>
      </c>
      <c r="P139" s="63">
        <v>28</v>
      </c>
      <c r="Q139" s="111">
        <v>11</v>
      </c>
      <c r="R139" s="63">
        <v>88</v>
      </c>
      <c r="S139" s="111">
        <v>16</v>
      </c>
    </row>
    <row r="140" spans="1:19" x14ac:dyDescent="0.25">
      <c r="A140" s="234" t="s">
        <v>55</v>
      </c>
      <c r="B140" s="317" t="s">
        <v>3</v>
      </c>
      <c r="C140" s="385" t="s">
        <v>3</v>
      </c>
      <c r="D140" s="317" t="s">
        <v>3</v>
      </c>
      <c r="E140" s="315" t="s">
        <v>3</v>
      </c>
      <c r="F140" s="314" t="s">
        <v>3</v>
      </c>
      <c r="G140" s="315" t="s">
        <v>3</v>
      </c>
      <c r="H140" s="314" t="s">
        <v>3</v>
      </c>
      <c r="I140" s="316" t="s">
        <v>3</v>
      </c>
      <c r="J140" s="317" t="s">
        <v>3</v>
      </c>
      <c r="K140" s="315" t="s">
        <v>3</v>
      </c>
      <c r="L140" s="314" t="s">
        <v>3</v>
      </c>
      <c r="M140" s="316" t="s">
        <v>3</v>
      </c>
      <c r="N140" s="317" t="s">
        <v>3</v>
      </c>
      <c r="O140" s="315" t="s">
        <v>3</v>
      </c>
      <c r="P140" s="314" t="s">
        <v>3</v>
      </c>
      <c r="Q140" s="315" t="s">
        <v>3</v>
      </c>
      <c r="R140" s="314" t="s">
        <v>3</v>
      </c>
      <c r="S140" s="315" t="s">
        <v>3</v>
      </c>
    </row>
    <row r="141" spans="1:19" x14ac:dyDescent="0.25">
      <c r="A141" s="238" t="s">
        <v>155</v>
      </c>
      <c r="B141" s="102"/>
      <c r="C141" s="262"/>
      <c r="D141" s="102"/>
      <c r="E141" s="113"/>
      <c r="F141" s="65"/>
      <c r="G141" s="113"/>
      <c r="H141" s="65"/>
      <c r="I141" s="296"/>
      <c r="J141" s="102"/>
      <c r="K141" s="113"/>
      <c r="L141" s="65"/>
      <c r="M141" s="296"/>
      <c r="N141" s="102"/>
      <c r="O141" s="113"/>
      <c r="P141" s="65"/>
      <c r="Q141" s="113"/>
      <c r="R141" s="65"/>
      <c r="S141" s="113"/>
    </row>
    <row r="142" spans="1:19" ht="24" customHeight="1" x14ac:dyDescent="0.25">
      <c r="A142" s="234" t="s">
        <v>133</v>
      </c>
      <c r="B142" s="39">
        <v>88</v>
      </c>
      <c r="C142" s="259">
        <v>20</v>
      </c>
      <c r="D142" s="39">
        <v>72</v>
      </c>
      <c r="E142" s="110">
        <v>18</v>
      </c>
      <c r="F142" s="62">
        <v>16</v>
      </c>
      <c r="G142" s="110">
        <v>9</v>
      </c>
      <c r="H142" s="62">
        <v>8</v>
      </c>
      <c r="I142" s="293">
        <v>8</v>
      </c>
      <c r="J142" s="39">
        <v>105</v>
      </c>
      <c r="K142" s="110">
        <v>23</v>
      </c>
      <c r="L142" s="62">
        <v>15</v>
      </c>
      <c r="M142" s="293">
        <v>11</v>
      </c>
      <c r="N142" s="39">
        <v>8</v>
      </c>
      <c r="O142" s="110">
        <v>7</v>
      </c>
      <c r="P142" s="62">
        <v>44</v>
      </c>
      <c r="Q142" s="110">
        <v>16</v>
      </c>
      <c r="R142" s="62">
        <v>7</v>
      </c>
      <c r="S142" s="110">
        <v>8</v>
      </c>
    </row>
    <row r="143" spans="1:19" x14ac:dyDescent="0.25">
      <c r="A143" s="235" t="s">
        <v>134</v>
      </c>
      <c r="B143" s="100">
        <v>94</v>
      </c>
      <c r="C143" s="260">
        <v>21</v>
      </c>
      <c r="D143" s="100">
        <v>72</v>
      </c>
      <c r="E143" s="111">
        <v>19</v>
      </c>
      <c r="F143" s="63">
        <v>22</v>
      </c>
      <c r="G143" s="111">
        <v>12</v>
      </c>
      <c r="H143" s="63">
        <v>2</v>
      </c>
      <c r="I143" s="294">
        <v>4</v>
      </c>
      <c r="J143" s="100">
        <v>162</v>
      </c>
      <c r="K143" s="111">
        <v>27</v>
      </c>
      <c r="L143" s="63">
        <v>3</v>
      </c>
      <c r="M143" s="294">
        <v>3</v>
      </c>
      <c r="N143" s="100">
        <v>13</v>
      </c>
      <c r="O143" s="111">
        <v>12</v>
      </c>
      <c r="P143" s="63">
        <v>33</v>
      </c>
      <c r="Q143" s="111">
        <v>14</v>
      </c>
      <c r="R143" s="63">
        <v>8</v>
      </c>
      <c r="S143" s="111">
        <v>8</v>
      </c>
    </row>
    <row r="144" spans="1:19" x14ac:dyDescent="0.25">
      <c r="A144" s="234" t="s">
        <v>132</v>
      </c>
      <c r="B144" s="39">
        <v>398</v>
      </c>
      <c r="C144" s="259">
        <v>43</v>
      </c>
      <c r="D144" s="39">
        <v>328</v>
      </c>
      <c r="E144" s="110">
        <v>41</v>
      </c>
      <c r="F144" s="62">
        <v>70</v>
      </c>
      <c r="G144" s="110">
        <v>16</v>
      </c>
      <c r="H144" s="62">
        <v>67</v>
      </c>
      <c r="I144" s="293">
        <v>21</v>
      </c>
      <c r="J144" s="39">
        <v>242</v>
      </c>
      <c r="K144" s="110">
        <v>37</v>
      </c>
      <c r="L144" s="62">
        <v>59</v>
      </c>
      <c r="M144" s="293">
        <v>17</v>
      </c>
      <c r="N144" s="39">
        <v>21</v>
      </c>
      <c r="O144" s="110">
        <v>11</v>
      </c>
      <c r="P144" s="62">
        <v>387</v>
      </c>
      <c r="Q144" s="110">
        <v>39</v>
      </c>
      <c r="R144" s="62">
        <v>156</v>
      </c>
      <c r="S144" s="110">
        <v>26</v>
      </c>
    </row>
    <row r="145" spans="1:19" x14ac:dyDescent="0.25">
      <c r="A145" s="235" t="s">
        <v>135</v>
      </c>
      <c r="B145" s="100">
        <v>353</v>
      </c>
      <c r="C145" s="260">
        <v>43</v>
      </c>
      <c r="D145" s="100">
        <v>258</v>
      </c>
      <c r="E145" s="111">
        <v>39</v>
      </c>
      <c r="F145" s="63">
        <v>94</v>
      </c>
      <c r="G145" s="111">
        <v>23</v>
      </c>
      <c r="H145" s="63">
        <v>48</v>
      </c>
      <c r="I145" s="294">
        <v>19</v>
      </c>
      <c r="J145" s="100">
        <v>491</v>
      </c>
      <c r="K145" s="111">
        <v>50</v>
      </c>
      <c r="L145" s="63">
        <v>55</v>
      </c>
      <c r="M145" s="294">
        <v>17</v>
      </c>
      <c r="N145" s="100">
        <v>40</v>
      </c>
      <c r="O145" s="111">
        <v>16</v>
      </c>
      <c r="P145" s="63">
        <v>348</v>
      </c>
      <c r="Q145" s="111">
        <v>42</v>
      </c>
      <c r="R145" s="63">
        <v>115</v>
      </c>
      <c r="S145" s="111">
        <v>28</v>
      </c>
    </row>
    <row r="146" spans="1:19" x14ac:dyDescent="0.25">
      <c r="A146" s="234" t="s">
        <v>136</v>
      </c>
      <c r="B146" s="39">
        <v>78</v>
      </c>
      <c r="C146" s="259">
        <v>18</v>
      </c>
      <c r="D146" s="39">
        <v>65</v>
      </c>
      <c r="E146" s="110">
        <v>16</v>
      </c>
      <c r="F146" s="62">
        <v>13</v>
      </c>
      <c r="G146" s="110">
        <v>8</v>
      </c>
      <c r="H146" s="62">
        <v>32</v>
      </c>
      <c r="I146" s="293">
        <v>13</v>
      </c>
      <c r="J146" s="39">
        <v>49</v>
      </c>
      <c r="K146" s="110">
        <v>18</v>
      </c>
      <c r="L146" s="62">
        <v>3</v>
      </c>
      <c r="M146" s="293">
        <v>3</v>
      </c>
      <c r="N146" s="39">
        <v>6</v>
      </c>
      <c r="O146" s="110">
        <v>6</v>
      </c>
      <c r="P146" s="62">
        <v>71</v>
      </c>
      <c r="Q146" s="110">
        <v>19</v>
      </c>
      <c r="R146" s="62">
        <v>13</v>
      </c>
      <c r="S146" s="110">
        <v>8</v>
      </c>
    </row>
    <row r="147" spans="1:19" x14ac:dyDescent="0.25">
      <c r="A147" s="235" t="s">
        <v>139</v>
      </c>
      <c r="B147" s="100">
        <v>43</v>
      </c>
      <c r="C147" s="260">
        <v>16</v>
      </c>
      <c r="D147" s="100">
        <v>39</v>
      </c>
      <c r="E147" s="111">
        <v>16</v>
      </c>
      <c r="F147" s="63">
        <v>4</v>
      </c>
      <c r="G147" s="111">
        <v>3</v>
      </c>
      <c r="H147" s="63">
        <v>6</v>
      </c>
      <c r="I147" s="294">
        <v>4</v>
      </c>
      <c r="J147" s="100">
        <v>34</v>
      </c>
      <c r="K147" s="111">
        <v>14</v>
      </c>
      <c r="L147" s="63">
        <v>1</v>
      </c>
      <c r="M147" s="294">
        <v>3</v>
      </c>
      <c r="N147" s="100">
        <v>7</v>
      </c>
      <c r="O147" s="111">
        <v>6</v>
      </c>
      <c r="P147" s="63">
        <v>54</v>
      </c>
      <c r="Q147" s="111">
        <v>17</v>
      </c>
      <c r="R147" s="63">
        <v>3</v>
      </c>
      <c r="S147" s="111">
        <v>3</v>
      </c>
    </row>
    <row r="148" spans="1:19" x14ac:dyDescent="0.25">
      <c r="A148" s="234" t="s">
        <v>137</v>
      </c>
      <c r="B148" s="39">
        <v>420</v>
      </c>
      <c r="C148" s="259">
        <v>38</v>
      </c>
      <c r="D148" s="39">
        <v>344</v>
      </c>
      <c r="E148" s="110">
        <v>35</v>
      </c>
      <c r="F148" s="62">
        <v>76</v>
      </c>
      <c r="G148" s="110">
        <v>18</v>
      </c>
      <c r="H148" s="62">
        <v>22</v>
      </c>
      <c r="I148" s="293">
        <v>11</v>
      </c>
      <c r="J148" s="39">
        <v>230</v>
      </c>
      <c r="K148" s="110">
        <v>35</v>
      </c>
      <c r="L148" s="62">
        <v>41</v>
      </c>
      <c r="M148" s="293">
        <v>13</v>
      </c>
      <c r="N148" s="39">
        <v>13</v>
      </c>
      <c r="O148" s="110">
        <v>8</v>
      </c>
      <c r="P148" s="62">
        <v>510</v>
      </c>
      <c r="Q148" s="110">
        <v>42</v>
      </c>
      <c r="R148" s="62">
        <v>86</v>
      </c>
      <c r="S148" s="110">
        <v>21</v>
      </c>
    </row>
    <row r="149" spans="1:19" x14ac:dyDescent="0.25">
      <c r="A149" s="235" t="s">
        <v>140</v>
      </c>
      <c r="B149" s="100">
        <v>398</v>
      </c>
      <c r="C149" s="260">
        <v>39</v>
      </c>
      <c r="D149" s="100">
        <v>311</v>
      </c>
      <c r="E149" s="111">
        <v>34</v>
      </c>
      <c r="F149" s="63">
        <v>87</v>
      </c>
      <c r="G149" s="111">
        <v>21</v>
      </c>
      <c r="H149" s="63">
        <v>11</v>
      </c>
      <c r="I149" s="294">
        <v>9</v>
      </c>
      <c r="J149" s="100">
        <v>335</v>
      </c>
      <c r="K149" s="111">
        <v>37</v>
      </c>
      <c r="L149" s="63">
        <v>37</v>
      </c>
      <c r="M149" s="294">
        <v>12</v>
      </c>
      <c r="N149" s="100">
        <v>22</v>
      </c>
      <c r="O149" s="111">
        <v>11</v>
      </c>
      <c r="P149" s="63">
        <v>447</v>
      </c>
      <c r="Q149" s="111">
        <v>40</v>
      </c>
      <c r="R149" s="63">
        <v>68</v>
      </c>
      <c r="S149" s="111">
        <v>18</v>
      </c>
    </row>
    <row r="150" spans="1:19" x14ac:dyDescent="0.25">
      <c r="A150" s="234" t="s">
        <v>138</v>
      </c>
      <c r="B150" s="39">
        <v>373</v>
      </c>
      <c r="C150" s="259">
        <v>38</v>
      </c>
      <c r="D150" s="39">
        <v>332</v>
      </c>
      <c r="E150" s="110">
        <v>37</v>
      </c>
      <c r="F150" s="62">
        <v>40</v>
      </c>
      <c r="G150" s="110">
        <v>13</v>
      </c>
      <c r="H150" s="62">
        <v>21</v>
      </c>
      <c r="I150" s="293">
        <v>10</v>
      </c>
      <c r="J150" s="39">
        <v>177</v>
      </c>
      <c r="K150" s="110">
        <v>30</v>
      </c>
      <c r="L150" s="62">
        <v>15</v>
      </c>
      <c r="M150" s="293">
        <v>7</v>
      </c>
      <c r="N150" s="39">
        <v>60</v>
      </c>
      <c r="O150" s="110">
        <v>17</v>
      </c>
      <c r="P150" s="62">
        <v>367</v>
      </c>
      <c r="Q150" s="110">
        <v>39</v>
      </c>
      <c r="R150" s="62">
        <v>50</v>
      </c>
      <c r="S150" s="110">
        <v>18</v>
      </c>
    </row>
    <row r="151" spans="1:19" x14ac:dyDescent="0.25">
      <c r="A151" s="245" t="s">
        <v>141</v>
      </c>
      <c r="B151" s="106">
        <v>326</v>
      </c>
      <c r="C151" s="266">
        <v>36</v>
      </c>
      <c r="D151" s="106">
        <v>290</v>
      </c>
      <c r="E151" s="117">
        <v>35</v>
      </c>
      <c r="F151" s="69">
        <v>36</v>
      </c>
      <c r="G151" s="117">
        <v>12</v>
      </c>
      <c r="H151" s="69">
        <v>18</v>
      </c>
      <c r="I151" s="300">
        <v>9</v>
      </c>
      <c r="J151" s="106">
        <v>247</v>
      </c>
      <c r="K151" s="117">
        <v>33</v>
      </c>
      <c r="L151" s="69">
        <v>16</v>
      </c>
      <c r="M151" s="300">
        <v>8</v>
      </c>
      <c r="N151" s="106">
        <v>59</v>
      </c>
      <c r="O151" s="117">
        <v>17</v>
      </c>
      <c r="P151" s="69">
        <v>322</v>
      </c>
      <c r="Q151" s="117">
        <v>35</v>
      </c>
      <c r="R151" s="69">
        <v>32</v>
      </c>
      <c r="S151" s="117">
        <v>13</v>
      </c>
    </row>
    <row r="152" spans="1:19" x14ac:dyDescent="0.25">
      <c r="A152" s="246" t="s">
        <v>156</v>
      </c>
      <c r="B152" s="39"/>
      <c r="C152" s="259"/>
      <c r="D152" s="39"/>
      <c r="E152" s="110"/>
      <c r="F152" s="62"/>
      <c r="G152" s="110"/>
      <c r="H152" s="62"/>
      <c r="I152" s="293"/>
      <c r="J152" s="39"/>
      <c r="K152" s="110"/>
      <c r="L152" s="62"/>
      <c r="M152" s="293"/>
      <c r="N152" s="39"/>
      <c r="O152" s="110"/>
      <c r="P152" s="62"/>
      <c r="Q152" s="110"/>
      <c r="R152" s="62"/>
      <c r="S152" s="110"/>
    </row>
    <row r="153" spans="1:19" x14ac:dyDescent="0.25">
      <c r="A153" s="235" t="s">
        <v>149</v>
      </c>
      <c r="B153" s="100">
        <v>273</v>
      </c>
      <c r="C153" s="260">
        <v>39</v>
      </c>
      <c r="D153" s="100">
        <v>232</v>
      </c>
      <c r="E153" s="111">
        <v>37</v>
      </c>
      <c r="F153" s="63">
        <v>41</v>
      </c>
      <c r="G153" s="111">
        <v>15</v>
      </c>
      <c r="H153" s="63">
        <v>77</v>
      </c>
      <c r="I153" s="294">
        <v>24</v>
      </c>
      <c r="J153" s="100">
        <v>301</v>
      </c>
      <c r="K153" s="111">
        <v>43</v>
      </c>
      <c r="L153" s="63">
        <v>45</v>
      </c>
      <c r="M153" s="294">
        <v>17</v>
      </c>
      <c r="N153" s="100">
        <v>53</v>
      </c>
      <c r="O153" s="111">
        <v>18</v>
      </c>
      <c r="P153" s="63">
        <v>320</v>
      </c>
      <c r="Q153" s="111">
        <v>41</v>
      </c>
      <c r="R153" s="63">
        <v>98</v>
      </c>
      <c r="S153" s="111">
        <v>26</v>
      </c>
    </row>
    <row r="154" spans="1:19" x14ac:dyDescent="0.25">
      <c r="A154" s="234" t="s">
        <v>142</v>
      </c>
      <c r="B154" s="39">
        <v>234</v>
      </c>
      <c r="C154" s="259">
        <v>39</v>
      </c>
      <c r="D154" s="39">
        <v>183</v>
      </c>
      <c r="E154" s="110">
        <v>36</v>
      </c>
      <c r="F154" s="62">
        <v>50</v>
      </c>
      <c r="G154" s="110">
        <v>18</v>
      </c>
      <c r="H154" s="62">
        <v>49</v>
      </c>
      <c r="I154" s="293">
        <v>17</v>
      </c>
      <c r="J154" s="39">
        <v>358</v>
      </c>
      <c r="K154" s="110">
        <v>43</v>
      </c>
      <c r="L154" s="62">
        <v>26</v>
      </c>
      <c r="M154" s="293">
        <v>12</v>
      </c>
      <c r="N154" s="39">
        <v>55</v>
      </c>
      <c r="O154" s="110">
        <v>18</v>
      </c>
      <c r="P154" s="62">
        <v>267</v>
      </c>
      <c r="Q154" s="110">
        <v>36</v>
      </c>
      <c r="R154" s="62">
        <v>79</v>
      </c>
      <c r="S154" s="110">
        <v>24</v>
      </c>
    </row>
    <row r="155" spans="1:19" x14ac:dyDescent="0.25">
      <c r="A155" s="235" t="s">
        <v>143</v>
      </c>
      <c r="B155" s="100">
        <v>215</v>
      </c>
      <c r="C155" s="260">
        <v>36</v>
      </c>
      <c r="D155" s="100">
        <v>178</v>
      </c>
      <c r="E155" s="111">
        <v>33</v>
      </c>
      <c r="F155" s="63">
        <v>37</v>
      </c>
      <c r="G155" s="111">
        <v>14</v>
      </c>
      <c r="H155" s="63">
        <v>74</v>
      </c>
      <c r="I155" s="294">
        <v>23</v>
      </c>
      <c r="J155" s="100">
        <v>253</v>
      </c>
      <c r="K155" s="111">
        <v>40</v>
      </c>
      <c r="L155" s="63">
        <v>35</v>
      </c>
      <c r="M155" s="294">
        <v>14</v>
      </c>
      <c r="N155" s="100">
        <v>46</v>
      </c>
      <c r="O155" s="111">
        <v>17</v>
      </c>
      <c r="P155" s="63">
        <v>284</v>
      </c>
      <c r="Q155" s="111">
        <v>39</v>
      </c>
      <c r="R155" s="63">
        <v>93</v>
      </c>
      <c r="S155" s="111">
        <v>25</v>
      </c>
    </row>
    <row r="156" spans="1:19" x14ac:dyDescent="0.25">
      <c r="A156" s="234" t="s">
        <v>148</v>
      </c>
      <c r="B156" s="39">
        <v>195</v>
      </c>
      <c r="C156" s="259">
        <v>36</v>
      </c>
      <c r="D156" s="39">
        <v>154</v>
      </c>
      <c r="E156" s="110">
        <v>33</v>
      </c>
      <c r="F156" s="62">
        <v>42</v>
      </c>
      <c r="G156" s="110">
        <v>16</v>
      </c>
      <c r="H156" s="62">
        <v>48</v>
      </c>
      <c r="I156" s="293">
        <v>17</v>
      </c>
      <c r="J156" s="39">
        <v>286</v>
      </c>
      <c r="K156" s="110">
        <v>39</v>
      </c>
      <c r="L156" s="62">
        <v>22</v>
      </c>
      <c r="M156" s="293">
        <v>11</v>
      </c>
      <c r="N156" s="39">
        <v>56</v>
      </c>
      <c r="O156" s="110">
        <v>18</v>
      </c>
      <c r="P156" s="62">
        <v>237</v>
      </c>
      <c r="Q156" s="110">
        <v>34</v>
      </c>
      <c r="R156" s="62">
        <v>68</v>
      </c>
      <c r="S156" s="110">
        <v>21</v>
      </c>
    </row>
    <row r="157" spans="1:19" ht="24.75" x14ac:dyDescent="0.25">
      <c r="A157" s="235" t="s">
        <v>144</v>
      </c>
      <c r="B157" s="100">
        <v>58</v>
      </c>
      <c r="C157" s="260">
        <v>16</v>
      </c>
      <c r="D157" s="100">
        <v>54</v>
      </c>
      <c r="E157" s="111">
        <v>16</v>
      </c>
      <c r="F157" s="63">
        <v>4</v>
      </c>
      <c r="G157" s="111">
        <v>4</v>
      </c>
      <c r="H157" s="63">
        <v>3</v>
      </c>
      <c r="I157" s="294">
        <v>6</v>
      </c>
      <c r="J157" s="100">
        <v>48</v>
      </c>
      <c r="K157" s="111">
        <v>16</v>
      </c>
      <c r="L157" s="63">
        <v>10</v>
      </c>
      <c r="M157" s="294">
        <v>10</v>
      </c>
      <c r="N157" s="100">
        <v>7</v>
      </c>
      <c r="O157" s="111">
        <v>7</v>
      </c>
      <c r="P157" s="63">
        <v>36</v>
      </c>
      <c r="Q157" s="111">
        <v>13</v>
      </c>
      <c r="R157" s="63">
        <v>6</v>
      </c>
      <c r="S157" s="111">
        <v>7</v>
      </c>
    </row>
    <row r="158" spans="1:19" ht="24.75" x14ac:dyDescent="0.25">
      <c r="A158" s="234" t="s">
        <v>150</v>
      </c>
      <c r="B158" s="39">
        <v>38</v>
      </c>
      <c r="C158" s="259">
        <v>16</v>
      </c>
      <c r="D158" s="39">
        <v>30</v>
      </c>
      <c r="E158" s="110">
        <v>14</v>
      </c>
      <c r="F158" s="62">
        <v>8</v>
      </c>
      <c r="G158" s="110">
        <v>8</v>
      </c>
      <c r="H158" s="62">
        <v>2</v>
      </c>
      <c r="I158" s="293">
        <v>3</v>
      </c>
      <c r="J158" s="39">
        <v>71</v>
      </c>
      <c r="K158" s="110">
        <v>19</v>
      </c>
      <c r="L158" s="62">
        <v>4</v>
      </c>
      <c r="M158" s="293">
        <v>5</v>
      </c>
      <c r="N158" s="39">
        <v>0</v>
      </c>
      <c r="O158" s="110">
        <v>0</v>
      </c>
      <c r="P158" s="62">
        <v>30</v>
      </c>
      <c r="Q158" s="110">
        <v>13</v>
      </c>
      <c r="R158" s="62">
        <v>11</v>
      </c>
      <c r="S158" s="110">
        <v>12</v>
      </c>
    </row>
    <row r="159" spans="1:19" x14ac:dyDescent="0.25">
      <c r="A159" s="235" t="s">
        <v>145</v>
      </c>
      <c r="B159" s="100">
        <v>1080</v>
      </c>
      <c r="C159" s="260">
        <v>58</v>
      </c>
      <c r="D159" s="100">
        <v>906</v>
      </c>
      <c r="E159" s="111">
        <v>55</v>
      </c>
      <c r="F159" s="63">
        <v>173</v>
      </c>
      <c r="G159" s="111">
        <v>26</v>
      </c>
      <c r="H159" s="63">
        <v>73</v>
      </c>
      <c r="I159" s="294">
        <v>19</v>
      </c>
      <c r="J159" s="100">
        <v>503</v>
      </c>
      <c r="K159" s="111">
        <v>47</v>
      </c>
      <c r="L159" s="63">
        <v>87</v>
      </c>
      <c r="M159" s="294">
        <v>19</v>
      </c>
      <c r="N159" s="100">
        <v>56</v>
      </c>
      <c r="O159" s="111">
        <v>15</v>
      </c>
      <c r="P159" s="63">
        <v>1059</v>
      </c>
      <c r="Q159" s="111">
        <v>57</v>
      </c>
      <c r="R159" s="63">
        <v>213</v>
      </c>
      <c r="S159" s="111">
        <v>30</v>
      </c>
    </row>
    <row r="160" spans="1:19" x14ac:dyDescent="0.25">
      <c r="A160" s="234" t="s">
        <v>151</v>
      </c>
      <c r="B160" s="39">
        <v>979</v>
      </c>
      <c r="C160" s="259">
        <v>58</v>
      </c>
      <c r="D160" s="39">
        <v>787</v>
      </c>
      <c r="E160" s="110">
        <v>54</v>
      </c>
      <c r="F160" s="62">
        <v>192</v>
      </c>
      <c r="G160" s="110">
        <v>30</v>
      </c>
      <c r="H160" s="62">
        <v>37</v>
      </c>
      <c r="I160" s="293">
        <v>17</v>
      </c>
      <c r="J160" s="39">
        <v>912</v>
      </c>
      <c r="K160" s="110">
        <v>59</v>
      </c>
      <c r="L160" s="62">
        <v>86</v>
      </c>
      <c r="M160" s="293">
        <v>19</v>
      </c>
      <c r="N160" s="39">
        <v>86</v>
      </c>
      <c r="O160" s="110">
        <v>22</v>
      </c>
      <c r="P160" s="62">
        <v>937</v>
      </c>
      <c r="Q160" s="110">
        <v>58</v>
      </c>
      <c r="R160" s="62">
        <v>147</v>
      </c>
      <c r="S160" s="110">
        <v>28</v>
      </c>
    </row>
    <row r="161" spans="1:19" ht="24.75" x14ac:dyDescent="0.25">
      <c r="A161" s="235" t="s">
        <v>146</v>
      </c>
      <c r="B161" s="100">
        <v>94</v>
      </c>
      <c r="C161" s="260">
        <v>20</v>
      </c>
      <c r="D161" s="100">
        <v>83</v>
      </c>
      <c r="E161" s="111">
        <v>20</v>
      </c>
      <c r="F161" s="63">
        <v>10</v>
      </c>
      <c r="G161" s="111">
        <v>6</v>
      </c>
      <c r="H161" s="63">
        <v>13</v>
      </c>
      <c r="I161" s="294">
        <v>8</v>
      </c>
      <c r="J161" s="100">
        <v>51</v>
      </c>
      <c r="K161" s="111">
        <v>15</v>
      </c>
      <c r="L161" s="63">
        <v>6</v>
      </c>
      <c r="M161" s="294">
        <v>5</v>
      </c>
      <c r="N161" s="100">
        <v>5</v>
      </c>
      <c r="O161" s="111">
        <v>5</v>
      </c>
      <c r="P161" s="63">
        <v>81</v>
      </c>
      <c r="Q161" s="111">
        <v>19</v>
      </c>
      <c r="R161" s="63">
        <v>21</v>
      </c>
      <c r="S161" s="111">
        <v>12</v>
      </c>
    </row>
    <row r="162" spans="1:19" ht="24.75" x14ac:dyDescent="0.25">
      <c r="A162" s="234" t="s">
        <v>152</v>
      </c>
      <c r="B162" s="39">
        <v>102</v>
      </c>
      <c r="C162" s="259">
        <v>21</v>
      </c>
      <c r="D162" s="39">
        <v>88</v>
      </c>
      <c r="E162" s="110">
        <v>20</v>
      </c>
      <c r="F162" s="62">
        <v>14</v>
      </c>
      <c r="G162" s="110">
        <v>7</v>
      </c>
      <c r="H162" s="62">
        <v>1</v>
      </c>
      <c r="I162" s="293">
        <v>1</v>
      </c>
      <c r="J162" s="39">
        <v>74</v>
      </c>
      <c r="K162" s="110">
        <v>18</v>
      </c>
      <c r="L162" s="62">
        <v>6</v>
      </c>
      <c r="M162" s="293">
        <v>5</v>
      </c>
      <c r="N162" s="39">
        <v>11</v>
      </c>
      <c r="O162" s="110">
        <v>9</v>
      </c>
      <c r="P162" s="62">
        <v>77</v>
      </c>
      <c r="Q162" s="110">
        <v>18</v>
      </c>
      <c r="R162" s="62">
        <v>11</v>
      </c>
      <c r="S162" s="110">
        <v>7</v>
      </c>
    </row>
    <row r="163" spans="1:19" ht="24.75" x14ac:dyDescent="0.25">
      <c r="A163" s="235" t="s">
        <v>147</v>
      </c>
      <c r="B163" s="100">
        <v>986</v>
      </c>
      <c r="C163" s="260">
        <v>55</v>
      </c>
      <c r="D163" s="100">
        <v>823</v>
      </c>
      <c r="E163" s="111">
        <v>52</v>
      </c>
      <c r="F163" s="63">
        <v>163</v>
      </c>
      <c r="G163" s="111">
        <v>25</v>
      </c>
      <c r="H163" s="63">
        <v>61</v>
      </c>
      <c r="I163" s="294">
        <v>17</v>
      </c>
      <c r="J163" s="100">
        <v>453</v>
      </c>
      <c r="K163" s="111">
        <v>45</v>
      </c>
      <c r="L163" s="63">
        <v>81</v>
      </c>
      <c r="M163" s="294">
        <v>18</v>
      </c>
      <c r="N163" s="100">
        <v>51</v>
      </c>
      <c r="O163" s="111">
        <v>14</v>
      </c>
      <c r="P163" s="63">
        <v>978</v>
      </c>
      <c r="Q163" s="111">
        <v>55</v>
      </c>
      <c r="R163" s="63">
        <v>192</v>
      </c>
      <c r="S163" s="111">
        <v>28</v>
      </c>
    </row>
    <row r="164" spans="1:19" ht="24.75" x14ac:dyDescent="0.25">
      <c r="A164" s="234" t="s">
        <v>153</v>
      </c>
      <c r="B164" s="39">
        <v>877</v>
      </c>
      <c r="C164" s="259">
        <v>55</v>
      </c>
      <c r="D164" s="39">
        <v>698</v>
      </c>
      <c r="E164" s="110">
        <v>50</v>
      </c>
      <c r="F164" s="62">
        <v>178</v>
      </c>
      <c r="G164" s="110">
        <v>29</v>
      </c>
      <c r="H164" s="62">
        <v>36</v>
      </c>
      <c r="I164" s="293">
        <v>17</v>
      </c>
      <c r="J164" s="39">
        <v>838</v>
      </c>
      <c r="K164" s="110">
        <v>57</v>
      </c>
      <c r="L164" s="62">
        <v>79</v>
      </c>
      <c r="M164" s="293">
        <v>18</v>
      </c>
      <c r="N164" s="39">
        <v>75</v>
      </c>
      <c r="O164" s="110">
        <v>20</v>
      </c>
      <c r="P164" s="62">
        <v>860</v>
      </c>
      <c r="Q164" s="110">
        <v>55</v>
      </c>
      <c r="R164" s="62">
        <v>136</v>
      </c>
      <c r="S164" s="110">
        <v>27</v>
      </c>
    </row>
    <row r="165" spans="1:19" x14ac:dyDescent="0.25">
      <c r="A165" s="238" t="s">
        <v>157</v>
      </c>
      <c r="B165" s="102"/>
      <c r="C165" s="262"/>
      <c r="D165" s="102"/>
      <c r="E165" s="113"/>
      <c r="F165" s="65"/>
      <c r="G165" s="113"/>
      <c r="H165" s="65"/>
      <c r="I165" s="296"/>
      <c r="J165" s="102"/>
      <c r="K165" s="113"/>
      <c r="L165" s="65"/>
      <c r="M165" s="296"/>
      <c r="N165" s="102"/>
      <c r="O165" s="113"/>
      <c r="P165" s="65"/>
      <c r="Q165" s="113"/>
      <c r="R165" s="65"/>
      <c r="S165" s="113"/>
    </row>
    <row r="166" spans="1:19" x14ac:dyDescent="0.25">
      <c r="A166" s="234" t="s">
        <v>158</v>
      </c>
      <c r="B166" s="39">
        <v>1137</v>
      </c>
      <c r="C166" s="259">
        <v>60</v>
      </c>
      <c r="D166" s="39">
        <v>960</v>
      </c>
      <c r="E166" s="110">
        <v>57</v>
      </c>
      <c r="F166" s="62">
        <v>177</v>
      </c>
      <c r="G166" s="110">
        <v>26</v>
      </c>
      <c r="H166" s="62">
        <v>76</v>
      </c>
      <c r="I166" s="293">
        <v>20</v>
      </c>
      <c r="J166" s="39">
        <v>551</v>
      </c>
      <c r="K166" s="110">
        <v>49</v>
      </c>
      <c r="L166" s="62">
        <v>98</v>
      </c>
      <c r="M166" s="293">
        <v>21</v>
      </c>
      <c r="N166" s="39">
        <v>63</v>
      </c>
      <c r="O166" s="110">
        <v>16</v>
      </c>
      <c r="P166" s="62">
        <v>1096</v>
      </c>
      <c r="Q166" s="110">
        <v>58</v>
      </c>
      <c r="R166" s="62">
        <v>219</v>
      </c>
      <c r="S166" s="110">
        <v>31</v>
      </c>
    </row>
    <row r="167" spans="1:19" x14ac:dyDescent="0.25">
      <c r="A167" s="235" t="s">
        <v>168</v>
      </c>
      <c r="B167" s="100">
        <v>1017</v>
      </c>
      <c r="C167" s="260">
        <v>60</v>
      </c>
      <c r="D167" s="100">
        <v>817</v>
      </c>
      <c r="E167" s="111">
        <v>55</v>
      </c>
      <c r="F167" s="63">
        <v>201</v>
      </c>
      <c r="G167" s="111">
        <v>31</v>
      </c>
      <c r="H167" s="63">
        <v>38</v>
      </c>
      <c r="I167" s="294">
        <v>17</v>
      </c>
      <c r="J167" s="100">
        <v>983</v>
      </c>
      <c r="K167" s="111">
        <v>62</v>
      </c>
      <c r="L167" s="63">
        <v>90</v>
      </c>
      <c r="M167" s="294">
        <v>20</v>
      </c>
      <c r="N167" s="100">
        <v>86</v>
      </c>
      <c r="O167" s="111">
        <v>22</v>
      </c>
      <c r="P167" s="63">
        <v>967</v>
      </c>
      <c r="Q167" s="111">
        <v>59</v>
      </c>
      <c r="R167" s="63">
        <v>158</v>
      </c>
      <c r="S167" s="111">
        <v>30</v>
      </c>
    </row>
    <row r="168" spans="1:19" x14ac:dyDescent="0.25">
      <c r="A168" s="234" t="s">
        <v>159</v>
      </c>
      <c r="B168" s="39">
        <v>215</v>
      </c>
      <c r="C168" s="259">
        <v>36</v>
      </c>
      <c r="D168" s="39">
        <v>178</v>
      </c>
      <c r="E168" s="110">
        <v>33</v>
      </c>
      <c r="F168" s="62">
        <v>37</v>
      </c>
      <c r="G168" s="110">
        <v>14</v>
      </c>
      <c r="H168" s="62">
        <v>74</v>
      </c>
      <c r="I168" s="293">
        <v>23</v>
      </c>
      <c r="J168" s="39">
        <v>253</v>
      </c>
      <c r="K168" s="110">
        <v>40</v>
      </c>
      <c r="L168" s="62">
        <v>35</v>
      </c>
      <c r="M168" s="293">
        <v>14</v>
      </c>
      <c r="N168" s="39">
        <v>46</v>
      </c>
      <c r="O168" s="110">
        <v>17</v>
      </c>
      <c r="P168" s="62">
        <v>284</v>
      </c>
      <c r="Q168" s="110">
        <v>39</v>
      </c>
      <c r="R168" s="62">
        <v>93</v>
      </c>
      <c r="S168" s="110">
        <v>25</v>
      </c>
    </row>
    <row r="169" spans="1:19" x14ac:dyDescent="0.25">
      <c r="A169" s="235" t="s">
        <v>169</v>
      </c>
      <c r="B169" s="100">
        <v>195</v>
      </c>
      <c r="C169" s="260">
        <v>36</v>
      </c>
      <c r="D169" s="100">
        <v>154</v>
      </c>
      <c r="E169" s="111">
        <v>33</v>
      </c>
      <c r="F169" s="63">
        <v>42</v>
      </c>
      <c r="G169" s="111">
        <v>16</v>
      </c>
      <c r="H169" s="63">
        <v>48</v>
      </c>
      <c r="I169" s="294">
        <v>17</v>
      </c>
      <c r="J169" s="100">
        <v>286</v>
      </c>
      <c r="K169" s="111">
        <v>39</v>
      </c>
      <c r="L169" s="63">
        <v>22</v>
      </c>
      <c r="M169" s="294">
        <v>11</v>
      </c>
      <c r="N169" s="100">
        <v>56</v>
      </c>
      <c r="O169" s="111">
        <v>18</v>
      </c>
      <c r="P169" s="63">
        <v>237</v>
      </c>
      <c r="Q169" s="111">
        <v>34</v>
      </c>
      <c r="R169" s="63">
        <v>68</v>
      </c>
      <c r="S169" s="111">
        <v>21</v>
      </c>
    </row>
    <row r="170" spans="1:19" x14ac:dyDescent="0.25">
      <c r="A170" s="234" t="s">
        <v>160</v>
      </c>
      <c r="B170" s="39">
        <v>46</v>
      </c>
      <c r="C170" s="259">
        <v>17</v>
      </c>
      <c r="D170" s="39">
        <v>39</v>
      </c>
      <c r="E170" s="110">
        <v>16</v>
      </c>
      <c r="F170" s="62">
        <v>6</v>
      </c>
      <c r="G170" s="110">
        <v>5</v>
      </c>
      <c r="H170" s="62">
        <v>2</v>
      </c>
      <c r="I170" s="293">
        <v>2</v>
      </c>
      <c r="J170" s="39">
        <v>26</v>
      </c>
      <c r="K170" s="110">
        <v>14</v>
      </c>
      <c r="L170" s="62">
        <v>4</v>
      </c>
      <c r="M170" s="293">
        <v>4</v>
      </c>
      <c r="N170" s="39">
        <v>3</v>
      </c>
      <c r="O170" s="110">
        <v>6</v>
      </c>
      <c r="P170" s="62">
        <v>53</v>
      </c>
      <c r="Q170" s="110">
        <v>16</v>
      </c>
      <c r="R170" s="62">
        <v>11</v>
      </c>
      <c r="S170" s="110">
        <v>7</v>
      </c>
    </row>
    <row r="171" spans="1:19" x14ac:dyDescent="0.25">
      <c r="A171" s="235" t="s">
        <v>170</v>
      </c>
      <c r="B171" s="100" t="s">
        <v>3</v>
      </c>
      <c r="C171" s="260" t="s">
        <v>3</v>
      </c>
      <c r="D171" s="100" t="s">
        <v>3</v>
      </c>
      <c r="E171" s="111" t="s">
        <v>3</v>
      </c>
      <c r="F171" s="63" t="s">
        <v>3</v>
      </c>
      <c r="G171" s="111" t="s">
        <v>3</v>
      </c>
      <c r="H171" s="63" t="s">
        <v>3</v>
      </c>
      <c r="I171" s="294" t="s">
        <v>3</v>
      </c>
      <c r="J171" s="100" t="s">
        <v>3</v>
      </c>
      <c r="K171" s="111" t="s">
        <v>3</v>
      </c>
      <c r="L171" s="63" t="s">
        <v>3</v>
      </c>
      <c r="M171" s="294" t="s">
        <v>3</v>
      </c>
      <c r="N171" s="100" t="s">
        <v>3</v>
      </c>
      <c r="O171" s="111" t="s">
        <v>3</v>
      </c>
      <c r="P171" s="63" t="s">
        <v>3</v>
      </c>
      <c r="Q171" s="111" t="s">
        <v>3</v>
      </c>
      <c r="R171" s="63" t="s">
        <v>3</v>
      </c>
      <c r="S171" s="111" t="s">
        <v>3</v>
      </c>
    </row>
    <row r="172" spans="1:19" x14ac:dyDescent="0.25">
      <c r="A172" s="234" t="s">
        <v>161</v>
      </c>
      <c r="B172" s="39">
        <v>47</v>
      </c>
      <c r="C172" s="259">
        <v>17</v>
      </c>
      <c r="D172" s="39">
        <v>34</v>
      </c>
      <c r="E172" s="110">
        <v>15</v>
      </c>
      <c r="F172" s="62">
        <v>13</v>
      </c>
      <c r="G172" s="110">
        <v>8</v>
      </c>
      <c r="H172" s="62">
        <v>16</v>
      </c>
      <c r="I172" s="293">
        <v>12</v>
      </c>
      <c r="J172" s="39">
        <v>32</v>
      </c>
      <c r="K172" s="110">
        <v>15</v>
      </c>
      <c r="L172" s="62">
        <v>12</v>
      </c>
      <c r="M172" s="293">
        <v>8</v>
      </c>
      <c r="N172" s="39">
        <v>9</v>
      </c>
      <c r="O172" s="110">
        <v>7</v>
      </c>
      <c r="P172" s="62">
        <v>58</v>
      </c>
      <c r="Q172" s="110">
        <v>19</v>
      </c>
      <c r="R172" s="62">
        <v>16</v>
      </c>
      <c r="S172" s="110">
        <v>9</v>
      </c>
    </row>
    <row r="173" spans="1:19" x14ac:dyDescent="0.25">
      <c r="A173" s="235" t="s">
        <v>171</v>
      </c>
      <c r="B173" s="100">
        <v>42</v>
      </c>
      <c r="C173" s="260">
        <v>16</v>
      </c>
      <c r="D173" s="100">
        <v>34</v>
      </c>
      <c r="E173" s="111">
        <v>14</v>
      </c>
      <c r="F173" s="63">
        <v>8</v>
      </c>
      <c r="G173" s="111">
        <v>8</v>
      </c>
      <c r="H173" s="63">
        <v>2</v>
      </c>
      <c r="I173" s="294">
        <v>4</v>
      </c>
      <c r="J173" s="100">
        <v>29</v>
      </c>
      <c r="K173" s="111">
        <v>12</v>
      </c>
      <c r="L173" s="63">
        <v>0</v>
      </c>
      <c r="M173" s="294">
        <v>0</v>
      </c>
      <c r="N173" s="100">
        <v>11</v>
      </c>
      <c r="O173" s="111">
        <v>9</v>
      </c>
      <c r="P173" s="63">
        <v>39</v>
      </c>
      <c r="Q173" s="111">
        <v>14</v>
      </c>
      <c r="R173" s="63">
        <v>11</v>
      </c>
      <c r="S173" s="111">
        <v>10</v>
      </c>
    </row>
    <row r="174" spans="1:19" x14ac:dyDescent="0.25">
      <c r="A174" s="234" t="s">
        <v>162</v>
      </c>
      <c r="B174" s="39">
        <v>38</v>
      </c>
      <c r="C174" s="259">
        <v>17</v>
      </c>
      <c r="D174" s="39">
        <v>34</v>
      </c>
      <c r="E174" s="110">
        <v>16</v>
      </c>
      <c r="F174" s="62">
        <v>4</v>
      </c>
      <c r="G174" s="110">
        <v>5</v>
      </c>
      <c r="H174" s="62">
        <v>18</v>
      </c>
      <c r="I174" s="293">
        <v>13</v>
      </c>
      <c r="J174" s="39">
        <v>25</v>
      </c>
      <c r="K174" s="110">
        <v>13</v>
      </c>
      <c r="L174" s="62">
        <v>3</v>
      </c>
      <c r="M174" s="293">
        <v>4</v>
      </c>
      <c r="N174" s="39">
        <v>2</v>
      </c>
      <c r="O174" s="110">
        <v>3</v>
      </c>
      <c r="P174" s="62">
        <v>38</v>
      </c>
      <c r="Q174" s="110">
        <v>14</v>
      </c>
      <c r="R174" s="62">
        <v>16</v>
      </c>
      <c r="S174" s="110">
        <v>9</v>
      </c>
    </row>
    <row r="175" spans="1:19" x14ac:dyDescent="0.25">
      <c r="A175" s="235" t="s">
        <v>172</v>
      </c>
      <c r="B175" s="100">
        <v>28</v>
      </c>
      <c r="C175" s="260">
        <v>18</v>
      </c>
      <c r="D175" s="100">
        <v>24</v>
      </c>
      <c r="E175" s="111">
        <v>17</v>
      </c>
      <c r="F175" s="63">
        <v>3</v>
      </c>
      <c r="G175" s="111">
        <v>4</v>
      </c>
      <c r="H175" s="63">
        <v>13</v>
      </c>
      <c r="I175" s="294">
        <v>9</v>
      </c>
      <c r="J175" s="100">
        <v>38</v>
      </c>
      <c r="K175" s="111">
        <v>14</v>
      </c>
      <c r="L175" s="63">
        <v>1</v>
      </c>
      <c r="M175" s="294">
        <v>3</v>
      </c>
      <c r="N175" s="100">
        <v>4</v>
      </c>
      <c r="O175" s="111">
        <v>5</v>
      </c>
      <c r="P175" s="63">
        <v>38</v>
      </c>
      <c r="Q175" s="111">
        <v>15</v>
      </c>
      <c r="R175" s="63">
        <v>11</v>
      </c>
      <c r="S175" s="111">
        <v>9</v>
      </c>
    </row>
    <row r="176" spans="1:19" x14ac:dyDescent="0.25">
      <c r="A176" s="234" t="s">
        <v>163</v>
      </c>
      <c r="B176" s="39">
        <v>84</v>
      </c>
      <c r="C176" s="259">
        <v>23</v>
      </c>
      <c r="D176" s="39">
        <v>70</v>
      </c>
      <c r="E176" s="110">
        <v>21</v>
      </c>
      <c r="F176" s="62">
        <v>14</v>
      </c>
      <c r="G176" s="110">
        <v>9</v>
      </c>
      <c r="H176" s="62">
        <v>38</v>
      </c>
      <c r="I176" s="293">
        <v>14</v>
      </c>
      <c r="J176" s="39">
        <v>171</v>
      </c>
      <c r="K176" s="110">
        <v>34</v>
      </c>
      <c r="L176" s="62">
        <v>15</v>
      </c>
      <c r="M176" s="293">
        <v>10</v>
      </c>
      <c r="N176" s="39">
        <v>32</v>
      </c>
      <c r="O176" s="110">
        <v>14</v>
      </c>
      <c r="P176" s="62">
        <v>135</v>
      </c>
      <c r="Q176" s="110">
        <v>29</v>
      </c>
      <c r="R176" s="62">
        <v>49</v>
      </c>
      <c r="S176" s="110">
        <v>20</v>
      </c>
    </row>
    <row r="177" spans="1:19" x14ac:dyDescent="0.25">
      <c r="A177" s="235" t="s">
        <v>173</v>
      </c>
      <c r="B177" s="100">
        <v>105</v>
      </c>
      <c r="C177" s="260">
        <v>27</v>
      </c>
      <c r="D177" s="100">
        <v>83</v>
      </c>
      <c r="E177" s="111">
        <v>25</v>
      </c>
      <c r="F177" s="63">
        <v>22</v>
      </c>
      <c r="G177" s="111">
        <v>11</v>
      </c>
      <c r="H177" s="63">
        <v>30</v>
      </c>
      <c r="I177" s="294">
        <v>13</v>
      </c>
      <c r="J177" s="100">
        <v>186</v>
      </c>
      <c r="K177" s="111">
        <v>33</v>
      </c>
      <c r="L177" s="63">
        <v>20</v>
      </c>
      <c r="M177" s="294">
        <v>11</v>
      </c>
      <c r="N177" s="100">
        <v>38</v>
      </c>
      <c r="O177" s="111">
        <v>15</v>
      </c>
      <c r="P177" s="63">
        <v>127</v>
      </c>
      <c r="Q177" s="111">
        <v>26</v>
      </c>
      <c r="R177" s="63">
        <v>42</v>
      </c>
      <c r="S177" s="111">
        <v>16</v>
      </c>
    </row>
    <row r="178" spans="1:19" x14ac:dyDescent="0.25">
      <c r="A178" s="240" t="s">
        <v>250</v>
      </c>
      <c r="B178" s="101"/>
      <c r="C178" s="261"/>
      <c r="D178" s="101"/>
      <c r="E178" s="112"/>
      <c r="F178" s="64"/>
      <c r="G178" s="112"/>
      <c r="H178" s="64"/>
      <c r="I178" s="295"/>
      <c r="J178" s="101"/>
      <c r="K178" s="112"/>
      <c r="L178" s="64"/>
      <c r="M178" s="295"/>
      <c r="N178" s="101"/>
      <c r="O178" s="112"/>
      <c r="P178" s="64"/>
      <c r="Q178" s="112"/>
      <c r="R178" s="64"/>
      <c r="S178" s="112"/>
    </row>
    <row r="179" spans="1:19" x14ac:dyDescent="0.25">
      <c r="A179" s="235" t="s">
        <v>251</v>
      </c>
      <c r="B179" s="100">
        <v>91</v>
      </c>
      <c r="C179" s="260">
        <v>25</v>
      </c>
      <c r="D179" s="100">
        <v>75</v>
      </c>
      <c r="E179" s="111">
        <v>23</v>
      </c>
      <c r="F179" s="63">
        <v>16</v>
      </c>
      <c r="G179" s="111">
        <v>10</v>
      </c>
      <c r="H179" s="63">
        <v>23</v>
      </c>
      <c r="I179" s="294">
        <v>12</v>
      </c>
      <c r="J179" s="100">
        <v>137</v>
      </c>
      <c r="K179" s="111">
        <v>30</v>
      </c>
      <c r="L179" s="63">
        <v>10</v>
      </c>
      <c r="M179" s="294">
        <v>8</v>
      </c>
      <c r="N179" s="100">
        <v>32</v>
      </c>
      <c r="O179" s="111">
        <v>14</v>
      </c>
      <c r="P179" s="63">
        <v>96</v>
      </c>
      <c r="Q179" s="111">
        <v>25</v>
      </c>
      <c r="R179" s="63">
        <v>33</v>
      </c>
      <c r="S179" s="111">
        <v>16</v>
      </c>
    </row>
    <row r="180" spans="1:19" x14ac:dyDescent="0.25">
      <c r="A180" s="234" t="s">
        <v>253</v>
      </c>
      <c r="B180" s="39">
        <v>112</v>
      </c>
      <c r="C180" s="259">
        <v>31</v>
      </c>
      <c r="D180" s="39">
        <v>87</v>
      </c>
      <c r="E180" s="110">
        <v>29</v>
      </c>
      <c r="F180" s="62">
        <v>25</v>
      </c>
      <c r="G180" s="110">
        <v>13</v>
      </c>
      <c r="H180" s="62">
        <v>18</v>
      </c>
      <c r="I180" s="293">
        <v>11</v>
      </c>
      <c r="J180" s="39">
        <v>134</v>
      </c>
      <c r="K180" s="110">
        <v>29</v>
      </c>
      <c r="L180" s="62">
        <v>15</v>
      </c>
      <c r="M180" s="293">
        <v>10</v>
      </c>
      <c r="N180" s="39">
        <v>36</v>
      </c>
      <c r="O180" s="110">
        <v>16</v>
      </c>
      <c r="P180" s="62">
        <v>92</v>
      </c>
      <c r="Q180" s="110">
        <v>23</v>
      </c>
      <c r="R180" s="62">
        <v>37</v>
      </c>
      <c r="S180" s="110">
        <v>16</v>
      </c>
    </row>
    <row r="181" spans="1:19" x14ac:dyDescent="0.25">
      <c r="A181" s="235" t="s">
        <v>252</v>
      </c>
      <c r="B181" s="100">
        <v>124</v>
      </c>
      <c r="C181" s="260">
        <v>27</v>
      </c>
      <c r="D181" s="100">
        <v>103</v>
      </c>
      <c r="E181" s="111">
        <v>26</v>
      </c>
      <c r="F181" s="63">
        <v>21</v>
      </c>
      <c r="G181" s="111">
        <v>10</v>
      </c>
      <c r="H181" s="63">
        <v>51</v>
      </c>
      <c r="I181" s="294">
        <v>20</v>
      </c>
      <c r="J181" s="100">
        <v>116</v>
      </c>
      <c r="K181" s="111">
        <v>29</v>
      </c>
      <c r="L181" s="63">
        <v>25</v>
      </c>
      <c r="M181" s="294">
        <v>11</v>
      </c>
      <c r="N181" s="100">
        <v>14</v>
      </c>
      <c r="O181" s="111">
        <v>9</v>
      </c>
      <c r="P181" s="63">
        <v>188</v>
      </c>
      <c r="Q181" s="111">
        <v>32</v>
      </c>
      <c r="R181" s="63">
        <v>60</v>
      </c>
      <c r="S181" s="111">
        <v>19</v>
      </c>
    </row>
    <row r="182" spans="1:19" x14ac:dyDescent="0.25">
      <c r="A182" s="234" t="s">
        <v>254</v>
      </c>
      <c r="B182" s="39">
        <v>84</v>
      </c>
      <c r="C182" s="259">
        <v>21</v>
      </c>
      <c r="D182" s="39">
        <v>67</v>
      </c>
      <c r="E182" s="110">
        <v>18</v>
      </c>
      <c r="F182" s="62">
        <v>17</v>
      </c>
      <c r="G182" s="110">
        <v>10</v>
      </c>
      <c r="H182" s="62">
        <v>29</v>
      </c>
      <c r="I182" s="293">
        <v>13</v>
      </c>
      <c r="J182" s="39">
        <v>151</v>
      </c>
      <c r="K182" s="110">
        <v>29</v>
      </c>
      <c r="L182" s="62">
        <v>7</v>
      </c>
      <c r="M182" s="293">
        <v>6</v>
      </c>
      <c r="N182" s="39">
        <v>20</v>
      </c>
      <c r="O182" s="110">
        <v>10</v>
      </c>
      <c r="P182" s="62">
        <v>144</v>
      </c>
      <c r="Q182" s="110">
        <v>26</v>
      </c>
      <c r="R182" s="62">
        <v>31</v>
      </c>
      <c r="S182" s="110">
        <v>14</v>
      </c>
    </row>
    <row r="183" spans="1:19" x14ac:dyDescent="0.25">
      <c r="A183" s="238" t="s">
        <v>154</v>
      </c>
      <c r="B183" s="102"/>
      <c r="C183" s="262"/>
      <c r="D183" s="102"/>
      <c r="E183" s="113"/>
      <c r="F183" s="65"/>
      <c r="G183" s="113"/>
      <c r="H183" s="65"/>
      <c r="I183" s="296"/>
      <c r="J183" s="102"/>
      <c r="K183" s="113"/>
      <c r="L183" s="65"/>
      <c r="M183" s="296"/>
      <c r="N183" s="102"/>
      <c r="O183" s="113"/>
      <c r="P183" s="65"/>
      <c r="Q183" s="113"/>
      <c r="R183" s="65"/>
      <c r="S183" s="113"/>
    </row>
    <row r="184" spans="1:19" x14ac:dyDescent="0.25">
      <c r="A184" s="234" t="s">
        <v>164</v>
      </c>
      <c r="B184" s="39">
        <v>173</v>
      </c>
      <c r="C184" s="259">
        <v>32</v>
      </c>
      <c r="D184" s="39">
        <v>147</v>
      </c>
      <c r="E184" s="110">
        <v>30</v>
      </c>
      <c r="F184" s="62">
        <v>26</v>
      </c>
      <c r="G184" s="110">
        <v>13</v>
      </c>
      <c r="H184" s="62">
        <v>43</v>
      </c>
      <c r="I184" s="293">
        <v>17</v>
      </c>
      <c r="J184" s="39">
        <v>250</v>
      </c>
      <c r="K184" s="110">
        <v>38</v>
      </c>
      <c r="L184" s="62">
        <v>31</v>
      </c>
      <c r="M184" s="293">
        <v>14</v>
      </c>
      <c r="N184" s="39">
        <v>16</v>
      </c>
      <c r="O184" s="110">
        <v>10</v>
      </c>
      <c r="P184" s="62">
        <v>199</v>
      </c>
      <c r="Q184" s="110">
        <v>33</v>
      </c>
      <c r="R184" s="62">
        <v>115</v>
      </c>
      <c r="S184" s="110">
        <v>26</v>
      </c>
    </row>
    <row r="185" spans="1:19" x14ac:dyDescent="0.25">
      <c r="A185" s="235" t="s">
        <v>174</v>
      </c>
      <c r="B185" s="100">
        <v>217</v>
      </c>
      <c r="C185" s="260">
        <v>37</v>
      </c>
      <c r="D185" s="100">
        <v>180</v>
      </c>
      <c r="E185" s="111">
        <v>35</v>
      </c>
      <c r="F185" s="63">
        <v>37</v>
      </c>
      <c r="G185" s="111">
        <v>15</v>
      </c>
      <c r="H185" s="63">
        <v>25</v>
      </c>
      <c r="I185" s="294">
        <v>13</v>
      </c>
      <c r="J185" s="100">
        <v>381</v>
      </c>
      <c r="K185" s="111">
        <v>42</v>
      </c>
      <c r="L185" s="63">
        <v>36</v>
      </c>
      <c r="M185" s="294">
        <v>15</v>
      </c>
      <c r="N185" s="100">
        <v>40</v>
      </c>
      <c r="O185" s="111">
        <v>16</v>
      </c>
      <c r="P185" s="63">
        <v>186</v>
      </c>
      <c r="Q185" s="111">
        <v>32</v>
      </c>
      <c r="R185" s="63">
        <v>75</v>
      </c>
      <c r="S185" s="111">
        <v>25</v>
      </c>
    </row>
    <row r="186" spans="1:19" x14ac:dyDescent="0.25">
      <c r="A186" s="234" t="s">
        <v>165</v>
      </c>
      <c r="B186" s="39">
        <v>430</v>
      </c>
      <c r="C186" s="259">
        <v>43</v>
      </c>
      <c r="D186" s="39">
        <v>370</v>
      </c>
      <c r="E186" s="110">
        <v>41</v>
      </c>
      <c r="F186" s="62">
        <v>60</v>
      </c>
      <c r="G186" s="110">
        <v>17</v>
      </c>
      <c r="H186" s="62">
        <v>69</v>
      </c>
      <c r="I186" s="293">
        <v>21</v>
      </c>
      <c r="J186" s="39">
        <v>348</v>
      </c>
      <c r="K186" s="110">
        <v>42</v>
      </c>
      <c r="L186" s="62">
        <v>60</v>
      </c>
      <c r="M186" s="293">
        <v>17</v>
      </c>
      <c r="N186" s="39">
        <v>37</v>
      </c>
      <c r="O186" s="110">
        <v>14</v>
      </c>
      <c r="P186" s="62">
        <v>586</v>
      </c>
      <c r="Q186" s="110">
        <v>47</v>
      </c>
      <c r="R186" s="62">
        <v>119</v>
      </c>
      <c r="S186" s="110">
        <v>25</v>
      </c>
    </row>
    <row r="187" spans="1:19" x14ac:dyDescent="0.25">
      <c r="A187" s="235" t="s">
        <v>175</v>
      </c>
      <c r="B187" s="100">
        <v>488</v>
      </c>
      <c r="C187" s="260">
        <v>46</v>
      </c>
      <c r="D187" s="100">
        <v>385</v>
      </c>
      <c r="E187" s="111">
        <v>41</v>
      </c>
      <c r="F187" s="63">
        <v>103</v>
      </c>
      <c r="G187" s="111">
        <v>24</v>
      </c>
      <c r="H187" s="63">
        <v>42</v>
      </c>
      <c r="I187" s="294">
        <v>18</v>
      </c>
      <c r="J187" s="100">
        <v>572</v>
      </c>
      <c r="K187" s="111">
        <v>50</v>
      </c>
      <c r="L187" s="63">
        <v>58</v>
      </c>
      <c r="M187" s="294">
        <v>15</v>
      </c>
      <c r="N187" s="100">
        <v>58</v>
      </c>
      <c r="O187" s="111">
        <v>19</v>
      </c>
      <c r="P187" s="63">
        <v>574</v>
      </c>
      <c r="Q187" s="111">
        <v>48</v>
      </c>
      <c r="R187" s="63">
        <v>92</v>
      </c>
      <c r="S187" s="111">
        <v>22</v>
      </c>
    </row>
    <row r="188" spans="1:19" x14ac:dyDescent="0.25">
      <c r="A188" s="234" t="s">
        <v>166</v>
      </c>
      <c r="B188" s="39">
        <v>230</v>
      </c>
      <c r="C188" s="259">
        <v>29</v>
      </c>
      <c r="D188" s="39">
        <v>193</v>
      </c>
      <c r="E188" s="110">
        <v>27</v>
      </c>
      <c r="F188" s="62">
        <v>37</v>
      </c>
      <c r="G188" s="110">
        <v>11</v>
      </c>
      <c r="H188" s="62">
        <v>17</v>
      </c>
      <c r="I188" s="293">
        <v>9</v>
      </c>
      <c r="J188" s="39">
        <v>90</v>
      </c>
      <c r="K188" s="110">
        <v>20</v>
      </c>
      <c r="L188" s="62">
        <v>17</v>
      </c>
      <c r="M188" s="293">
        <v>8</v>
      </c>
      <c r="N188" s="39">
        <v>16</v>
      </c>
      <c r="O188" s="110">
        <v>9</v>
      </c>
      <c r="P188" s="62">
        <v>213</v>
      </c>
      <c r="Q188" s="110">
        <v>28</v>
      </c>
      <c r="R188" s="62">
        <v>36</v>
      </c>
      <c r="S188" s="110">
        <v>14</v>
      </c>
    </row>
    <row r="189" spans="1:19" x14ac:dyDescent="0.25">
      <c r="A189" s="235" t="s">
        <v>176</v>
      </c>
      <c r="B189" s="100">
        <v>185</v>
      </c>
      <c r="C189" s="260">
        <v>27</v>
      </c>
      <c r="D189" s="100">
        <v>151</v>
      </c>
      <c r="E189" s="111">
        <v>24</v>
      </c>
      <c r="F189" s="63">
        <v>35</v>
      </c>
      <c r="G189" s="111">
        <v>13</v>
      </c>
      <c r="H189" s="63">
        <v>8</v>
      </c>
      <c r="I189" s="294">
        <v>5</v>
      </c>
      <c r="J189" s="100">
        <v>153</v>
      </c>
      <c r="K189" s="111">
        <v>25</v>
      </c>
      <c r="L189" s="63">
        <v>11</v>
      </c>
      <c r="M189" s="294">
        <v>6</v>
      </c>
      <c r="N189" s="100">
        <v>16</v>
      </c>
      <c r="O189" s="111">
        <v>9</v>
      </c>
      <c r="P189" s="63">
        <v>173</v>
      </c>
      <c r="Q189" s="111">
        <v>25</v>
      </c>
      <c r="R189" s="63">
        <v>30</v>
      </c>
      <c r="S189" s="111">
        <v>12</v>
      </c>
    </row>
    <row r="190" spans="1:19" x14ac:dyDescent="0.25">
      <c r="A190" s="234" t="s">
        <v>167</v>
      </c>
      <c r="B190" s="39">
        <v>520</v>
      </c>
      <c r="C190" s="259">
        <v>41</v>
      </c>
      <c r="D190" s="39">
        <v>429</v>
      </c>
      <c r="E190" s="110">
        <v>38</v>
      </c>
      <c r="F190" s="62">
        <v>91</v>
      </c>
      <c r="G190" s="110">
        <v>17</v>
      </c>
      <c r="H190" s="62">
        <v>21</v>
      </c>
      <c r="I190" s="293">
        <v>9</v>
      </c>
      <c r="J190" s="39">
        <v>116</v>
      </c>
      <c r="K190" s="110">
        <v>23</v>
      </c>
      <c r="L190" s="62">
        <v>24</v>
      </c>
      <c r="M190" s="293">
        <v>10</v>
      </c>
      <c r="N190" s="39">
        <v>40</v>
      </c>
      <c r="O190" s="110">
        <v>14</v>
      </c>
      <c r="P190" s="62">
        <v>383</v>
      </c>
      <c r="Q190" s="110">
        <v>36</v>
      </c>
      <c r="R190" s="62">
        <v>42</v>
      </c>
      <c r="S190" s="110">
        <v>13</v>
      </c>
    </row>
    <row r="191" spans="1:19" x14ac:dyDescent="0.25">
      <c r="A191" s="235" t="s">
        <v>177</v>
      </c>
      <c r="B191" s="100">
        <v>324</v>
      </c>
      <c r="C191" s="260">
        <v>33</v>
      </c>
      <c r="D191" s="100">
        <v>257</v>
      </c>
      <c r="E191" s="111">
        <v>30</v>
      </c>
      <c r="F191" s="63">
        <v>68</v>
      </c>
      <c r="G191" s="111">
        <v>17</v>
      </c>
      <c r="H191" s="63">
        <v>10</v>
      </c>
      <c r="I191" s="294">
        <v>7</v>
      </c>
      <c r="J191" s="100">
        <v>163</v>
      </c>
      <c r="K191" s="111">
        <v>26</v>
      </c>
      <c r="L191" s="63">
        <v>8</v>
      </c>
      <c r="M191" s="294">
        <v>5</v>
      </c>
      <c r="N191" s="100">
        <v>27</v>
      </c>
      <c r="O191" s="111">
        <v>11</v>
      </c>
      <c r="P191" s="63">
        <v>271</v>
      </c>
      <c r="Q191" s="111">
        <v>31</v>
      </c>
      <c r="R191" s="63">
        <v>28</v>
      </c>
      <c r="S191" s="111">
        <v>11</v>
      </c>
    </row>
    <row r="192" spans="1:19" x14ac:dyDescent="0.25">
      <c r="A192" s="248" t="s">
        <v>178</v>
      </c>
      <c r="B192" s="101"/>
      <c r="C192" s="261"/>
      <c r="D192" s="101"/>
      <c r="E192" s="112"/>
      <c r="F192" s="64"/>
      <c r="G192" s="112"/>
      <c r="H192" s="64"/>
      <c r="I192" s="295"/>
      <c r="J192" s="101"/>
      <c r="K192" s="112"/>
      <c r="L192" s="64"/>
      <c r="M192" s="295"/>
      <c r="N192" s="101"/>
      <c r="O192" s="112"/>
      <c r="P192" s="64"/>
      <c r="Q192" s="112"/>
      <c r="R192" s="64"/>
      <c r="S192" s="112"/>
    </row>
    <row r="193" spans="1:19" x14ac:dyDescent="0.25">
      <c r="A193" s="235" t="s">
        <v>223</v>
      </c>
      <c r="B193" s="100">
        <v>197</v>
      </c>
      <c r="C193" s="260">
        <v>36</v>
      </c>
      <c r="D193" s="100">
        <v>170</v>
      </c>
      <c r="E193" s="111">
        <v>34</v>
      </c>
      <c r="F193" s="63">
        <v>27</v>
      </c>
      <c r="G193" s="111">
        <v>11</v>
      </c>
      <c r="H193" s="63">
        <v>66</v>
      </c>
      <c r="I193" s="294">
        <v>21</v>
      </c>
      <c r="J193" s="100">
        <v>220</v>
      </c>
      <c r="K193" s="111">
        <v>36</v>
      </c>
      <c r="L193" s="63">
        <v>40</v>
      </c>
      <c r="M193" s="294">
        <v>15</v>
      </c>
      <c r="N193" s="100">
        <v>32</v>
      </c>
      <c r="O193" s="111">
        <v>14</v>
      </c>
      <c r="P193" s="63">
        <v>229</v>
      </c>
      <c r="Q193" s="111">
        <v>35</v>
      </c>
      <c r="R193" s="63">
        <v>107</v>
      </c>
      <c r="S193" s="111">
        <v>25</v>
      </c>
    </row>
    <row r="194" spans="1:19" x14ac:dyDescent="0.25">
      <c r="A194" s="234" t="s">
        <v>224</v>
      </c>
      <c r="B194" s="39">
        <v>166</v>
      </c>
      <c r="C194" s="259">
        <v>33</v>
      </c>
      <c r="D194" s="39">
        <v>117</v>
      </c>
      <c r="E194" s="110">
        <v>28</v>
      </c>
      <c r="F194" s="62">
        <v>48</v>
      </c>
      <c r="G194" s="110">
        <v>20</v>
      </c>
      <c r="H194" s="62">
        <v>48</v>
      </c>
      <c r="I194" s="293">
        <v>19</v>
      </c>
      <c r="J194" s="39">
        <v>282</v>
      </c>
      <c r="K194" s="110">
        <v>39</v>
      </c>
      <c r="L194" s="62">
        <v>32</v>
      </c>
      <c r="M194" s="293">
        <v>13</v>
      </c>
      <c r="N194" s="39">
        <v>28</v>
      </c>
      <c r="O194" s="110">
        <v>12</v>
      </c>
      <c r="P194" s="62">
        <v>181</v>
      </c>
      <c r="Q194" s="110">
        <v>33</v>
      </c>
      <c r="R194" s="62">
        <v>73</v>
      </c>
      <c r="S194" s="110">
        <v>23</v>
      </c>
    </row>
    <row r="195" spans="1:19" x14ac:dyDescent="0.25">
      <c r="A195" s="235" t="s">
        <v>225</v>
      </c>
      <c r="B195" s="100">
        <v>188</v>
      </c>
      <c r="C195" s="260">
        <v>28</v>
      </c>
      <c r="D195" s="100">
        <v>154</v>
      </c>
      <c r="E195" s="111">
        <v>25</v>
      </c>
      <c r="F195" s="63">
        <v>34</v>
      </c>
      <c r="G195" s="111">
        <v>13</v>
      </c>
      <c r="H195" s="63">
        <v>53</v>
      </c>
      <c r="I195" s="294">
        <v>18</v>
      </c>
      <c r="J195" s="100">
        <v>189</v>
      </c>
      <c r="K195" s="111">
        <v>33</v>
      </c>
      <c r="L195" s="63">
        <v>38</v>
      </c>
      <c r="M195" s="294">
        <v>14</v>
      </c>
      <c r="N195" s="100">
        <v>19</v>
      </c>
      <c r="O195" s="111">
        <v>10</v>
      </c>
      <c r="P195" s="63">
        <v>305</v>
      </c>
      <c r="Q195" s="111">
        <v>37</v>
      </c>
      <c r="R195" s="63">
        <v>110</v>
      </c>
      <c r="S195" s="111">
        <v>25</v>
      </c>
    </row>
    <row r="196" spans="1:19" x14ac:dyDescent="0.25">
      <c r="A196" s="234" t="s">
        <v>226</v>
      </c>
      <c r="B196" s="39">
        <v>152</v>
      </c>
      <c r="C196" s="259">
        <v>27</v>
      </c>
      <c r="D196" s="39">
        <v>120</v>
      </c>
      <c r="E196" s="110">
        <v>25</v>
      </c>
      <c r="F196" s="62">
        <v>31</v>
      </c>
      <c r="G196" s="110">
        <v>12</v>
      </c>
      <c r="H196" s="62">
        <v>16</v>
      </c>
      <c r="I196" s="293">
        <v>10</v>
      </c>
      <c r="J196" s="39">
        <v>249</v>
      </c>
      <c r="K196" s="110">
        <v>35</v>
      </c>
      <c r="L196" s="62">
        <v>24</v>
      </c>
      <c r="M196" s="293">
        <v>11</v>
      </c>
      <c r="N196" s="39">
        <v>22</v>
      </c>
      <c r="O196" s="110">
        <v>10</v>
      </c>
      <c r="P196" s="62">
        <v>213</v>
      </c>
      <c r="Q196" s="110">
        <v>32</v>
      </c>
      <c r="R196" s="62">
        <v>57</v>
      </c>
      <c r="S196" s="110">
        <v>18</v>
      </c>
    </row>
    <row r="197" spans="1:19" x14ac:dyDescent="0.25">
      <c r="A197" s="235" t="s">
        <v>227</v>
      </c>
      <c r="B197" s="100">
        <v>273</v>
      </c>
      <c r="C197" s="260">
        <v>37</v>
      </c>
      <c r="D197" s="100">
        <v>236</v>
      </c>
      <c r="E197" s="111">
        <v>35</v>
      </c>
      <c r="F197" s="63">
        <v>37</v>
      </c>
      <c r="G197" s="111">
        <v>14</v>
      </c>
      <c r="H197" s="63">
        <v>22</v>
      </c>
      <c r="I197" s="294">
        <v>12</v>
      </c>
      <c r="J197" s="100">
        <v>129</v>
      </c>
      <c r="K197" s="111">
        <v>26</v>
      </c>
      <c r="L197" s="63">
        <v>27</v>
      </c>
      <c r="M197" s="294">
        <v>11</v>
      </c>
      <c r="N197" s="100">
        <v>22</v>
      </c>
      <c r="O197" s="111">
        <v>10</v>
      </c>
      <c r="P197" s="63">
        <v>278</v>
      </c>
      <c r="Q197" s="111">
        <v>35</v>
      </c>
      <c r="R197" s="63">
        <v>43</v>
      </c>
      <c r="S197" s="111">
        <v>16</v>
      </c>
    </row>
    <row r="198" spans="1:19" x14ac:dyDescent="0.25">
      <c r="A198" s="234" t="s">
        <v>228</v>
      </c>
      <c r="B198" s="39">
        <v>222</v>
      </c>
      <c r="C198" s="259">
        <v>32</v>
      </c>
      <c r="D198" s="39">
        <v>185</v>
      </c>
      <c r="E198" s="110">
        <v>30</v>
      </c>
      <c r="F198" s="62">
        <v>37</v>
      </c>
      <c r="G198" s="110">
        <v>13</v>
      </c>
      <c r="H198" s="62">
        <v>9</v>
      </c>
      <c r="I198" s="293">
        <v>6</v>
      </c>
      <c r="J198" s="39">
        <v>262</v>
      </c>
      <c r="K198" s="110">
        <v>38</v>
      </c>
      <c r="L198" s="62">
        <v>23</v>
      </c>
      <c r="M198" s="293">
        <v>11</v>
      </c>
      <c r="N198" s="39">
        <v>26</v>
      </c>
      <c r="O198" s="110">
        <v>10</v>
      </c>
      <c r="P198" s="62">
        <v>245</v>
      </c>
      <c r="Q198" s="110">
        <v>33</v>
      </c>
      <c r="R198" s="62">
        <v>32</v>
      </c>
      <c r="S198" s="110">
        <v>14</v>
      </c>
    </row>
    <row r="199" spans="1:19" x14ac:dyDescent="0.25">
      <c r="A199" s="235" t="s">
        <v>229</v>
      </c>
      <c r="B199" s="100">
        <v>297</v>
      </c>
      <c r="C199" s="260">
        <v>34</v>
      </c>
      <c r="D199" s="100">
        <v>252</v>
      </c>
      <c r="E199" s="111">
        <v>31</v>
      </c>
      <c r="F199" s="63">
        <v>45</v>
      </c>
      <c r="G199" s="111">
        <v>13</v>
      </c>
      <c r="H199" s="63">
        <v>5</v>
      </c>
      <c r="I199" s="294">
        <v>4</v>
      </c>
      <c r="J199" s="100">
        <v>150</v>
      </c>
      <c r="K199" s="111">
        <v>28</v>
      </c>
      <c r="L199" s="63">
        <v>14</v>
      </c>
      <c r="M199" s="294">
        <v>7</v>
      </c>
      <c r="N199" s="100">
        <v>17</v>
      </c>
      <c r="O199" s="111">
        <v>10</v>
      </c>
      <c r="P199" s="63">
        <v>260</v>
      </c>
      <c r="Q199" s="111">
        <v>33</v>
      </c>
      <c r="R199" s="63">
        <v>26</v>
      </c>
      <c r="S199" s="111">
        <v>11</v>
      </c>
    </row>
    <row r="200" spans="1:19" x14ac:dyDescent="0.25">
      <c r="A200" s="234" t="s">
        <v>230</v>
      </c>
      <c r="B200" s="39">
        <v>284</v>
      </c>
      <c r="C200" s="259">
        <v>37</v>
      </c>
      <c r="D200" s="39">
        <v>234</v>
      </c>
      <c r="E200" s="110">
        <v>33</v>
      </c>
      <c r="F200" s="62">
        <v>50</v>
      </c>
      <c r="G200" s="110">
        <v>16</v>
      </c>
      <c r="H200" s="62">
        <v>7</v>
      </c>
      <c r="I200" s="293">
        <v>6</v>
      </c>
      <c r="J200" s="39">
        <v>277</v>
      </c>
      <c r="K200" s="110">
        <v>38</v>
      </c>
      <c r="L200" s="62">
        <v>19</v>
      </c>
      <c r="M200" s="293">
        <v>8</v>
      </c>
      <c r="N200" s="39">
        <v>36</v>
      </c>
      <c r="O200" s="110">
        <v>16</v>
      </c>
      <c r="P200" s="62">
        <v>264</v>
      </c>
      <c r="Q200" s="110">
        <v>33</v>
      </c>
      <c r="R200" s="62">
        <v>37</v>
      </c>
      <c r="S200" s="110">
        <v>14</v>
      </c>
    </row>
    <row r="201" spans="1:19" x14ac:dyDescent="0.25">
      <c r="A201" s="235" t="s">
        <v>231</v>
      </c>
      <c r="B201" s="100">
        <v>398</v>
      </c>
      <c r="C201" s="260">
        <v>37</v>
      </c>
      <c r="D201" s="100">
        <v>327</v>
      </c>
      <c r="E201" s="111">
        <v>34</v>
      </c>
      <c r="F201" s="63">
        <v>71</v>
      </c>
      <c r="G201" s="111">
        <v>16</v>
      </c>
      <c r="H201" s="63">
        <v>5</v>
      </c>
      <c r="I201" s="294">
        <v>4</v>
      </c>
      <c r="J201" s="100">
        <v>113</v>
      </c>
      <c r="K201" s="111">
        <v>28</v>
      </c>
      <c r="L201" s="63">
        <v>14</v>
      </c>
      <c r="M201" s="294">
        <v>8</v>
      </c>
      <c r="N201" s="100">
        <v>18</v>
      </c>
      <c r="O201" s="111">
        <v>8</v>
      </c>
      <c r="P201" s="63">
        <v>309</v>
      </c>
      <c r="Q201" s="111">
        <v>33</v>
      </c>
      <c r="R201" s="63">
        <v>26</v>
      </c>
      <c r="S201" s="111">
        <v>10</v>
      </c>
    </row>
    <row r="202" spans="1:19" x14ac:dyDescent="0.25">
      <c r="A202" s="234" t="s">
        <v>232</v>
      </c>
      <c r="B202" s="39">
        <v>390</v>
      </c>
      <c r="C202" s="259">
        <v>38</v>
      </c>
      <c r="D202" s="39">
        <v>315</v>
      </c>
      <c r="E202" s="110">
        <v>35</v>
      </c>
      <c r="F202" s="62">
        <v>75</v>
      </c>
      <c r="G202" s="110">
        <v>17</v>
      </c>
      <c r="H202" s="62">
        <v>5</v>
      </c>
      <c r="I202" s="293">
        <v>5</v>
      </c>
      <c r="J202" s="39">
        <v>200</v>
      </c>
      <c r="K202" s="110">
        <v>30</v>
      </c>
      <c r="L202" s="62">
        <v>14</v>
      </c>
      <c r="M202" s="293">
        <v>7</v>
      </c>
      <c r="N202" s="39">
        <v>29</v>
      </c>
      <c r="O202" s="110">
        <v>14</v>
      </c>
      <c r="P202" s="62">
        <v>302</v>
      </c>
      <c r="Q202" s="110">
        <v>32</v>
      </c>
      <c r="R202" s="62">
        <v>27</v>
      </c>
      <c r="S202" s="110">
        <v>11</v>
      </c>
    </row>
    <row r="203" spans="1:19" x14ac:dyDescent="0.25">
      <c r="A203" s="238" t="s">
        <v>179</v>
      </c>
      <c r="B203" s="107"/>
      <c r="C203" s="267"/>
      <c r="D203" s="107"/>
      <c r="E203" s="118"/>
      <c r="F203" s="86"/>
      <c r="G203" s="118"/>
      <c r="H203" s="86"/>
      <c r="I203" s="301"/>
      <c r="J203" s="107"/>
      <c r="K203" s="118"/>
      <c r="L203" s="86"/>
      <c r="M203" s="301"/>
      <c r="N203" s="107"/>
      <c r="O203" s="118"/>
      <c r="P203" s="86"/>
      <c r="Q203" s="118"/>
      <c r="R203" s="86"/>
      <c r="S203" s="118"/>
    </row>
    <row r="204" spans="1:19" x14ac:dyDescent="0.25">
      <c r="A204" s="234" t="s">
        <v>180</v>
      </c>
      <c r="B204" s="39">
        <v>170</v>
      </c>
      <c r="C204" s="259">
        <v>30</v>
      </c>
      <c r="D204" s="39">
        <v>154</v>
      </c>
      <c r="E204" s="110">
        <v>29</v>
      </c>
      <c r="F204" s="62">
        <v>16</v>
      </c>
      <c r="G204" s="110">
        <v>9</v>
      </c>
      <c r="H204" s="62">
        <v>31</v>
      </c>
      <c r="I204" s="293">
        <v>15</v>
      </c>
      <c r="J204" s="39">
        <v>181</v>
      </c>
      <c r="K204" s="110">
        <v>32</v>
      </c>
      <c r="L204" s="62">
        <v>19</v>
      </c>
      <c r="M204" s="293">
        <v>9</v>
      </c>
      <c r="N204" s="39">
        <v>32</v>
      </c>
      <c r="O204" s="110">
        <v>13</v>
      </c>
      <c r="P204" s="62">
        <v>245</v>
      </c>
      <c r="Q204" s="110">
        <v>35</v>
      </c>
      <c r="R204" s="62">
        <v>30</v>
      </c>
      <c r="S204" s="110">
        <v>14</v>
      </c>
    </row>
    <row r="205" spans="1:19" x14ac:dyDescent="0.25">
      <c r="A205" s="235" t="s">
        <v>188</v>
      </c>
      <c r="B205" s="100">
        <v>271</v>
      </c>
      <c r="C205" s="260">
        <v>39</v>
      </c>
      <c r="D205" s="100">
        <v>224</v>
      </c>
      <c r="E205" s="111">
        <v>37</v>
      </c>
      <c r="F205" s="63">
        <v>47</v>
      </c>
      <c r="G205" s="111">
        <v>14</v>
      </c>
      <c r="H205" s="63">
        <v>25</v>
      </c>
      <c r="I205" s="294">
        <v>12</v>
      </c>
      <c r="J205" s="100">
        <v>373</v>
      </c>
      <c r="K205" s="111">
        <v>43</v>
      </c>
      <c r="L205" s="63">
        <v>25</v>
      </c>
      <c r="M205" s="294">
        <v>11</v>
      </c>
      <c r="N205" s="100">
        <v>57</v>
      </c>
      <c r="O205" s="111">
        <v>19</v>
      </c>
      <c r="P205" s="63">
        <v>345</v>
      </c>
      <c r="Q205" s="111">
        <v>41</v>
      </c>
      <c r="R205" s="63">
        <v>39</v>
      </c>
      <c r="S205" s="111">
        <v>16</v>
      </c>
    </row>
    <row r="206" spans="1:19" x14ac:dyDescent="0.25">
      <c r="A206" s="234" t="s">
        <v>181</v>
      </c>
      <c r="B206" s="39">
        <v>606</v>
      </c>
      <c r="C206" s="259">
        <v>45</v>
      </c>
      <c r="D206" s="39">
        <v>513</v>
      </c>
      <c r="E206" s="110">
        <v>42</v>
      </c>
      <c r="F206" s="62">
        <v>93</v>
      </c>
      <c r="G206" s="110">
        <v>19</v>
      </c>
      <c r="H206" s="62">
        <v>17</v>
      </c>
      <c r="I206" s="293">
        <v>11</v>
      </c>
      <c r="J206" s="39">
        <v>157</v>
      </c>
      <c r="K206" s="110">
        <v>25</v>
      </c>
      <c r="L206" s="62">
        <v>23</v>
      </c>
      <c r="M206" s="293">
        <v>9</v>
      </c>
      <c r="N206" s="39">
        <v>36</v>
      </c>
      <c r="O206" s="110">
        <v>11</v>
      </c>
      <c r="P206" s="62">
        <v>461</v>
      </c>
      <c r="Q206" s="110">
        <v>40</v>
      </c>
      <c r="R206" s="62">
        <v>40</v>
      </c>
      <c r="S206" s="110">
        <v>14</v>
      </c>
    </row>
    <row r="207" spans="1:19" x14ac:dyDescent="0.25">
      <c r="A207" s="235" t="s">
        <v>189</v>
      </c>
      <c r="B207" s="100">
        <v>479</v>
      </c>
      <c r="C207" s="260">
        <v>44</v>
      </c>
      <c r="D207" s="100">
        <v>393</v>
      </c>
      <c r="E207" s="111">
        <v>40</v>
      </c>
      <c r="F207" s="63">
        <v>86</v>
      </c>
      <c r="G207" s="111">
        <v>23</v>
      </c>
      <c r="H207" s="63">
        <v>7</v>
      </c>
      <c r="I207" s="294">
        <v>5</v>
      </c>
      <c r="J207" s="100">
        <v>291</v>
      </c>
      <c r="K207" s="111">
        <v>36</v>
      </c>
      <c r="L207" s="63">
        <v>21</v>
      </c>
      <c r="M207" s="294">
        <v>9</v>
      </c>
      <c r="N207" s="100">
        <v>47</v>
      </c>
      <c r="O207" s="111">
        <v>15</v>
      </c>
      <c r="P207" s="63">
        <v>421</v>
      </c>
      <c r="Q207" s="111">
        <v>40</v>
      </c>
      <c r="R207" s="63">
        <v>29</v>
      </c>
      <c r="S207" s="111">
        <v>10</v>
      </c>
    </row>
    <row r="208" spans="1:19" x14ac:dyDescent="0.25">
      <c r="A208" s="240" t="s">
        <v>128</v>
      </c>
      <c r="B208" s="101"/>
      <c r="C208" s="261"/>
      <c r="D208" s="101"/>
      <c r="E208" s="112"/>
      <c r="F208" s="64"/>
      <c r="G208" s="112"/>
      <c r="H208" s="64"/>
      <c r="I208" s="295"/>
      <c r="J208" s="101"/>
      <c r="K208" s="112"/>
      <c r="L208" s="64"/>
      <c r="M208" s="295"/>
      <c r="N208" s="101"/>
      <c r="O208" s="112"/>
      <c r="P208" s="64"/>
      <c r="Q208" s="112"/>
      <c r="R208" s="64"/>
      <c r="S208" s="112"/>
    </row>
    <row r="209" spans="1:19" x14ac:dyDescent="0.25">
      <c r="A209" s="235" t="s">
        <v>182</v>
      </c>
      <c r="B209" s="100">
        <v>804</v>
      </c>
      <c r="C209" s="260">
        <v>52</v>
      </c>
      <c r="D209" s="100">
        <v>692</v>
      </c>
      <c r="E209" s="111">
        <v>49</v>
      </c>
      <c r="F209" s="63">
        <v>112</v>
      </c>
      <c r="G209" s="111">
        <v>21</v>
      </c>
      <c r="H209" s="63">
        <v>51</v>
      </c>
      <c r="I209" s="294">
        <v>19</v>
      </c>
      <c r="J209" s="100">
        <v>359</v>
      </c>
      <c r="K209" s="111">
        <v>41</v>
      </c>
      <c r="L209" s="63">
        <v>45</v>
      </c>
      <c r="M209" s="294">
        <v>13</v>
      </c>
      <c r="N209" s="100">
        <v>67</v>
      </c>
      <c r="O209" s="111">
        <v>17</v>
      </c>
      <c r="P209" s="63">
        <v>734</v>
      </c>
      <c r="Q209" s="111">
        <v>51</v>
      </c>
      <c r="R209" s="63">
        <v>72</v>
      </c>
      <c r="S209" s="111">
        <v>20</v>
      </c>
    </row>
    <row r="210" spans="1:19" x14ac:dyDescent="0.25">
      <c r="A210" s="234" t="s">
        <v>190</v>
      </c>
      <c r="B210" s="39">
        <v>782</v>
      </c>
      <c r="C210" s="259">
        <v>56</v>
      </c>
      <c r="D210" s="39">
        <v>646</v>
      </c>
      <c r="E210" s="110">
        <v>52</v>
      </c>
      <c r="F210" s="62">
        <v>136</v>
      </c>
      <c r="G210" s="110">
        <v>27</v>
      </c>
      <c r="H210" s="62">
        <v>36</v>
      </c>
      <c r="I210" s="293">
        <v>14</v>
      </c>
      <c r="J210" s="39">
        <v>699</v>
      </c>
      <c r="K210" s="110">
        <v>54</v>
      </c>
      <c r="L210" s="62">
        <v>46</v>
      </c>
      <c r="M210" s="293">
        <v>14</v>
      </c>
      <c r="N210" s="39">
        <v>110</v>
      </c>
      <c r="O210" s="110">
        <v>25</v>
      </c>
      <c r="P210" s="62">
        <v>799</v>
      </c>
      <c r="Q210" s="110">
        <v>55</v>
      </c>
      <c r="R210" s="62">
        <v>77</v>
      </c>
      <c r="S210" s="110">
        <v>21</v>
      </c>
    </row>
    <row r="211" spans="1:19" x14ac:dyDescent="0.25">
      <c r="A211" s="235" t="s">
        <v>183</v>
      </c>
      <c r="B211" s="100">
        <v>759</v>
      </c>
      <c r="C211" s="260">
        <v>51</v>
      </c>
      <c r="D211" s="100">
        <v>659</v>
      </c>
      <c r="E211" s="111">
        <v>48</v>
      </c>
      <c r="F211" s="63">
        <v>101</v>
      </c>
      <c r="G211" s="111">
        <v>20</v>
      </c>
      <c r="H211" s="63">
        <v>48</v>
      </c>
      <c r="I211" s="294">
        <v>18</v>
      </c>
      <c r="J211" s="100">
        <v>342</v>
      </c>
      <c r="K211" s="111">
        <v>40</v>
      </c>
      <c r="L211" s="63">
        <v>43</v>
      </c>
      <c r="M211" s="294">
        <v>13</v>
      </c>
      <c r="N211" s="100">
        <v>58</v>
      </c>
      <c r="O211" s="111">
        <v>16</v>
      </c>
      <c r="P211" s="63">
        <v>674</v>
      </c>
      <c r="Q211" s="111">
        <v>49</v>
      </c>
      <c r="R211" s="63">
        <v>69</v>
      </c>
      <c r="S211" s="111">
        <v>20</v>
      </c>
    </row>
    <row r="212" spans="1:19" x14ac:dyDescent="0.25">
      <c r="A212" s="234" t="s">
        <v>191</v>
      </c>
      <c r="B212" s="39">
        <v>676</v>
      </c>
      <c r="C212" s="259">
        <v>53</v>
      </c>
      <c r="D212" s="39">
        <v>561</v>
      </c>
      <c r="E212" s="110">
        <v>49</v>
      </c>
      <c r="F212" s="62">
        <v>115</v>
      </c>
      <c r="G212" s="110">
        <v>25</v>
      </c>
      <c r="H212" s="62">
        <v>34</v>
      </c>
      <c r="I212" s="293">
        <v>13</v>
      </c>
      <c r="J212" s="39">
        <v>611</v>
      </c>
      <c r="K212" s="110">
        <v>51</v>
      </c>
      <c r="L212" s="62">
        <v>38</v>
      </c>
      <c r="M212" s="293">
        <v>13</v>
      </c>
      <c r="N212" s="39">
        <v>98</v>
      </c>
      <c r="O212" s="110">
        <v>24</v>
      </c>
      <c r="P212" s="62">
        <v>670</v>
      </c>
      <c r="Q212" s="110">
        <v>51</v>
      </c>
      <c r="R212" s="62">
        <v>64</v>
      </c>
      <c r="S212" s="110">
        <v>18</v>
      </c>
    </row>
    <row r="213" spans="1:19" x14ac:dyDescent="0.25">
      <c r="A213" s="235" t="s">
        <v>184</v>
      </c>
      <c r="B213" s="100">
        <v>43</v>
      </c>
      <c r="C213" s="260">
        <v>13</v>
      </c>
      <c r="D213" s="100">
        <v>33</v>
      </c>
      <c r="E213" s="111">
        <v>12</v>
      </c>
      <c r="F213" s="63">
        <v>10</v>
      </c>
      <c r="G213" s="111">
        <v>6</v>
      </c>
      <c r="H213" s="63">
        <v>3</v>
      </c>
      <c r="I213" s="294">
        <v>3</v>
      </c>
      <c r="J213" s="100">
        <v>17</v>
      </c>
      <c r="K213" s="111">
        <v>9</v>
      </c>
      <c r="L213" s="63">
        <v>3</v>
      </c>
      <c r="M213" s="294">
        <v>3</v>
      </c>
      <c r="N213" s="100">
        <v>8</v>
      </c>
      <c r="O213" s="111">
        <v>7</v>
      </c>
      <c r="P213" s="63">
        <v>56</v>
      </c>
      <c r="Q213" s="111">
        <v>17</v>
      </c>
      <c r="R213" s="63">
        <v>3</v>
      </c>
      <c r="S213" s="111">
        <v>3</v>
      </c>
    </row>
    <row r="214" spans="1:19" x14ac:dyDescent="0.25">
      <c r="A214" s="234" t="s">
        <v>192</v>
      </c>
      <c r="B214" s="39">
        <v>106</v>
      </c>
      <c r="C214" s="259">
        <v>23</v>
      </c>
      <c r="D214" s="39">
        <v>85</v>
      </c>
      <c r="E214" s="110">
        <v>22</v>
      </c>
      <c r="F214" s="62">
        <v>21</v>
      </c>
      <c r="G214" s="110">
        <v>9</v>
      </c>
      <c r="H214" s="62">
        <v>2</v>
      </c>
      <c r="I214" s="293">
        <v>4</v>
      </c>
      <c r="J214" s="39">
        <v>83</v>
      </c>
      <c r="K214" s="110">
        <v>21</v>
      </c>
      <c r="L214" s="62">
        <v>8</v>
      </c>
      <c r="M214" s="293">
        <v>6</v>
      </c>
      <c r="N214" s="39">
        <v>13</v>
      </c>
      <c r="O214" s="110">
        <v>8</v>
      </c>
      <c r="P214" s="62">
        <v>123</v>
      </c>
      <c r="Q214" s="110">
        <v>25</v>
      </c>
      <c r="R214" s="62">
        <v>13</v>
      </c>
      <c r="S214" s="110">
        <v>9</v>
      </c>
    </row>
    <row r="215" spans="1:19" x14ac:dyDescent="0.25">
      <c r="A215" s="235" t="s">
        <v>185</v>
      </c>
      <c r="B215" s="100">
        <v>175</v>
      </c>
      <c r="C215" s="260">
        <v>30</v>
      </c>
      <c r="D215" s="100">
        <v>142</v>
      </c>
      <c r="E215" s="111">
        <v>28</v>
      </c>
      <c r="F215" s="63">
        <v>33</v>
      </c>
      <c r="G215" s="111">
        <v>13</v>
      </c>
      <c r="H215" s="63">
        <v>15</v>
      </c>
      <c r="I215" s="294">
        <v>10</v>
      </c>
      <c r="J215" s="100">
        <v>184</v>
      </c>
      <c r="K215" s="111">
        <v>31</v>
      </c>
      <c r="L215" s="63">
        <v>17</v>
      </c>
      <c r="M215" s="294">
        <v>11</v>
      </c>
      <c r="N215" s="100">
        <v>18</v>
      </c>
      <c r="O215" s="111">
        <v>10</v>
      </c>
      <c r="P215" s="63">
        <v>97</v>
      </c>
      <c r="Q215" s="111">
        <v>24</v>
      </c>
      <c r="R215" s="63">
        <v>18</v>
      </c>
      <c r="S215" s="111">
        <v>11</v>
      </c>
    </row>
    <row r="216" spans="1:19" x14ac:dyDescent="0.25">
      <c r="A216" s="234" t="s">
        <v>193</v>
      </c>
      <c r="B216" s="39">
        <v>132</v>
      </c>
      <c r="C216" s="259">
        <v>26</v>
      </c>
      <c r="D216" s="39">
        <v>95</v>
      </c>
      <c r="E216" s="110">
        <v>22</v>
      </c>
      <c r="F216" s="62">
        <v>37</v>
      </c>
      <c r="G216" s="110">
        <v>15</v>
      </c>
      <c r="H216" s="62">
        <v>12</v>
      </c>
      <c r="I216" s="293">
        <v>9</v>
      </c>
      <c r="J216" s="39">
        <v>157</v>
      </c>
      <c r="K216" s="110">
        <v>26</v>
      </c>
      <c r="L216" s="62">
        <v>10</v>
      </c>
      <c r="M216" s="293">
        <v>8</v>
      </c>
      <c r="N216" s="39">
        <v>17</v>
      </c>
      <c r="O216" s="110">
        <v>11</v>
      </c>
      <c r="P216" s="62">
        <v>51</v>
      </c>
      <c r="Q216" s="110">
        <v>17</v>
      </c>
      <c r="R216" s="62">
        <v>13</v>
      </c>
      <c r="S216" s="110">
        <v>8</v>
      </c>
    </row>
    <row r="217" spans="1:19" x14ac:dyDescent="0.25">
      <c r="A217" s="235" t="s">
        <v>186</v>
      </c>
      <c r="B217" s="100">
        <v>27</v>
      </c>
      <c r="C217" s="260">
        <v>13</v>
      </c>
      <c r="D217" s="100">
        <v>20</v>
      </c>
      <c r="E217" s="111">
        <v>11</v>
      </c>
      <c r="F217" s="63">
        <v>7</v>
      </c>
      <c r="G217" s="111">
        <v>7</v>
      </c>
      <c r="H217" s="63">
        <v>26</v>
      </c>
      <c r="I217" s="294">
        <v>12</v>
      </c>
      <c r="J217" s="100">
        <v>48</v>
      </c>
      <c r="K217" s="111">
        <v>21</v>
      </c>
      <c r="L217" s="63">
        <v>11</v>
      </c>
      <c r="M217" s="294">
        <v>9</v>
      </c>
      <c r="N217" s="100">
        <v>3</v>
      </c>
      <c r="O217" s="111">
        <v>5</v>
      </c>
      <c r="P217" s="63">
        <v>29</v>
      </c>
      <c r="Q217" s="111">
        <v>14</v>
      </c>
      <c r="R217" s="63">
        <v>5</v>
      </c>
      <c r="S217" s="111">
        <v>6</v>
      </c>
    </row>
    <row r="218" spans="1:19" x14ac:dyDescent="0.25">
      <c r="A218" s="234" t="s">
        <v>194</v>
      </c>
      <c r="B218" s="39">
        <v>27</v>
      </c>
      <c r="C218" s="259">
        <v>13</v>
      </c>
      <c r="D218" s="39">
        <v>20</v>
      </c>
      <c r="E218" s="110">
        <v>12</v>
      </c>
      <c r="F218" s="62">
        <v>7</v>
      </c>
      <c r="G218" s="110">
        <v>6</v>
      </c>
      <c r="H218" s="62">
        <v>17</v>
      </c>
      <c r="I218" s="293">
        <v>13</v>
      </c>
      <c r="J218" s="39">
        <v>76</v>
      </c>
      <c r="K218" s="110">
        <v>22</v>
      </c>
      <c r="L218" s="62">
        <v>7</v>
      </c>
      <c r="M218" s="293">
        <v>7</v>
      </c>
      <c r="N218" s="39">
        <v>2</v>
      </c>
      <c r="O218" s="110">
        <v>3</v>
      </c>
      <c r="P218" s="62">
        <v>33</v>
      </c>
      <c r="Q218" s="110">
        <v>13</v>
      </c>
      <c r="R218" s="62">
        <v>14</v>
      </c>
      <c r="S218" s="110">
        <v>10</v>
      </c>
    </row>
    <row r="219" spans="1:19" x14ac:dyDescent="0.25">
      <c r="A219" s="235" t="s">
        <v>187</v>
      </c>
      <c r="B219" s="100">
        <v>295</v>
      </c>
      <c r="C219" s="260">
        <v>30</v>
      </c>
      <c r="D219" s="100">
        <v>238</v>
      </c>
      <c r="E219" s="111">
        <v>28</v>
      </c>
      <c r="F219" s="63">
        <v>57</v>
      </c>
      <c r="G219" s="111">
        <v>13</v>
      </c>
      <c r="H219" s="63">
        <v>33</v>
      </c>
      <c r="I219" s="294">
        <v>15</v>
      </c>
      <c r="J219" s="100">
        <v>159</v>
      </c>
      <c r="K219" s="111">
        <v>28</v>
      </c>
      <c r="L219" s="63">
        <v>58</v>
      </c>
      <c r="M219" s="294">
        <v>16</v>
      </c>
      <c r="N219" s="100">
        <v>5</v>
      </c>
      <c r="O219" s="111">
        <v>7</v>
      </c>
      <c r="P219" s="63">
        <v>431</v>
      </c>
      <c r="Q219" s="111">
        <v>35</v>
      </c>
      <c r="R219" s="63">
        <v>178</v>
      </c>
      <c r="S219" s="111">
        <v>26</v>
      </c>
    </row>
    <row r="220" spans="1:19" x14ac:dyDescent="0.25">
      <c r="A220" s="234" t="s">
        <v>195</v>
      </c>
      <c r="B220" s="39">
        <v>249</v>
      </c>
      <c r="C220" s="259">
        <v>29</v>
      </c>
      <c r="D220" s="39">
        <v>191</v>
      </c>
      <c r="E220" s="110">
        <v>26</v>
      </c>
      <c r="F220" s="62">
        <v>59</v>
      </c>
      <c r="G220" s="110">
        <v>15</v>
      </c>
      <c r="H220" s="62">
        <v>10</v>
      </c>
      <c r="I220" s="293">
        <v>7</v>
      </c>
      <c r="J220" s="39">
        <v>285</v>
      </c>
      <c r="K220" s="110">
        <v>33</v>
      </c>
      <c r="L220" s="62">
        <v>46</v>
      </c>
      <c r="M220" s="293">
        <v>14</v>
      </c>
      <c r="N220" s="39">
        <v>11</v>
      </c>
      <c r="O220" s="110">
        <v>7</v>
      </c>
      <c r="P220" s="62">
        <v>283</v>
      </c>
      <c r="Q220" s="110">
        <v>31</v>
      </c>
      <c r="R220" s="62">
        <v>96</v>
      </c>
      <c r="S220" s="110">
        <v>22</v>
      </c>
    </row>
    <row r="221" spans="1:19" x14ac:dyDescent="0.25">
      <c r="A221" s="238" t="s">
        <v>212</v>
      </c>
      <c r="B221" s="102"/>
      <c r="C221" s="262"/>
      <c r="D221" s="102"/>
      <c r="E221" s="113"/>
      <c r="F221" s="65"/>
      <c r="G221" s="113"/>
      <c r="H221" s="65"/>
      <c r="I221" s="296"/>
      <c r="J221" s="102"/>
      <c r="K221" s="113"/>
      <c r="L221" s="65"/>
      <c r="M221" s="296"/>
      <c r="N221" s="102"/>
      <c r="O221" s="113"/>
      <c r="P221" s="65"/>
      <c r="Q221" s="113"/>
      <c r="R221" s="65"/>
      <c r="S221" s="113"/>
    </row>
    <row r="222" spans="1:19" x14ac:dyDescent="0.25">
      <c r="A222" s="234" t="s">
        <v>196</v>
      </c>
      <c r="B222" s="39">
        <v>365</v>
      </c>
      <c r="C222" s="259">
        <v>42</v>
      </c>
      <c r="D222" s="39">
        <v>293</v>
      </c>
      <c r="E222" s="110">
        <v>39</v>
      </c>
      <c r="F222" s="62">
        <v>73</v>
      </c>
      <c r="G222" s="110">
        <v>19</v>
      </c>
      <c r="H222" s="62">
        <v>21</v>
      </c>
      <c r="I222" s="293">
        <v>11</v>
      </c>
      <c r="J222" s="39">
        <v>177</v>
      </c>
      <c r="K222" s="110">
        <v>36</v>
      </c>
      <c r="L222" s="62">
        <v>23</v>
      </c>
      <c r="M222" s="293">
        <v>12</v>
      </c>
      <c r="N222" s="39">
        <v>37</v>
      </c>
      <c r="O222" s="110">
        <v>14</v>
      </c>
      <c r="P222" s="62">
        <v>323</v>
      </c>
      <c r="Q222" s="110">
        <v>40</v>
      </c>
      <c r="R222" s="62">
        <v>70</v>
      </c>
      <c r="S222" s="110">
        <v>21</v>
      </c>
    </row>
    <row r="223" spans="1:19" x14ac:dyDescent="0.25">
      <c r="A223" s="235" t="s">
        <v>204</v>
      </c>
      <c r="B223" s="100">
        <v>303</v>
      </c>
      <c r="C223" s="260">
        <v>39</v>
      </c>
      <c r="D223" s="100">
        <v>239</v>
      </c>
      <c r="E223" s="111">
        <v>35</v>
      </c>
      <c r="F223" s="63">
        <v>64</v>
      </c>
      <c r="G223" s="111">
        <v>22</v>
      </c>
      <c r="H223" s="63">
        <v>21</v>
      </c>
      <c r="I223" s="294">
        <v>14</v>
      </c>
      <c r="J223" s="100">
        <v>262</v>
      </c>
      <c r="K223" s="111">
        <v>39</v>
      </c>
      <c r="L223" s="63">
        <v>8</v>
      </c>
      <c r="M223" s="294">
        <v>6</v>
      </c>
      <c r="N223" s="100">
        <v>42</v>
      </c>
      <c r="O223" s="111">
        <v>18</v>
      </c>
      <c r="P223" s="63">
        <v>248</v>
      </c>
      <c r="Q223" s="111">
        <v>35</v>
      </c>
      <c r="R223" s="63">
        <v>45</v>
      </c>
      <c r="S223" s="111">
        <v>18</v>
      </c>
    </row>
    <row r="224" spans="1:19" x14ac:dyDescent="0.25">
      <c r="A224" s="234" t="s">
        <v>197</v>
      </c>
      <c r="B224" s="39">
        <v>195</v>
      </c>
      <c r="C224" s="259">
        <v>27</v>
      </c>
      <c r="D224" s="39">
        <v>167</v>
      </c>
      <c r="E224" s="110">
        <v>26</v>
      </c>
      <c r="F224" s="62">
        <v>28</v>
      </c>
      <c r="G224" s="110">
        <v>10</v>
      </c>
      <c r="H224" s="62">
        <v>35</v>
      </c>
      <c r="I224" s="293">
        <v>14</v>
      </c>
      <c r="J224" s="39">
        <v>144</v>
      </c>
      <c r="K224" s="110">
        <v>27</v>
      </c>
      <c r="L224" s="62">
        <v>23</v>
      </c>
      <c r="M224" s="293">
        <v>10</v>
      </c>
      <c r="N224" s="39">
        <v>15</v>
      </c>
      <c r="O224" s="110">
        <v>9</v>
      </c>
      <c r="P224" s="62">
        <v>226</v>
      </c>
      <c r="Q224" s="110">
        <v>30</v>
      </c>
      <c r="R224" s="62">
        <v>59</v>
      </c>
      <c r="S224" s="110">
        <v>19</v>
      </c>
    </row>
    <row r="225" spans="1:19" x14ac:dyDescent="0.25">
      <c r="A225" s="235" t="s">
        <v>205</v>
      </c>
      <c r="B225" s="100">
        <v>200</v>
      </c>
      <c r="C225" s="260">
        <v>29</v>
      </c>
      <c r="D225" s="100">
        <v>164</v>
      </c>
      <c r="E225" s="111">
        <v>27</v>
      </c>
      <c r="F225" s="63">
        <v>36</v>
      </c>
      <c r="G225" s="111">
        <v>12</v>
      </c>
      <c r="H225" s="63">
        <v>17</v>
      </c>
      <c r="I225" s="294">
        <v>10</v>
      </c>
      <c r="J225" s="100">
        <v>238</v>
      </c>
      <c r="K225" s="111">
        <v>33</v>
      </c>
      <c r="L225" s="63">
        <v>24</v>
      </c>
      <c r="M225" s="294">
        <v>12</v>
      </c>
      <c r="N225" s="100">
        <v>24</v>
      </c>
      <c r="O225" s="111">
        <v>11</v>
      </c>
      <c r="P225" s="63">
        <v>188</v>
      </c>
      <c r="Q225" s="111">
        <v>28</v>
      </c>
      <c r="R225" s="63">
        <v>35</v>
      </c>
      <c r="S225" s="111">
        <v>16</v>
      </c>
    </row>
    <row r="226" spans="1:19" x14ac:dyDescent="0.25">
      <c r="A226" s="234" t="s">
        <v>198</v>
      </c>
      <c r="B226" s="39">
        <v>120</v>
      </c>
      <c r="C226" s="259">
        <v>19</v>
      </c>
      <c r="D226" s="39">
        <v>107</v>
      </c>
      <c r="E226" s="110">
        <v>18</v>
      </c>
      <c r="F226" s="62">
        <v>13</v>
      </c>
      <c r="G226" s="110">
        <v>6</v>
      </c>
      <c r="H226" s="62">
        <v>10</v>
      </c>
      <c r="I226" s="293">
        <v>7</v>
      </c>
      <c r="J226" s="39">
        <v>59</v>
      </c>
      <c r="K226" s="110">
        <v>16</v>
      </c>
      <c r="L226" s="62">
        <v>10</v>
      </c>
      <c r="M226" s="293">
        <v>6</v>
      </c>
      <c r="N226" s="39">
        <v>8</v>
      </c>
      <c r="O226" s="110">
        <v>6</v>
      </c>
      <c r="P226" s="62">
        <v>113</v>
      </c>
      <c r="Q226" s="110">
        <v>18</v>
      </c>
      <c r="R226" s="62">
        <v>24</v>
      </c>
      <c r="S226" s="110">
        <v>9</v>
      </c>
    </row>
    <row r="227" spans="1:19" x14ac:dyDescent="0.25">
      <c r="A227" s="235" t="s">
        <v>206</v>
      </c>
      <c r="B227" s="100">
        <v>93</v>
      </c>
      <c r="C227" s="260">
        <v>17</v>
      </c>
      <c r="D227" s="100">
        <v>74</v>
      </c>
      <c r="E227" s="111">
        <v>16</v>
      </c>
      <c r="F227" s="63">
        <v>19</v>
      </c>
      <c r="G227" s="111">
        <v>8</v>
      </c>
      <c r="H227" s="63">
        <v>5</v>
      </c>
      <c r="I227" s="294">
        <v>6</v>
      </c>
      <c r="J227" s="100">
        <v>110</v>
      </c>
      <c r="K227" s="111">
        <v>20</v>
      </c>
      <c r="L227" s="63">
        <v>18</v>
      </c>
      <c r="M227" s="294">
        <v>8</v>
      </c>
      <c r="N227" s="100">
        <v>12</v>
      </c>
      <c r="O227" s="111">
        <v>8</v>
      </c>
      <c r="P227" s="63">
        <v>104</v>
      </c>
      <c r="Q227" s="111">
        <v>18</v>
      </c>
      <c r="R227" s="63">
        <v>29</v>
      </c>
      <c r="S227" s="111">
        <v>11</v>
      </c>
    </row>
    <row r="228" spans="1:19" x14ac:dyDescent="0.25">
      <c r="A228" s="234" t="s">
        <v>199</v>
      </c>
      <c r="B228" s="39">
        <v>194</v>
      </c>
      <c r="C228" s="259">
        <v>28</v>
      </c>
      <c r="D228" s="39">
        <v>163</v>
      </c>
      <c r="E228" s="110">
        <v>26</v>
      </c>
      <c r="F228" s="62">
        <v>30</v>
      </c>
      <c r="G228" s="110">
        <v>12</v>
      </c>
      <c r="H228" s="62">
        <v>29</v>
      </c>
      <c r="I228" s="293">
        <v>14</v>
      </c>
      <c r="J228" s="39">
        <v>131</v>
      </c>
      <c r="K228" s="110">
        <v>27</v>
      </c>
      <c r="L228" s="62">
        <v>10</v>
      </c>
      <c r="M228" s="293">
        <v>7</v>
      </c>
      <c r="N228" s="39">
        <v>14</v>
      </c>
      <c r="O228" s="110">
        <v>9</v>
      </c>
      <c r="P228" s="62">
        <v>203</v>
      </c>
      <c r="Q228" s="110">
        <v>29</v>
      </c>
      <c r="R228" s="62">
        <v>40</v>
      </c>
      <c r="S228" s="110">
        <v>15</v>
      </c>
    </row>
    <row r="229" spans="1:19" x14ac:dyDescent="0.25">
      <c r="A229" s="235" t="s">
        <v>207</v>
      </c>
      <c r="B229" s="100">
        <v>177</v>
      </c>
      <c r="C229" s="260">
        <v>27</v>
      </c>
      <c r="D229" s="100">
        <v>147</v>
      </c>
      <c r="E229" s="111">
        <v>25</v>
      </c>
      <c r="F229" s="63">
        <v>30</v>
      </c>
      <c r="G229" s="111">
        <v>11</v>
      </c>
      <c r="H229" s="63">
        <v>14</v>
      </c>
      <c r="I229" s="294">
        <v>10</v>
      </c>
      <c r="J229" s="100">
        <v>200</v>
      </c>
      <c r="K229" s="111">
        <v>31</v>
      </c>
      <c r="L229" s="63">
        <v>9</v>
      </c>
      <c r="M229" s="294">
        <v>7</v>
      </c>
      <c r="N229" s="100">
        <v>27</v>
      </c>
      <c r="O229" s="111">
        <v>12</v>
      </c>
      <c r="P229" s="63">
        <v>177</v>
      </c>
      <c r="Q229" s="111">
        <v>28</v>
      </c>
      <c r="R229" s="63">
        <v>36</v>
      </c>
      <c r="S229" s="111">
        <v>15</v>
      </c>
    </row>
    <row r="230" spans="1:19" x14ac:dyDescent="0.25">
      <c r="A230" s="234" t="s">
        <v>200</v>
      </c>
      <c r="B230" s="39">
        <v>260</v>
      </c>
      <c r="C230" s="259">
        <v>33</v>
      </c>
      <c r="D230" s="39">
        <v>229</v>
      </c>
      <c r="E230" s="110">
        <v>32</v>
      </c>
      <c r="F230" s="62">
        <v>31</v>
      </c>
      <c r="G230" s="110">
        <v>11</v>
      </c>
      <c r="H230" s="62">
        <v>41</v>
      </c>
      <c r="I230" s="293">
        <v>18</v>
      </c>
      <c r="J230" s="39">
        <v>147</v>
      </c>
      <c r="K230" s="110">
        <v>28</v>
      </c>
      <c r="L230" s="62">
        <v>27</v>
      </c>
      <c r="M230" s="293">
        <v>12</v>
      </c>
      <c r="N230" s="39">
        <v>18</v>
      </c>
      <c r="O230" s="110">
        <v>10</v>
      </c>
      <c r="P230" s="62">
        <v>290</v>
      </c>
      <c r="Q230" s="110">
        <v>35</v>
      </c>
      <c r="R230" s="62">
        <v>66</v>
      </c>
      <c r="S230" s="110">
        <v>21</v>
      </c>
    </row>
    <row r="231" spans="1:19" x14ac:dyDescent="0.25">
      <c r="A231" s="235" t="s">
        <v>208</v>
      </c>
      <c r="B231" s="100">
        <v>268</v>
      </c>
      <c r="C231" s="260">
        <v>35</v>
      </c>
      <c r="D231" s="100">
        <v>219</v>
      </c>
      <c r="E231" s="111">
        <v>33</v>
      </c>
      <c r="F231" s="63">
        <v>49</v>
      </c>
      <c r="G231" s="111">
        <v>14</v>
      </c>
      <c r="H231" s="63">
        <v>19</v>
      </c>
      <c r="I231" s="294">
        <v>10</v>
      </c>
      <c r="J231" s="100">
        <v>226</v>
      </c>
      <c r="K231" s="111">
        <v>33</v>
      </c>
      <c r="L231" s="63">
        <v>16</v>
      </c>
      <c r="M231" s="294">
        <v>9</v>
      </c>
      <c r="N231" s="100">
        <v>17</v>
      </c>
      <c r="O231" s="111">
        <v>8</v>
      </c>
      <c r="P231" s="63">
        <v>254</v>
      </c>
      <c r="Q231" s="111">
        <v>34</v>
      </c>
      <c r="R231" s="63">
        <v>46</v>
      </c>
      <c r="S231" s="111">
        <v>18</v>
      </c>
    </row>
    <row r="232" spans="1:19" x14ac:dyDescent="0.25">
      <c r="A232" s="234" t="s">
        <v>201</v>
      </c>
      <c r="B232" s="39">
        <v>107</v>
      </c>
      <c r="C232" s="259">
        <v>18</v>
      </c>
      <c r="D232" s="39">
        <v>90</v>
      </c>
      <c r="E232" s="110">
        <v>17</v>
      </c>
      <c r="F232" s="62">
        <v>17</v>
      </c>
      <c r="G232" s="110">
        <v>8</v>
      </c>
      <c r="H232" s="62">
        <v>5</v>
      </c>
      <c r="I232" s="293">
        <v>4</v>
      </c>
      <c r="J232" s="39">
        <v>72</v>
      </c>
      <c r="K232" s="110">
        <v>16</v>
      </c>
      <c r="L232" s="62">
        <v>12</v>
      </c>
      <c r="M232" s="293">
        <v>7</v>
      </c>
      <c r="N232" s="39">
        <v>7</v>
      </c>
      <c r="O232" s="110">
        <v>5</v>
      </c>
      <c r="P232" s="62">
        <v>121</v>
      </c>
      <c r="Q232" s="110">
        <v>19</v>
      </c>
      <c r="R232" s="62">
        <v>22</v>
      </c>
      <c r="S232" s="110">
        <v>9</v>
      </c>
    </row>
    <row r="233" spans="1:19" x14ac:dyDescent="0.25">
      <c r="A233" s="235" t="s">
        <v>209</v>
      </c>
      <c r="B233" s="100">
        <v>82</v>
      </c>
      <c r="C233" s="260">
        <v>16</v>
      </c>
      <c r="D233" s="100">
        <v>64</v>
      </c>
      <c r="E233" s="111">
        <v>15</v>
      </c>
      <c r="F233" s="63">
        <v>18</v>
      </c>
      <c r="G233" s="111">
        <v>8</v>
      </c>
      <c r="H233" s="63">
        <v>3</v>
      </c>
      <c r="I233" s="294">
        <v>3</v>
      </c>
      <c r="J233" s="100">
        <v>125</v>
      </c>
      <c r="K233" s="111">
        <v>21</v>
      </c>
      <c r="L233" s="63">
        <v>16</v>
      </c>
      <c r="M233" s="294">
        <v>9</v>
      </c>
      <c r="N233" s="100">
        <v>10</v>
      </c>
      <c r="O233" s="111">
        <v>6</v>
      </c>
      <c r="P233" s="63">
        <v>108</v>
      </c>
      <c r="Q233" s="111">
        <v>19</v>
      </c>
      <c r="R233" s="63">
        <v>14</v>
      </c>
      <c r="S233" s="111">
        <v>7</v>
      </c>
    </row>
    <row r="234" spans="1:19" x14ac:dyDescent="0.25">
      <c r="A234" s="234" t="s">
        <v>202</v>
      </c>
      <c r="B234" s="39">
        <v>48</v>
      </c>
      <c r="C234" s="259">
        <v>10</v>
      </c>
      <c r="D234" s="39">
        <v>37</v>
      </c>
      <c r="E234" s="110">
        <v>9</v>
      </c>
      <c r="F234" s="62">
        <v>11</v>
      </c>
      <c r="G234" s="110">
        <v>5</v>
      </c>
      <c r="H234" s="62">
        <v>5</v>
      </c>
      <c r="I234" s="293">
        <v>4</v>
      </c>
      <c r="J234" s="39">
        <v>25</v>
      </c>
      <c r="K234" s="110">
        <v>9</v>
      </c>
      <c r="L234" s="62">
        <v>9</v>
      </c>
      <c r="M234" s="293">
        <v>5</v>
      </c>
      <c r="N234" s="39">
        <v>2</v>
      </c>
      <c r="O234" s="110">
        <v>2</v>
      </c>
      <c r="P234" s="62">
        <v>51</v>
      </c>
      <c r="Q234" s="110">
        <v>11</v>
      </c>
      <c r="R234" s="62">
        <v>13</v>
      </c>
      <c r="S234" s="110">
        <v>6</v>
      </c>
    </row>
    <row r="235" spans="1:19" x14ac:dyDescent="0.25">
      <c r="A235" s="235" t="s">
        <v>210</v>
      </c>
      <c r="B235" s="100">
        <v>39</v>
      </c>
      <c r="C235" s="260">
        <v>10</v>
      </c>
      <c r="D235" s="100">
        <v>28</v>
      </c>
      <c r="E235" s="111">
        <v>8</v>
      </c>
      <c r="F235" s="63">
        <v>10</v>
      </c>
      <c r="G235" s="111">
        <v>6</v>
      </c>
      <c r="H235" s="63">
        <v>2</v>
      </c>
      <c r="I235" s="294">
        <v>4</v>
      </c>
      <c r="J235" s="100">
        <v>44</v>
      </c>
      <c r="K235" s="111">
        <v>11</v>
      </c>
      <c r="L235" s="63">
        <v>11</v>
      </c>
      <c r="M235" s="294">
        <v>6</v>
      </c>
      <c r="N235" s="100">
        <v>6</v>
      </c>
      <c r="O235" s="111">
        <v>4</v>
      </c>
      <c r="P235" s="63">
        <v>48</v>
      </c>
      <c r="Q235" s="111">
        <v>11</v>
      </c>
      <c r="R235" s="63">
        <v>7</v>
      </c>
      <c r="S235" s="111">
        <v>4</v>
      </c>
    </row>
    <row r="236" spans="1:19" x14ac:dyDescent="0.25">
      <c r="A236" s="234" t="s">
        <v>203</v>
      </c>
      <c r="B236" s="39">
        <v>67</v>
      </c>
      <c r="C236" s="259">
        <v>13</v>
      </c>
      <c r="D236" s="39">
        <v>55</v>
      </c>
      <c r="E236" s="110">
        <v>12</v>
      </c>
      <c r="F236" s="62">
        <v>12</v>
      </c>
      <c r="G236" s="110">
        <v>6</v>
      </c>
      <c r="H236" s="62">
        <v>3</v>
      </c>
      <c r="I236" s="293">
        <v>3</v>
      </c>
      <c r="J236" s="39">
        <v>47</v>
      </c>
      <c r="K236" s="110">
        <v>12</v>
      </c>
      <c r="L236" s="62">
        <v>19</v>
      </c>
      <c r="M236" s="293">
        <v>9</v>
      </c>
      <c r="N236" s="39">
        <v>6</v>
      </c>
      <c r="O236" s="110">
        <v>5</v>
      </c>
      <c r="P236" s="62">
        <v>54</v>
      </c>
      <c r="Q236" s="110">
        <v>12</v>
      </c>
      <c r="R236" s="62">
        <v>16</v>
      </c>
      <c r="S236" s="110">
        <v>8</v>
      </c>
    </row>
    <row r="237" spans="1:19" x14ac:dyDescent="0.25">
      <c r="A237" s="235" t="s">
        <v>211</v>
      </c>
      <c r="B237" s="100">
        <v>53</v>
      </c>
      <c r="C237" s="260">
        <v>13</v>
      </c>
      <c r="D237" s="100">
        <v>38</v>
      </c>
      <c r="E237" s="111">
        <v>10</v>
      </c>
      <c r="F237" s="63">
        <v>16</v>
      </c>
      <c r="G237" s="111">
        <v>9</v>
      </c>
      <c r="H237" s="63">
        <v>3</v>
      </c>
      <c r="I237" s="294">
        <v>3</v>
      </c>
      <c r="J237" s="100">
        <v>63</v>
      </c>
      <c r="K237" s="111">
        <v>14</v>
      </c>
      <c r="L237" s="63">
        <v>10</v>
      </c>
      <c r="M237" s="294">
        <v>6</v>
      </c>
      <c r="N237" s="100">
        <v>4</v>
      </c>
      <c r="O237" s="111">
        <v>3</v>
      </c>
      <c r="P237" s="63">
        <v>77</v>
      </c>
      <c r="Q237" s="111">
        <v>14</v>
      </c>
      <c r="R237" s="63">
        <v>13</v>
      </c>
      <c r="S237" s="111">
        <v>7</v>
      </c>
    </row>
    <row r="238" spans="1:19" x14ac:dyDescent="0.25">
      <c r="A238" s="240" t="s">
        <v>213</v>
      </c>
      <c r="B238" s="101"/>
      <c r="C238" s="261"/>
      <c r="D238" s="101"/>
      <c r="E238" s="112"/>
      <c r="F238" s="64"/>
      <c r="G238" s="112"/>
      <c r="H238" s="64"/>
      <c r="I238" s="295"/>
      <c r="J238" s="101"/>
      <c r="K238" s="112"/>
      <c r="L238" s="64"/>
      <c r="M238" s="295"/>
      <c r="N238" s="101"/>
      <c r="O238" s="112"/>
      <c r="P238" s="64"/>
      <c r="Q238" s="112"/>
      <c r="R238" s="64"/>
      <c r="S238" s="112"/>
    </row>
    <row r="239" spans="1:19" x14ac:dyDescent="0.25">
      <c r="A239" s="235" t="s">
        <v>242</v>
      </c>
      <c r="B239" s="100">
        <v>624</v>
      </c>
      <c r="C239" s="260">
        <v>52</v>
      </c>
      <c r="D239" s="100">
        <v>502</v>
      </c>
      <c r="E239" s="111">
        <v>48</v>
      </c>
      <c r="F239" s="63">
        <v>123</v>
      </c>
      <c r="G239" s="111">
        <v>23</v>
      </c>
      <c r="H239" s="63">
        <v>64</v>
      </c>
      <c r="I239" s="294">
        <v>21</v>
      </c>
      <c r="J239" s="100">
        <v>306</v>
      </c>
      <c r="K239" s="111">
        <v>42</v>
      </c>
      <c r="L239" s="63">
        <v>28</v>
      </c>
      <c r="M239" s="294">
        <v>12</v>
      </c>
      <c r="N239" s="100">
        <v>42</v>
      </c>
      <c r="O239" s="111">
        <v>15</v>
      </c>
      <c r="P239" s="63">
        <v>538</v>
      </c>
      <c r="Q239" s="111">
        <v>49</v>
      </c>
      <c r="R239" s="63">
        <v>124</v>
      </c>
      <c r="S239" s="111">
        <v>28</v>
      </c>
    </row>
    <row r="240" spans="1:19" x14ac:dyDescent="0.25">
      <c r="A240" s="234" t="s">
        <v>243</v>
      </c>
      <c r="B240" s="39">
        <v>536</v>
      </c>
      <c r="C240" s="259">
        <v>50</v>
      </c>
      <c r="D240" s="39">
        <v>405</v>
      </c>
      <c r="E240" s="110">
        <v>44</v>
      </c>
      <c r="F240" s="62">
        <v>131</v>
      </c>
      <c r="G240" s="110">
        <v>27</v>
      </c>
      <c r="H240" s="62">
        <v>39</v>
      </c>
      <c r="I240" s="293">
        <v>15</v>
      </c>
      <c r="J240" s="39">
        <v>487</v>
      </c>
      <c r="K240" s="110">
        <v>50</v>
      </c>
      <c r="L240" s="62">
        <v>16</v>
      </c>
      <c r="M240" s="293">
        <v>8</v>
      </c>
      <c r="N240" s="39">
        <v>68</v>
      </c>
      <c r="O240" s="110">
        <v>22</v>
      </c>
      <c r="P240" s="62">
        <v>465</v>
      </c>
      <c r="Q240" s="110">
        <v>45</v>
      </c>
      <c r="R240" s="62">
        <v>94</v>
      </c>
      <c r="S240" s="110">
        <v>26</v>
      </c>
    </row>
    <row r="241" spans="1:19" x14ac:dyDescent="0.25">
      <c r="A241" s="235" t="s">
        <v>244</v>
      </c>
      <c r="B241" s="100">
        <v>527</v>
      </c>
      <c r="C241" s="260">
        <v>46</v>
      </c>
      <c r="D241" s="100">
        <v>458</v>
      </c>
      <c r="E241" s="111">
        <v>44</v>
      </c>
      <c r="F241" s="63">
        <v>69</v>
      </c>
      <c r="G241" s="111">
        <v>16</v>
      </c>
      <c r="H241" s="63">
        <v>54</v>
      </c>
      <c r="I241" s="294">
        <v>16</v>
      </c>
      <c r="J241" s="100">
        <v>327</v>
      </c>
      <c r="K241" s="111">
        <v>42</v>
      </c>
      <c r="L241" s="63">
        <v>49</v>
      </c>
      <c r="M241" s="294">
        <v>16</v>
      </c>
      <c r="N241" s="100">
        <v>44</v>
      </c>
      <c r="O241" s="111">
        <v>15</v>
      </c>
      <c r="P241" s="63">
        <v>559</v>
      </c>
      <c r="Q241" s="111">
        <v>47</v>
      </c>
      <c r="R241" s="63">
        <v>134</v>
      </c>
      <c r="S241" s="111">
        <v>27</v>
      </c>
    </row>
    <row r="242" spans="1:19" x14ac:dyDescent="0.25">
      <c r="A242" s="234" t="s">
        <v>245</v>
      </c>
      <c r="B242" s="39">
        <v>499</v>
      </c>
      <c r="C242" s="259">
        <v>48</v>
      </c>
      <c r="D242" s="39">
        <v>405</v>
      </c>
      <c r="E242" s="110">
        <v>44</v>
      </c>
      <c r="F242" s="62">
        <v>94</v>
      </c>
      <c r="G242" s="110">
        <v>21</v>
      </c>
      <c r="H242" s="62">
        <v>30</v>
      </c>
      <c r="I242" s="293">
        <v>16</v>
      </c>
      <c r="J242" s="39">
        <v>520</v>
      </c>
      <c r="K242" s="110">
        <v>50</v>
      </c>
      <c r="L242" s="62">
        <v>41</v>
      </c>
      <c r="M242" s="293">
        <v>14</v>
      </c>
      <c r="N242" s="39">
        <v>49</v>
      </c>
      <c r="O242" s="110">
        <v>15</v>
      </c>
      <c r="P242" s="62">
        <v>515</v>
      </c>
      <c r="Q242" s="110">
        <v>47</v>
      </c>
      <c r="R242" s="62">
        <v>89</v>
      </c>
      <c r="S242" s="110">
        <v>21</v>
      </c>
    </row>
    <row r="243" spans="1:19" x14ac:dyDescent="0.25">
      <c r="A243" s="235" t="s">
        <v>246</v>
      </c>
      <c r="B243" s="100">
        <v>205</v>
      </c>
      <c r="C243" s="260">
        <v>28</v>
      </c>
      <c r="D243" s="100">
        <v>182</v>
      </c>
      <c r="E243" s="111">
        <v>26</v>
      </c>
      <c r="F243" s="63">
        <v>24</v>
      </c>
      <c r="G243" s="111">
        <v>10</v>
      </c>
      <c r="H243" s="63">
        <v>32</v>
      </c>
      <c r="I243" s="294">
        <v>15</v>
      </c>
      <c r="J243" s="100">
        <v>168</v>
      </c>
      <c r="K243" s="111">
        <v>30</v>
      </c>
      <c r="L243" s="63">
        <v>55</v>
      </c>
      <c r="M243" s="294">
        <v>16</v>
      </c>
      <c r="N243" s="100">
        <v>22</v>
      </c>
      <c r="O243" s="111">
        <v>10</v>
      </c>
      <c r="P243" s="63">
        <v>283</v>
      </c>
      <c r="Q243" s="111">
        <v>34</v>
      </c>
      <c r="R243" s="63">
        <v>53</v>
      </c>
      <c r="S243" s="111">
        <v>16</v>
      </c>
    </row>
    <row r="244" spans="1:19" x14ac:dyDescent="0.25">
      <c r="A244" s="234" t="s">
        <v>247</v>
      </c>
      <c r="B244" s="39">
        <v>181</v>
      </c>
      <c r="C244" s="259">
        <v>27</v>
      </c>
      <c r="D244" s="39">
        <v>162</v>
      </c>
      <c r="E244" s="110">
        <v>26</v>
      </c>
      <c r="F244" s="62">
        <v>18</v>
      </c>
      <c r="G244" s="110">
        <v>8</v>
      </c>
      <c r="H244" s="62">
        <v>16</v>
      </c>
      <c r="I244" s="293">
        <v>10</v>
      </c>
      <c r="J244" s="39">
        <v>261</v>
      </c>
      <c r="K244" s="110">
        <v>35</v>
      </c>
      <c r="L244" s="62">
        <v>55</v>
      </c>
      <c r="M244" s="293">
        <v>16</v>
      </c>
      <c r="N244" s="39">
        <v>25</v>
      </c>
      <c r="O244" s="110">
        <v>10</v>
      </c>
      <c r="P244" s="62">
        <v>225</v>
      </c>
      <c r="Q244" s="110">
        <v>31</v>
      </c>
      <c r="R244" s="62">
        <v>43</v>
      </c>
      <c r="S244" s="110">
        <v>17</v>
      </c>
    </row>
    <row r="245" spans="1:19" x14ac:dyDescent="0.25">
      <c r="A245" s="238" t="s">
        <v>214</v>
      </c>
      <c r="B245" s="102"/>
      <c r="C245" s="262"/>
      <c r="D245" s="102"/>
      <c r="E245" s="113"/>
      <c r="F245" s="65"/>
      <c r="G245" s="113"/>
      <c r="H245" s="65"/>
      <c r="I245" s="296"/>
      <c r="J245" s="102"/>
      <c r="K245" s="113"/>
      <c r="L245" s="65"/>
      <c r="M245" s="296"/>
      <c r="N245" s="102"/>
      <c r="O245" s="113"/>
      <c r="P245" s="65"/>
      <c r="Q245" s="113"/>
      <c r="R245" s="65"/>
      <c r="S245" s="113"/>
    </row>
    <row r="246" spans="1:19" ht="24.75" x14ac:dyDescent="0.25">
      <c r="A246" s="234" t="s">
        <v>215</v>
      </c>
      <c r="B246" s="39">
        <v>81</v>
      </c>
      <c r="C246" s="259">
        <v>23</v>
      </c>
      <c r="D246" s="39">
        <v>71</v>
      </c>
      <c r="E246" s="110">
        <v>22</v>
      </c>
      <c r="F246" s="62">
        <v>10</v>
      </c>
      <c r="G246" s="110">
        <v>7</v>
      </c>
      <c r="H246" s="62">
        <v>34</v>
      </c>
      <c r="I246" s="293">
        <v>16</v>
      </c>
      <c r="J246" s="39">
        <v>112</v>
      </c>
      <c r="K246" s="110">
        <v>29</v>
      </c>
      <c r="L246" s="62">
        <v>24</v>
      </c>
      <c r="M246" s="293">
        <v>10</v>
      </c>
      <c r="N246" s="39">
        <v>11</v>
      </c>
      <c r="O246" s="110">
        <v>7</v>
      </c>
      <c r="P246" s="62">
        <v>115</v>
      </c>
      <c r="Q246" s="110">
        <v>24</v>
      </c>
      <c r="R246" s="62">
        <v>116</v>
      </c>
      <c r="S246" s="110">
        <v>25</v>
      </c>
    </row>
    <row r="247" spans="1:19" x14ac:dyDescent="0.25">
      <c r="A247" s="235" t="s">
        <v>216</v>
      </c>
      <c r="B247" s="100">
        <v>66</v>
      </c>
      <c r="C247" s="260">
        <v>21</v>
      </c>
      <c r="D247" s="100">
        <v>47</v>
      </c>
      <c r="E247" s="111">
        <v>18</v>
      </c>
      <c r="F247" s="63">
        <v>19</v>
      </c>
      <c r="G247" s="111">
        <v>11</v>
      </c>
      <c r="H247" s="63">
        <v>10</v>
      </c>
      <c r="I247" s="294">
        <v>8</v>
      </c>
      <c r="J247" s="100">
        <v>126</v>
      </c>
      <c r="K247" s="111">
        <v>27</v>
      </c>
      <c r="L247" s="63">
        <v>13</v>
      </c>
      <c r="M247" s="294">
        <v>9</v>
      </c>
      <c r="N247" s="100">
        <v>8</v>
      </c>
      <c r="O247" s="111">
        <v>6</v>
      </c>
      <c r="P247" s="63">
        <v>78</v>
      </c>
      <c r="Q247" s="111">
        <v>22</v>
      </c>
      <c r="R247" s="63">
        <v>61</v>
      </c>
      <c r="S247" s="111">
        <v>18</v>
      </c>
    </row>
    <row r="248" spans="1:19" x14ac:dyDescent="0.25">
      <c r="A248" s="234" t="s">
        <v>217</v>
      </c>
      <c r="B248" s="39">
        <v>1273</v>
      </c>
      <c r="C248" s="259">
        <v>65</v>
      </c>
      <c r="D248" s="39">
        <v>1069</v>
      </c>
      <c r="E248" s="110">
        <v>62</v>
      </c>
      <c r="F248" s="62">
        <v>204</v>
      </c>
      <c r="G248" s="110">
        <v>29</v>
      </c>
      <c r="H248" s="62">
        <v>116</v>
      </c>
      <c r="I248" s="293">
        <v>26</v>
      </c>
      <c r="J248" s="39">
        <v>690</v>
      </c>
      <c r="K248" s="110">
        <v>57</v>
      </c>
      <c r="L248" s="62">
        <v>108</v>
      </c>
      <c r="M248" s="293">
        <v>23</v>
      </c>
      <c r="N248" s="39">
        <v>97</v>
      </c>
      <c r="O248" s="110">
        <v>22</v>
      </c>
      <c r="P248" s="62">
        <v>1266</v>
      </c>
      <c r="Q248" s="110">
        <v>65</v>
      </c>
      <c r="R248" s="62">
        <v>195</v>
      </c>
      <c r="S248" s="110">
        <v>33</v>
      </c>
    </row>
    <row r="249" spans="1:19" x14ac:dyDescent="0.25">
      <c r="A249" s="235" t="s">
        <v>218</v>
      </c>
      <c r="B249" s="100">
        <v>1149</v>
      </c>
      <c r="C249" s="260">
        <v>66</v>
      </c>
      <c r="D249" s="100">
        <v>925</v>
      </c>
      <c r="E249" s="111">
        <v>61</v>
      </c>
      <c r="F249" s="63">
        <v>224</v>
      </c>
      <c r="G249" s="111">
        <v>33</v>
      </c>
      <c r="H249" s="63">
        <v>75</v>
      </c>
      <c r="I249" s="294">
        <v>22</v>
      </c>
      <c r="J249" s="100">
        <v>1143</v>
      </c>
      <c r="K249" s="111">
        <v>67</v>
      </c>
      <c r="L249" s="63">
        <v>99</v>
      </c>
      <c r="M249" s="294">
        <v>21</v>
      </c>
      <c r="N249" s="100">
        <v>133</v>
      </c>
      <c r="O249" s="111">
        <v>28</v>
      </c>
      <c r="P249" s="63">
        <v>1126</v>
      </c>
      <c r="Q249" s="111">
        <v>63</v>
      </c>
      <c r="R249" s="63">
        <v>165</v>
      </c>
      <c r="S249" s="111">
        <v>32</v>
      </c>
    </row>
    <row r="250" spans="1:19" x14ac:dyDescent="0.25">
      <c r="A250" s="234" t="s">
        <v>219</v>
      </c>
      <c r="B250" s="39">
        <v>185</v>
      </c>
      <c r="C250" s="259">
        <v>33</v>
      </c>
      <c r="D250" s="39">
        <v>160</v>
      </c>
      <c r="E250" s="110">
        <v>31</v>
      </c>
      <c r="F250" s="62">
        <v>25</v>
      </c>
      <c r="G250" s="110">
        <v>11</v>
      </c>
      <c r="H250" s="62">
        <v>56</v>
      </c>
      <c r="I250" s="293">
        <v>19</v>
      </c>
      <c r="J250" s="39">
        <v>163</v>
      </c>
      <c r="K250" s="110">
        <v>33</v>
      </c>
      <c r="L250" s="62">
        <v>29</v>
      </c>
      <c r="M250" s="293">
        <v>11</v>
      </c>
      <c r="N250" s="39">
        <v>22</v>
      </c>
      <c r="O250" s="110">
        <v>12</v>
      </c>
      <c r="P250" s="62">
        <v>242</v>
      </c>
      <c r="Q250" s="110">
        <v>34</v>
      </c>
      <c r="R250" s="62">
        <v>149</v>
      </c>
      <c r="S250" s="110">
        <v>28</v>
      </c>
    </row>
    <row r="251" spans="1:19" x14ac:dyDescent="0.25">
      <c r="A251" s="235" t="s">
        <v>220</v>
      </c>
      <c r="B251" s="100">
        <v>154</v>
      </c>
      <c r="C251" s="260">
        <v>29</v>
      </c>
      <c r="D251" s="100">
        <v>115</v>
      </c>
      <c r="E251" s="111">
        <v>25</v>
      </c>
      <c r="F251" s="63">
        <v>39</v>
      </c>
      <c r="G251" s="111">
        <v>16</v>
      </c>
      <c r="H251" s="63">
        <v>26</v>
      </c>
      <c r="I251" s="294">
        <v>13</v>
      </c>
      <c r="J251" s="100">
        <v>267</v>
      </c>
      <c r="K251" s="111">
        <v>39</v>
      </c>
      <c r="L251" s="63">
        <v>29</v>
      </c>
      <c r="M251" s="294">
        <v>13</v>
      </c>
      <c r="N251" s="100">
        <v>14</v>
      </c>
      <c r="O251" s="111">
        <v>8</v>
      </c>
      <c r="P251" s="63">
        <v>167</v>
      </c>
      <c r="Q251" s="111">
        <v>31</v>
      </c>
      <c r="R251" s="63">
        <v>81</v>
      </c>
      <c r="S251" s="111">
        <v>22</v>
      </c>
    </row>
    <row r="252" spans="1:19" x14ac:dyDescent="0.25">
      <c r="A252" s="234" t="s">
        <v>221</v>
      </c>
      <c r="B252" s="39">
        <v>1170</v>
      </c>
      <c r="C252" s="259">
        <v>63</v>
      </c>
      <c r="D252" s="39">
        <v>980</v>
      </c>
      <c r="E252" s="110">
        <v>59</v>
      </c>
      <c r="F252" s="62">
        <v>190</v>
      </c>
      <c r="G252" s="110">
        <v>28</v>
      </c>
      <c r="H252" s="62">
        <v>93</v>
      </c>
      <c r="I252" s="293">
        <v>23</v>
      </c>
      <c r="J252" s="39">
        <v>639</v>
      </c>
      <c r="K252" s="110">
        <v>55</v>
      </c>
      <c r="L252" s="62">
        <v>103</v>
      </c>
      <c r="M252" s="293">
        <v>23</v>
      </c>
      <c r="N252" s="39">
        <v>86</v>
      </c>
      <c r="O252" s="110">
        <v>20</v>
      </c>
      <c r="P252" s="62">
        <v>1139</v>
      </c>
      <c r="Q252" s="110">
        <v>63</v>
      </c>
      <c r="R252" s="62">
        <v>162</v>
      </c>
      <c r="S252" s="110">
        <v>30</v>
      </c>
    </row>
    <row r="253" spans="1:19" ht="15.75" thickBot="1" x14ac:dyDescent="0.3">
      <c r="A253" s="247" t="s">
        <v>222</v>
      </c>
      <c r="B253" s="108">
        <v>1061</v>
      </c>
      <c r="C253" s="268">
        <v>64</v>
      </c>
      <c r="D253" s="108">
        <v>857</v>
      </c>
      <c r="E253" s="119">
        <v>59</v>
      </c>
      <c r="F253" s="70">
        <v>203</v>
      </c>
      <c r="G253" s="119">
        <v>31</v>
      </c>
      <c r="H253" s="70">
        <v>59</v>
      </c>
      <c r="I253" s="302">
        <v>20</v>
      </c>
      <c r="J253" s="108">
        <v>1002</v>
      </c>
      <c r="K253" s="119">
        <v>64</v>
      </c>
      <c r="L253" s="70">
        <v>83</v>
      </c>
      <c r="M253" s="302">
        <v>19</v>
      </c>
      <c r="N253" s="108">
        <v>127</v>
      </c>
      <c r="O253" s="119">
        <v>27</v>
      </c>
      <c r="P253" s="70">
        <v>1038</v>
      </c>
      <c r="Q253" s="119">
        <v>61</v>
      </c>
      <c r="R253" s="70">
        <v>145</v>
      </c>
      <c r="S253" s="119">
        <v>30</v>
      </c>
    </row>
    <row r="255" spans="1:19" s="121" customFormat="1" ht="15" customHeight="1" x14ac:dyDescent="0.2">
      <c r="A255" s="166" t="s">
        <v>345</v>
      </c>
      <c r="F255" s="129"/>
      <c r="G255" s="129"/>
      <c r="H255" s="129"/>
      <c r="I255" s="129"/>
      <c r="J255" s="129"/>
      <c r="K255" s="129"/>
      <c r="L255" s="129"/>
      <c r="M255" s="129"/>
      <c r="N255" s="129"/>
      <c r="O255" s="129"/>
      <c r="P255" s="129"/>
      <c r="Q255" s="129"/>
      <c r="R255" s="129"/>
      <c r="S255" s="129"/>
    </row>
    <row r="256" spans="1:19" s="121" customFormat="1" ht="15" customHeight="1" x14ac:dyDescent="0.2">
      <c r="A256" s="166" t="s">
        <v>346</v>
      </c>
      <c r="F256" s="129"/>
      <c r="G256" s="129"/>
      <c r="H256" s="129"/>
      <c r="I256" s="129"/>
      <c r="J256" s="129"/>
      <c r="K256" s="129"/>
      <c r="L256" s="129"/>
      <c r="M256" s="129"/>
      <c r="N256" s="129"/>
      <c r="O256" s="129"/>
      <c r="P256" s="129"/>
      <c r="Q256" s="129"/>
      <c r="R256" s="129"/>
      <c r="S256" s="129"/>
    </row>
    <row r="258" spans="1:30" s="129" customFormat="1" ht="15" customHeight="1" x14ac:dyDescent="0.2">
      <c r="A258" s="167" t="s">
        <v>347</v>
      </c>
    </row>
    <row r="259" spans="1:30" s="129" customFormat="1" ht="75.95" customHeight="1" x14ac:dyDescent="0.2">
      <c r="A259" s="627" t="s">
        <v>348</v>
      </c>
      <c r="B259" s="628"/>
      <c r="C259" s="629"/>
    </row>
    <row r="260" spans="1:30" s="129" customFormat="1" ht="12" x14ac:dyDescent="0.2">
      <c r="A260" s="132"/>
    </row>
    <row r="261" spans="1:30" s="121" customFormat="1" ht="15" customHeight="1" x14ac:dyDescent="0.2">
      <c r="A261" s="272" t="s">
        <v>349</v>
      </c>
      <c r="C261" s="129"/>
      <c r="E261" s="129"/>
      <c r="F261" s="129"/>
      <c r="H261" s="129"/>
      <c r="J261" s="129"/>
      <c r="L261" s="129"/>
      <c r="N261" s="129"/>
      <c r="P261" s="129"/>
      <c r="R261" s="129"/>
    </row>
    <row r="262" spans="1:30"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row>
    <row r="263" spans="1:30"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row>
    <row r="264" spans="1:30"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row>
    <row r="265" spans="1:30" s="121" customFormat="1" ht="15" customHeight="1" x14ac:dyDescent="0.2">
      <c r="A265" s="275"/>
      <c r="B265" s="160"/>
      <c r="C265" s="161"/>
      <c r="D265" s="161"/>
      <c r="E265" s="161"/>
      <c r="F265" s="161"/>
      <c r="G265" s="161"/>
      <c r="H265" s="161"/>
      <c r="I265" s="161"/>
      <c r="J265" s="161"/>
      <c r="K265" s="161"/>
      <c r="L265" s="161"/>
    </row>
    <row r="266" spans="1:30" s="129" customFormat="1" ht="20.100000000000001" customHeight="1" x14ac:dyDescent="0.2">
      <c r="A266" s="276" t="s">
        <v>350</v>
      </c>
      <c r="B266" s="169"/>
    </row>
    <row r="267" spans="1:30" s="129" customFormat="1" ht="218.1" customHeight="1" x14ac:dyDescent="0.2">
      <c r="A267" s="277" t="s">
        <v>631</v>
      </c>
      <c r="B267" s="622" t="s">
        <v>630</v>
      </c>
      <c r="C267" s="623"/>
      <c r="D267" s="623"/>
      <c r="E267" s="623"/>
      <c r="F267" s="623"/>
      <c r="G267" s="623"/>
      <c r="H267" s="623"/>
      <c r="I267" s="623"/>
      <c r="J267" s="624"/>
    </row>
    <row r="268" spans="1:30" s="129" customFormat="1" ht="15" customHeight="1" x14ac:dyDescent="0.2">
      <c r="A268" s="288"/>
      <c r="B268" s="286"/>
    </row>
    <row r="269" spans="1:30" s="121" customFormat="1" ht="15" customHeight="1" x14ac:dyDescent="0.2">
      <c r="A269" s="278" t="s">
        <v>8</v>
      </c>
      <c r="B269" s="161"/>
      <c r="C269" s="161"/>
      <c r="D269" s="161"/>
      <c r="E269" s="161"/>
      <c r="F269" s="161"/>
      <c r="G269" s="161"/>
      <c r="H269" s="161"/>
      <c r="I269" s="161"/>
      <c r="J269" s="161"/>
      <c r="K269" s="161"/>
      <c r="L269" s="161"/>
    </row>
    <row r="270" spans="1:30" s="121" customFormat="1" ht="15" customHeight="1" x14ac:dyDescent="0.2">
      <c r="A270" s="166" t="s">
        <v>12</v>
      </c>
      <c r="B270" s="161"/>
      <c r="C270" s="161"/>
      <c r="D270" s="161"/>
      <c r="E270" s="161"/>
      <c r="F270" s="161"/>
      <c r="G270" s="161"/>
      <c r="H270" s="161"/>
      <c r="I270" s="161"/>
      <c r="J270" s="161"/>
      <c r="K270" s="161"/>
      <c r="L270" s="161"/>
    </row>
    <row r="271" spans="1:30"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row>
  </sheetData>
  <mergeCells count="15">
    <mergeCell ref="B267:J267"/>
    <mergeCell ref="A259:C259"/>
    <mergeCell ref="B4:S4"/>
    <mergeCell ref="A1:S1"/>
    <mergeCell ref="A2:S2"/>
    <mergeCell ref="J5:K5"/>
    <mergeCell ref="L5:M5"/>
    <mergeCell ref="N5:O5"/>
    <mergeCell ref="P5:Q5"/>
    <mergeCell ref="R5:S5"/>
    <mergeCell ref="A5:A6"/>
    <mergeCell ref="B5:C5"/>
    <mergeCell ref="D5:E5"/>
    <mergeCell ref="F5:G5"/>
    <mergeCell ref="H5:I5"/>
  </mergeCells>
  <hyperlinks>
    <hyperlink ref="A263" r:id="rId1" display="https://www.scb.se/ulfsilc-felmarginaler" xr:uid="{E181E4ED-EB4D-45B3-B99C-ECC6CD61375C}"/>
    <hyperlink ref="A264" r:id="rId2" xr:uid="{4951505B-A687-4623-A9B8-DF07FBB64AA5}"/>
    <hyperlink ref="A261" location="'Definitioner Redovisningsgr'!A1" display="Definitioner av redovisningsgrupperna i denna tabellbilaga" xr:uid="{3FECB335-DA77-46F4-9857-1E30E66C5FD4}"/>
    <hyperlink ref="A262" r:id="rId3" display="Definitioner av indikatorer och redovisningsgrupper" xr:uid="{8AC49858-E3F2-47E6-8A3C-D9F3ED12D891}"/>
    <hyperlink ref="A5:A6" location="'Tabell 3B'!A267" display="Definitioner av indikatorer" xr:uid="{AE23A041-4C35-4773-8C4A-2F26A4C1FC1A}"/>
    <hyperlink ref="T1" location="Tabellinnehåll!A1" display="Till tabellinnehåll" xr:uid="{C98137C2-3F3C-49AD-B814-1A59ED6EFB45}"/>
  </hyperlinks>
  <pageMargins left="0" right="0" top="0" bottom="0" header="0.51181102362204722" footer="0.74803149606299213"/>
  <pageSetup paperSize="8" scale="70" orientation="portrait" r:id="rId4"/>
  <rowBreaks count="3" manualBreakCount="3">
    <brk id="87" max="19" man="1"/>
    <brk id="164" max="19" man="1"/>
    <brk id="244" max="19"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25A8F-08DE-4407-90C7-BC40690E01AE}">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N1"/>
    </sheetView>
  </sheetViews>
  <sheetFormatPr defaultColWidth="8.625" defaultRowHeight="15" x14ac:dyDescent="0.25"/>
  <cols>
    <col min="1" max="1" width="42.625" style="12" customWidth="1"/>
    <col min="2" max="12" width="7.875" style="12" customWidth="1"/>
    <col min="13" max="14" width="12.375" style="12" customWidth="1"/>
    <col min="15" max="16384" width="8.625" style="12"/>
  </cols>
  <sheetData>
    <row r="1" spans="1:15" s="18" customFormat="1" ht="30" customHeight="1" x14ac:dyDescent="0.2">
      <c r="A1" s="653" t="s">
        <v>467</v>
      </c>
      <c r="B1" s="653"/>
      <c r="C1" s="653"/>
      <c r="D1" s="653"/>
      <c r="E1" s="653"/>
      <c r="F1" s="653"/>
      <c r="G1" s="653"/>
      <c r="H1" s="653"/>
      <c r="I1" s="653"/>
      <c r="J1" s="653"/>
      <c r="K1" s="653"/>
      <c r="L1" s="653"/>
      <c r="M1" s="653"/>
      <c r="N1" s="653"/>
      <c r="O1" s="172" t="s">
        <v>351</v>
      </c>
    </row>
    <row r="2" spans="1:15" s="18" customFormat="1" ht="27.95" customHeight="1" x14ac:dyDescent="0.2">
      <c r="A2" s="626" t="s">
        <v>265</v>
      </c>
      <c r="B2" s="626"/>
      <c r="C2" s="626"/>
      <c r="D2" s="626"/>
      <c r="E2" s="626"/>
      <c r="F2" s="626"/>
      <c r="G2" s="626"/>
      <c r="H2" s="626"/>
      <c r="I2" s="626"/>
      <c r="J2" s="626"/>
      <c r="K2" s="626"/>
      <c r="L2" s="626"/>
      <c r="M2" s="626"/>
      <c r="N2" s="626"/>
    </row>
    <row r="3" spans="1:15" ht="15.75" thickBot="1" x14ac:dyDescent="0.3">
      <c r="B3" s="60"/>
      <c r="C3" s="60"/>
      <c r="D3" s="60"/>
      <c r="E3" s="60"/>
      <c r="F3" s="60"/>
      <c r="G3" s="60"/>
      <c r="H3" s="60"/>
      <c r="I3" s="60"/>
      <c r="J3" s="60"/>
      <c r="K3" s="60"/>
      <c r="L3" s="60"/>
      <c r="M3" s="60"/>
      <c r="N3" s="60"/>
    </row>
    <row r="4" spans="1:15" ht="18" customHeight="1" x14ac:dyDescent="0.25">
      <c r="A4" s="171"/>
      <c r="B4" s="643" t="s">
        <v>454</v>
      </c>
      <c r="C4" s="643"/>
      <c r="D4" s="643"/>
      <c r="E4" s="643"/>
      <c r="F4" s="643"/>
      <c r="G4" s="643"/>
      <c r="H4" s="643"/>
      <c r="I4" s="643"/>
      <c r="J4" s="643"/>
      <c r="K4" s="643"/>
      <c r="L4" s="644"/>
      <c r="M4" s="655" t="s">
        <v>378</v>
      </c>
      <c r="N4" s="630" t="s">
        <v>255</v>
      </c>
    </row>
    <row r="5" spans="1:15" ht="50.45" customHeight="1" x14ac:dyDescent="0.25">
      <c r="A5" s="663" t="s">
        <v>344</v>
      </c>
      <c r="B5" s="635" t="s">
        <v>409</v>
      </c>
      <c r="C5" s="654"/>
      <c r="D5" s="635" t="s">
        <v>410</v>
      </c>
      <c r="E5" s="654"/>
      <c r="F5" s="635" t="s">
        <v>455</v>
      </c>
      <c r="G5" s="654"/>
      <c r="H5" s="635" t="s">
        <v>411</v>
      </c>
      <c r="I5" s="654"/>
      <c r="J5" s="635" t="s">
        <v>414</v>
      </c>
      <c r="K5" s="654"/>
      <c r="L5" s="640" t="s">
        <v>258</v>
      </c>
      <c r="M5" s="656"/>
      <c r="N5" s="631"/>
    </row>
    <row r="6" spans="1:15" ht="32.1" customHeight="1" thickBot="1" x14ac:dyDescent="0.3">
      <c r="A6" s="664"/>
      <c r="B6" s="14" t="s">
        <v>0</v>
      </c>
      <c r="C6" s="15" t="s">
        <v>13</v>
      </c>
      <c r="D6" s="14" t="s">
        <v>0</v>
      </c>
      <c r="E6" s="15" t="s">
        <v>13</v>
      </c>
      <c r="F6" s="14" t="s">
        <v>0</v>
      </c>
      <c r="G6" s="13" t="s">
        <v>13</v>
      </c>
      <c r="H6" s="14" t="s">
        <v>0</v>
      </c>
      <c r="I6" s="13" t="s">
        <v>13</v>
      </c>
      <c r="J6" s="14" t="s">
        <v>0</v>
      </c>
      <c r="K6" s="13" t="s">
        <v>13</v>
      </c>
      <c r="L6" s="641"/>
      <c r="M6" s="657"/>
      <c r="N6" s="632"/>
    </row>
    <row r="7" spans="1:15" ht="14.45" customHeight="1" x14ac:dyDescent="0.25">
      <c r="A7" s="224" t="s">
        <v>119</v>
      </c>
      <c r="B7" s="354">
        <v>4</v>
      </c>
      <c r="C7" s="355">
        <v>0.6</v>
      </c>
      <c r="D7" s="354">
        <v>35</v>
      </c>
      <c r="E7" s="355">
        <v>1.4</v>
      </c>
      <c r="F7" s="354">
        <v>4.0999999999999996</v>
      </c>
      <c r="G7" s="355">
        <v>0.6</v>
      </c>
      <c r="H7" s="354">
        <v>4.2</v>
      </c>
      <c r="I7" s="355">
        <v>0.6</v>
      </c>
      <c r="J7" s="354">
        <v>52.7</v>
      </c>
      <c r="K7" s="355">
        <v>1.5</v>
      </c>
      <c r="L7" s="164">
        <v>100.00000000000001</v>
      </c>
      <c r="M7" s="356">
        <v>5814</v>
      </c>
      <c r="N7" s="310">
        <v>5674</v>
      </c>
      <c r="O7" s="17"/>
    </row>
    <row r="8" spans="1:15" ht="14.45" customHeight="1" x14ac:dyDescent="0.25">
      <c r="A8" s="95" t="s">
        <v>120</v>
      </c>
      <c r="B8" s="306">
        <v>5.2</v>
      </c>
      <c r="C8" s="307">
        <v>1</v>
      </c>
      <c r="D8" s="306">
        <v>27.8</v>
      </c>
      <c r="E8" s="307">
        <v>2</v>
      </c>
      <c r="F8" s="306">
        <v>4.5999999999999996</v>
      </c>
      <c r="G8" s="307">
        <v>0.9</v>
      </c>
      <c r="H8" s="306">
        <v>3.8</v>
      </c>
      <c r="I8" s="307">
        <v>0.8</v>
      </c>
      <c r="J8" s="306">
        <v>58.7</v>
      </c>
      <c r="K8" s="307">
        <v>2.1</v>
      </c>
      <c r="L8" s="72">
        <v>100</v>
      </c>
      <c r="M8" s="357">
        <v>2822</v>
      </c>
      <c r="N8" s="314">
        <v>2794</v>
      </c>
    </row>
    <row r="9" spans="1:15" ht="14.45" customHeight="1" x14ac:dyDescent="0.25">
      <c r="A9" s="94" t="s">
        <v>121</v>
      </c>
      <c r="B9" s="290">
        <v>2.8</v>
      </c>
      <c r="C9" s="291">
        <v>0.8</v>
      </c>
      <c r="D9" s="290">
        <v>41.8</v>
      </c>
      <c r="E9" s="291">
        <v>2.1</v>
      </c>
      <c r="F9" s="290">
        <v>3.7</v>
      </c>
      <c r="G9" s="291">
        <v>0.7</v>
      </c>
      <c r="H9" s="290">
        <v>4.5999999999999996</v>
      </c>
      <c r="I9" s="291">
        <v>0.9</v>
      </c>
      <c r="J9" s="290">
        <v>47.1</v>
      </c>
      <c r="K9" s="291">
        <v>2.1</v>
      </c>
      <c r="L9" s="73">
        <v>100.00000000000001</v>
      </c>
      <c r="M9" s="358">
        <v>2992</v>
      </c>
      <c r="N9" s="318">
        <v>2880</v>
      </c>
    </row>
    <row r="10" spans="1:15" ht="14.45" customHeight="1" x14ac:dyDescent="0.25">
      <c r="A10" s="225" t="s">
        <v>233</v>
      </c>
      <c r="B10" s="359">
        <v>4.0999999999999996</v>
      </c>
      <c r="C10" s="360">
        <v>0.7</v>
      </c>
      <c r="D10" s="359">
        <v>35.5</v>
      </c>
      <c r="E10" s="360">
        <v>1.5</v>
      </c>
      <c r="F10" s="359">
        <v>4.0999999999999996</v>
      </c>
      <c r="G10" s="360">
        <v>0.6</v>
      </c>
      <c r="H10" s="359">
        <v>4.4000000000000004</v>
      </c>
      <c r="I10" s="360">
        <v>0.6</v>
      </c>
      <c r="J10" s="359">
        <v>52</v>
      </c>
      <c r="K10" s="360">
        <v>1.5</v>
      </c>
      <c r="L10" s="74">
        <v>100.10000000000001</v>
      </c>
      <c r="M10" s="361">
        <v>5579</v>
      </c>
      <c r="N10" s="322">
        <v>5468</v>
      </c>
    </row>
    <row r="11" spans="1:15" ht="14.45" customHeight="1" x14ac:dyDescent="0.25">
      <c r="A11" s="94" t="s">
        <v>234</v>
      </c>
      <c r="B11" s="290">
        <v>5.5</v>
      </c>
      <c r="C11" s="291">
        <v>1.1000000000000001</v>
      </c>
      <c r="D11" s="290">
        <v>28.5</v>
      </c>
      <c r="E11" s="291">
        <v>2</v>
      </c>
      <c r="F11" s="290">
        <v>4.4000000000000004</v>
      </c>
      <c r="G11" s="291">
        <v>0.9</v>
      </c>
      <c r="H11" s="290">
        <v>4</v>
      </c>
      <c r="I11" s="291">
        <v>0.8</v>
      </c>
      <c r="J11" s="290">
        <v>57.7</v>
      </c>
      <c r="K11" s="291">
        <v>2.2000000000000002</v>
      </c>
      <c r="L11" s="73">
        <v>100</v>
      </c>
      <c r="M11" s="358">
        <v>2671</v>
      </c>
      <c r="N11" s="318">
        <v>2672</v>
      </c>
    </row>
    <row r="12" spans="1:15" ht="14.45" customHeight="1" x14ac:dyDescent="0.25">
      <c r="A12" s="95" t="s">
        <v>235</v>
      </c>
      <c r="B12" s="306">
        <v>2.9</v>
      </c>
      <c r="C12" s="307">
        <v>0.8</v>
      </c>
      <c r="D12" s="306">
        <v>41.9</v>
      </c>
      <c r="E12" s="307">
        <v>2.1</v>
      </c>
      <c r="F12" s="306">
        <v>3.7</v>
      </c>
      <c r="G12" s="307">
        <v>0.8</v>
      </c>
      <c r="H12" s="306">
        <v>4.7</v>
      </c>
      <c r="I12" s="307">
        <v>1</v>
      </c>
      <c r="J12" s="306">
        <v>46.8</v>
      </c>
      <c r="K12" s="307">
        <v>2.1</v>
      </c>
      <c r="L12" s="72">
        <v>99.9</v>
      </c>
      <c r="M12" s="357">
        <v>2908</v>
      </c>
      <c r="N12" s="314">
        <v>2796</v>
      </c>
    </row>
    <row r="13" spans="1:15" ht="14.45" customHeight="1" x14ac:dyDescent="0.25">
      <c r="A13" s="98" t="s">
        <v>122</v>
      </c>
      <c r="B13" s="308"/>
      <c r="C13" s="309"/>
      <c r="D13" s="308"/>
      <c r="E13" s="309"/>
      <c r="F13" s="308"/>
      <c r="G13" s="309"/>
      <c r="H13" s="308"/>
      <c r="I13" s="309"/>
      <c r="J13" s="308"/>
      <c r="K13" s="309"/>
      <c r="L13" s="75"/>
      <c r="M13" s="362"/>
      <c r="N13" s="326"/>
    </row>
    <row r="14" spans="1:15" ht="14.45" customHeight="1" x14ac:dyDescent="0.25">
      <c r="A14" s="95" t="s">
        <v>56</v>
      </c>
      <c r="B14" s="306">
        <v>3</v>
      </c>
      <c r="C14" s="307">
        <v>1.4</v>
      </c>
      <c r="D14" s="306">
        <v>55.4</v>
      </c>
      <c r="E14" s="307">
        <v>3.7</v>
      </c>
      <c r="F14" s="306">
        <v>4.2</v>
      </c>
      <c r="G14" s="307">
        <v>1.6</v>
      </c>
      <c r="H14" s="306">
        <v>6.1</v>
      </c>
      <c r="I14" s="307">
        <v>1.9</v>
      </c>
      <c r="J14" s="306">
        <v>31.3</v>
      </c>
      <c r="K14" s="307">
        <v>3.4</v>
      </c>
      <c r="L14" s="72">
        <v>100.1</v>
      </c>
      <c r="M14" s="357">
        <v>1130</v>
      </c>
      <c r="N14" s="314">
        <v>847</v>
      </c>
    </row>
    <row r="15" spans="1:15" ht="14.45" customHeight="1" x14ac:dyDescent="0.25">
      <c r="A15" s="94" t="s">
        <v>57</v>
      </c>
      <c r="B15" s="290">
        <v>5.0999999999999996</v>
      </c>
      <c r="C15" s="291">
        <v>1.3</v>
      </c>
      <c r="D15" s="290">
        <v>32.6</v>
      </c>
      <c r="E15" s="291">
        <v>2.6</v>
      </c>
      <c r="F15" s="290">
        <v>3.2</v>
      </c>
      <c r="G15" s="291">
        <v>0.9</v>
      </c>
      <c r="H15" s="290">
        <v>6.2</v>
      </c>
      <c r="I15" s="291">
        <v>1.2</v>
      </c>
      <c r="J15" s="290">
        <v>53</v>
      </c>
      <c r="K15" s="291">
        <v>2.7</v>
      </c>
      <c r="L15" s="73">
        <v>100</v>
      </c>
      <c r="M15" s="358">
        <v>1862</v>
      </c>
      <c r="N15" s="318">
        <v>1777</v>
      </c>
    </row>
    <row r="16" spans="1:15" ht="14.45" customHeight="1" x14ac:dyDescent="0.25">
      <c r="A16" s="95" t="s">
        <v>58</v>
      </c>
      <c r="B16" s="306">
        <v>5.4</v>
      </c>
      <c r="C16" s="307">
        <v>1.6</v>
      </c>
      <c r="D16" s="306">
        <v>29</v>
      </c>
      <c r="E16" s="307">
        <v>2.9</v>
      </c>
      <c r="F16" s="306">
        <v>2.6</v>
      </c>
      <c r="G16" s="307">
        <v>0.8</v>
      </c>
      <c r="H16" s="306">
        <v>3.5</v>
      </c>
      <c r="I16" s="307">
        <v>1.2</v>
      </c>
      <c r="J16" s="306">
        <v>59.6</v>
      </c>
      <c r="K16" s="307">
        <v>3.1</v>
      </c>
      <c r="L16" s="72">
        <v>99.899999999999991</v>
      </c>
      <c r="M16" s="357">
        <v>1292</v>
      </c>
      <c r="N16" s="314">
        <v>1328</v>
      </c>
    </row>
    <row r="17" spans="1:14" ht="14.45" customHeight="1" x14ac:dyDescent="0.25">
      <c r="A17" s="94" t="s">
        <v>59</v>
      </c>
      <c r="B17" s="290">
        <v>2.1</v>
      </c>
      <c r="C17" s="291">
        <v>0.8</v>
      </c>
      <c r="D17" s="290">
        <v>27.9</v>
      </c>
      <c r="E17" s="291">
        <v>2.5</v>
      </c>
      <c r="F17" s="290">
        <v>6.5</v>
      </c>
      <c r="G17" s="291">
        <v>1.3</v>
      </c>
      <c r="H17" s="290">
        <v>1</v>
      </c>
      <c r="I17" s="291">
        <v>0.6</v>
      </c>
      <c r="J17" s="290">
        <v>62.5</v>
      </c>
      <c r="K17" s="291">
        <v>2.7</v>
      </c>
      <c r="L17" s="73">
        <v>100</v>
      </c>
      <c r="M17" s="358">
        <v>1530</v>
      </c>
      <c r="N17" s="318">
        <v>1722</v>
      </c>
    </row>
    <row r="18" spans="1:14" ht="14.45" customHeight="1" x14ac:dyDescent="0.25">
      <c r="A18" s="225" t="s">
        <v>60</v>
      </c>
      <c r="B18" s="359">
        <v>1.4</v>
      </c>
      <c r="C18" s="360">
        <v>1.6</v>
      </c>
      <c r="D18" s="359">
        <v>66.599999999999994</v>
      </c>
      <c r="E18" s="360">
        <v>6.8</v>
      </c>
      <c r="F18" s="359">
        <v>3.8</v>
      </c>
      <c r="G18" s="360">
        <v>2.7</v>
      </c>
      <c r="H18" s="359">
        <v>5.8</v>
      </c>
      <c r="I18" s="360">
        <v>3.4</v>
      </c>
      <c r="J18" s="359">
        <v>22.4</v>
      </c>
      <c r="K18" s="360">
        <v>6.1</v>
      </c>
      <c r="L18" s="74">
        <v>99.999999999999986</v>
      </c>
      <c r="M18" s="361">
        <v>305</v>
      </c>
      <c r="N18" s="322">
        <v>231</v>
      </c>
    </row>
    <row r="19" spans="1:14" ht="14.45" customHeight="1" x14ac:dyDescent="0.25">
      <c r="A19" s="94" t="s">
        <v>61</v>
      </c>
      <c r="B19" s="290">
        <v>3.6</v>
      </c>
      <c r="C19" s="291">
        <v>1.8</v>
      </c>
      <c r="D19" s="290">
        <v>51.3</v>
      </c>
      <c r="E19" s="291">
        <v>4.4000000000000004</v>
      </c>
      <c r="F19" s="290">
        <v>4.3</v>
      </c>
      <c r="G19" s="291">
        <v>1.9</v>
      </c>
      <c r="H19" s="290">
        <v>6.2</v>
      </c>
      <c r="I19" s="291">
        <v>2.2000000000000002</v>
      </c>
      <c r="J19" s="290">
        <v>34.5</v>
      </c>
      <c r="K19" s="291">
        <v>4.0999999999999996</v>
      </c>
      <c r="L19" s="73">
        <v>100.00000000000001</v>
      </c>
      <c r="M19" s="358">
        <v>826</v>
      </c>
      <c r="N19" s="318">
        <v>616</v>
      </c>
    </row>
    <row r="20" spans="1:14" ht="14.45" customHeight="1" x14ac:dyDescent="0.25">
      <c r="A20" s="95" t="s">
        <v>62</v>
      </c>
      <c r="B20" s="306">
        <v>4.4000000000000004</v>
      </c>
      <c r="C20" s="307">
        <v>1.8</v>
      </c>
      <c r="D20" s="306">
        <v>34.700000000000003</v>
      </c>
      <c r="E20" s="307">
        <v>3.6</v>
      </c>
      <c r="F20" s="306">
        <v>3.6</v>
      </c>
      <c r="G20" s="307">
        <v>1.3</v>
      </c>
      <c r="H20" s="306">
        <v>7.2</v>
      </c>
      <c r="I20" s="307">
        <v>1.8</v>
      </c>
      <c r="J20" s="306">
        <v>50.1</v>
      </c>
      <c r="K20" s="307">
        <v>3.8</v>
      </c>
      <c r="L20" s="72">
        <v>100</v>
      </c>
      <c r="M20" s="357">
        <v>1010</v>
      </c>
      <c r="N20" s="314">
        <v>895</v>
      </c>
    </row>
    <row r="21" spans="1:14" ht="14.45" customHeight="1" x14ac:dyDescent="0.25">
      <c r="A21" s="94" t="s">
        <v>63</v>
      </c>
      <c r="B21" s="290">
        <v>5.8</v>
      </c>
      <c r="C21" s="291">
        <v>1.8</v>
      </c>
      <c r="D21" s="290">
        <v>30</v>
      </c>
      <c r="E21" s="291">
        <v>3.6</v>
      </c>
      <c r="F21" s="290">
        <v>2.8</v>
      </c>
      <c r="G21" s="291">
        <v>1.1000000000000001</v>
      </c>
      <c r="H21" s="290">
        <v>5.0999999999999996</v>
      </c>
      <c r="I21" s="291">
        <v>1.6</v>
      </c>
      <c r="J21" s="290">
        <v>56.3</v>
      </c>
      <c r="K21" s="291">
        <v>3.8</v>
      </c>
      <c r="L21" s="73">
        <v>100</v>
      </c>
      <c r="M21" s="358">
        <v>852</v>
      </c>
      <c r="N21" s="318">
        <v>882</v>
      </c>
    </row>
    <row r="22" spans="1:14" ht="14.45" customHeight="1" x14ac:dyDescent="0.25">
      <c r="A22" s="95" t="s">
        <v>64</v>
      </c>
      <c r="B22" s="306">
        <v>6.3</v>
      </c>
      <c r="C22" s="307">
        <v>2.2000000000000002</v>
      </c>
      <c r="D22" s="306">
        <v>28.9</v>
      </c>
      <c r="E22" s="307">
        <v>3.5</v>
      </c>
      <c r="F22" s="306">
        <v>2.5</v>
      </c>
      <c r="G22" s="307">
        <v>1</v>
      </c>
      <c r="H22" s="306">
        <v>3.6</v>
      </c>
      <c r="I22" s="307">
        <v>1.3</v>
      </c>
      <c r="J22" s="306">
        <v>58.7</v>
      </c>
      <c r="K22" s="307">
        <v>3.8</v>
      </c>
      <c r="L22" s="72">
        <v>99.9</v>
      </c>
      <c r="M22" s="357">
        <v>865</v>
      </c>
      <c r="N22" s="314">
        <v>873</v>
      </c>
    </row>
    <row r="23" spans="1:14" ht="14.45" customHeight="1" x14ac:dyDescent="0.25">
      <c r="A23" s="94" t="s">
        <v>65</v>
      </c>
      <c r="B23" s="290">
        <v>3.6</v>
      </c>
      <c r="C23" s="291">
        <v>2</v>
      </c>
      <c r="D23" s="290">
        <v>29</v>
      </c>
      <c r="E23" s="291">
        <v>4.9000000000000004</v>
      </c>
      <c r="F23" s="290">
        <v>2.6</v>
      </c>
      <c r="G23" s="291">
        <v>1.6</v>
      </c>
      <c r="H23" s="290">
        <v>3.4</v>
      </c>
      <c r="I23" s="291">
        <v>2.2999999999999998</v>
      </c>
      <c r="J23" s="290">
        <v>61.4</v>
      </c>
      <c r="K23" s="291">
        <v>5.2</v>
      </c>
      <c r="L23" s="73">
        <v>100</v>
      </c>
      <c r="M23" s="358">
        <v>427</v>
      </c>
      <c r="N23" s="318">
        <v>455</v>
      </c>
    </row>
    <row r="24" spans="1:14" ht="14.45" customHeight="1" x14ac:dyDescent="0.25">
      <c r="A24" s="95" t="s">
        <v>66</v>
      </c>
      <c r="B24" s="306">
        <v>3.5</v>
      </c>
      <c r="C24" s="307">
        <v>2</v>
      </c>
      <c r="D24" s="306">
        <v>33</v>
      </c>
      <c r="E24" s="307">
        <v>5.5</v>
      </c>
      <c r="F24" s="306">
        <v>4.4000000000000004</v>
      </c>
      <c r="G24" s="307">
        <v>2.1</v>
      </c>
      <c r="H24" s="306">
        <v>0.4</v>
      </c>
      <c r="I24" s="307">
        <v>0.7</v>
      </c>
      <c r="J24" s="306">
        <v>58.8</v>
      </c>
      <c r="K24" s="307">
        <v>5.6</v>
      </c>
      <c r="L24" s="72">
        <v>100.10000000000001</v>
      </c>
      <c r="M24" s="357">
        <v>354</v>
      </c>
      <c r="N24" s="314">
        <v>428</v>
      </c>
    </row>
    <row r="25" spans="1:14" ht="14.45" customHeight="1" x14ac:dyDescent="0.25">
      <c r="A25" s="94" t="s">
        <v>67</v>
      </c>
      <c r="B25" s="290">
        <v>1.9</v>
      </c>
      <c r="C25" s="291">
        <v>1.2</v>
      </c>
      <c r="D25" s="290">
        <v>27.3</v>
      </c>
      <c r="E25" s="291">
        <v>3.6</v>
      </c>
      <c r="F25" s="290">
        <v>6.6</v>
      </c>
      <c r="G25" s="291">
        <v>1.9</v>
      </c>
      <c r="H25" s="290">
        <v>1.4</v>
      </c>
      <c r="I25" s="291">
        <v>1.1000000000000001</v>
      </c>
      <c r="J25" s="290">
        <v>62.8</v>
      </c>
      <c r="K25" s="291">
        <v>3.9</v>
      </c>
      <c r="L25" s="73">
        <v>99.999999999999986</v>
      </c>
      <c r="M25" s="358">
        <v>714</v>
      </c>
      <c r="N25" s="318">
        <v>838</v>
      </c>
    </row>
    <row r="26" spans="1:14" ht="14.45" customHeight="1" x14ac:dyDescent="0.25">
      <c r="A26" s="95" t="s">
        <v>68</v>
      </c>
      <c r="B26" s="306">
        <v>1.1000000000000001</v>
      </c>
      <c r="C26" s="307">
        <v>1.1000000000000001</v>
      </c>
      <c r="D26" s="306">
        <v>25</v>
      </c>
      <c r="E26" s="307">
        <v>4.7</v>
      </c>
      <c r="F26" s="306">
        <v>8.1</v>
      </c>
      <c r="G26" s="307">
        <v>2.8</v>
      </c>
      <c r="H26" s="306">
        <v>0.7</v>
      </c>
      <c r="I26" s="307">
        <v>0.7</v>
      </c>
      <c r="J26" s="306">
        <v>65</v>
      </c>
      <c r="K26" s="307">
        <v>5.0999999999999996</v>
      </c>
      <c r="L26" s="72">
        <v>99.999999999999986</v>
      </c>
      <c r="M26" s="357">
        <v>461</v>
      </c>
      <c r="N26" s="314">
        <v>456</v>
      </c>
    </row>
    <row r="27" spans="1:14" ht="14.45" customHeight="1" x14ac:dyDescent="0.25">
      <c r="A27" s="226" t="s">
        <v>69</v>
      </c>
      <c r="B27" s="308">
        <v>2.5</v>
      </c>
      <c r="C27" s="309">
        <v>1.5</v>
      </c>
      <c r="D27" s="308">
        <v>61.8</v>
      </c>
      <c r="E27" s="309">
        <v>4.5999999999999996</v>
      </c>
      <c r="F27" s="308">
        <v>4.0999999999999996</v>
      </c>
      <c r="G27" s="309">
        <v>2</v>
      </c>
      <c r="H27" s="308">
        <v>4.9000000000000004</v>
      </c>
      <c r="I27" s="309">
        <v>2.2000000000000002</v>
      </c>
      <c r="J27" s="308">
        <v>26.8</v>
      </c>
      <c r="K27" s="309">
        <v>4.0999999999999996</v>
      </c>
      <c r="L27" s="75">
        <v>100</v>
      </c>
      <c r="M27" s="362">
        <v>709</v>
      </c>
      <c r="N27" s="326">
        <v>525</v>
      </c>
    </row>
    <row r="28" spans="1:14" ht="14.45" customHeight="1" x14ac:dyDescent="0.25">
      <c r="A28" s="95" t="s">
        <v>70</v>
      </c>
      <c r="B28" s="306">
        <v>3.6</v>
      </c>
      <c r="C28" s="307">
        <v>1.8</v>
      </c>
      <c r="D28" s="306">
        <v>40.1</v>
      </c>
      <c r="E28" s="307">
        <v>3.9</v>
      </c>
      <c r="F28" s="306">
        <v>3.6</v>
      </c>
      <c r="G28" s="307">
        <v>1.4</v>
      </c>
      <c r="H28" s="306">
        <v>6.6</v>
      </c>
      <c r="I28" s="307">
        <v>1.9</v>
      </c>
      <c r="J28" s="306">
        <v>46</v>
      </c>
      <c r="K28" s="307">
        <v>4</v>
      </c>
      <c r="L28" s="72">
        <v>99.999999999999986</v>
      </c>
      <c r="M28" s="357">
        <v>1001</v>
      </c>
      <c r="N28" s="314">
        <v>785</v>
      </c>
    </row>
    <row r="29" spans="1:14" ht="14.45" customHeight="1" x14ac:dyDescent="0.25">
      <c r="A29" s="94" t="s">
        <v>71</v>
      </c>
      <c r="B29" s="290">
        <v>5.0999999999999996</v>
      </c>
      <c r="C29" s="291">
        <v>1.7</v>
      </c>
      <c r="D29" s="290">
        <v>30.4</v>
      </c>
      <c r="E29" s="291">
        <v>3.5</v>
      </c>
      <c r="F29" s="290">
        <v>3.9</v>
      </c>
      <c r="G29" s="291">
        <v>1.3</v>
      </c>
      <c r="H29" s="290">
        <v>7.3</v>
      </c>
      <c r="I29" s="291">
        <v>1.9</v>
      </c>
      <c r="J29" s="290">
        <v>53.3</v>
      </c>
      <c r="K29" s="291">
        <v>3.8</v>
      </c>
      <c r="L29" s="73">
        <v>100</v>
      </c>
      <c r="M29" s="358">
        <v>862</v>
      </c>
      <c r="N29" s="318">
        <v>872</v>
      </c>
    </row>
    <row r="30" spans="1:14" ht="14.45" customHeight="1" x14ac:dyDescent="0.25">
      <c r="A30" s="95" t="s">
        <v>72</v>
      </c>
      <c r="B30" s="306">
        <v>7.3</v>
      </c>
      <c r="C30" s="307">
        <v>2.1</v>
      </c>
      <c r="D30" s="306">
        <v>31.2</v>
      </c>
      <c r="E30" s="307">
        <v>3.8</v>
      </c>
      <c r="F30" s="306">
        <v>2.2000000000000002</v>
      </c>
      <c r="G30" s="307">
        <v>1</v>
      </c>
      <c r="H30" s="306">
        <v>5.0999999999999996</v>
      </c>
      <c r="I30" s="307">
        <v>1.6</v>
      </c>
      <c r="J30" s="306">
        <v>54.2</v>
      </c>
      <c r="K30" s="307">
        <v>3.9</v>
      </c>
      <c r="L30" s="72">
        <v>100</v>
      </c>
      <c r="M30" s="357">
        <v>859</v>
      </c>
      <c r="N30" s="314">
        <v>869</v>
      </c>
    </row>
    <row r="31" spans="1:14" ht="14.45" customHeight="1" x14ac:dyDescent="0.25">
      <c r="A31" s="94" t="s">
        <v>73</v>
      </c>
      <c r="B31" s="290">
        <v>4.4000000000000004</v>
      </c>
      <c r="C31" s="291">
        <v>1.8</v>
      </c>
      <c r="D31" s="290">
        <v>27.8</v>
      </c>
      <c r="E31" s="291">
        <v>3.3</v>
      </c>
      <c r="F31" s="290">
        <v>2.6</v>
      </c>
      <c r="G31" s="291">
        <v>1.1000000000000001</v>
      </c>
      <c r="H31" s="290">
        <v>2.7</v>
      </c>
      <c r="I31" s="291">
        <v>1.3</v>
      </c>
      <c r="J31" s="290">
        <v>62.5</v>
      </c>
      <c r="K31" s="291">
        <v>3.6</v>
      </c>
      <c r="L31" s="73">
        <v>99.999999999999986</v>
      </c>
      <c r="M31" s="358">
        <v>854</v>
      </c>
      <c r="N31" s="318">
        <v>901</v>
      </c>
    </row>
    <row r="32" spans="1:14" ht="14.45" customHeight="1" x14ac:dyDescent="0.25">
      <c r="A32" s="95" t="s">
        <v>74</v>
      </c>
      <c r="B32" s="306">
        <v>2.8</v>
      </c>
      <c r="C32" s="307">
        <v>1.3</v>
      </c>
      <c r="D32" s="306">
        <v>30</v>
      </c>
      <c r="E32" s="307">
        <v>3.7</v>
      </c>
      <c r="F32" s="306">
        <v>5.4</v>
      </c>
      <c r="G32" s="307">
        <v>1.7</v>
      </c>
      <c r="H32" s="306">
        <v>1.1000000000000001</v>
      </c>
      <c r="I32" s="307">
        <v>1</v>
      </c>
      <c r="J32" s="306">
        <v>60.7</v>
      </c>
      <c r="K32" s="307">
        <v>3.9</v>
      </c>
      <c r="L32" s="72">
        <v>99.9</v>
      </c>
      <c r="M32" s="357">
        <v>710</v>
      </c>
      <c r="N32" s="314">
        <v>857</v>
      </c>
    </row>
    <row r="33" spans="1:14" ht="14.45" customHeight="1" x14ac:dyDescent="0.25">
      <c r="A33" s="94" t="s">
        <v>75</v>
      </c>
      <c r="B33" s="290">
        <v>2</v>
      </c>
      <c r="C33" s="291">
        <v>1.3</v>
      </c>
      <c r="D33" s="290">
        <v>27.2</v>
      </c>
      <c r="E33" s="291">
        <v>4</v>
      </c>
      <c r="F33" s="290">
        <v>8.3000000000000007</v>
      </c>
      <c r="G33" s="291">
        <v>2.4</v>
      </c>
      <c r="H33" s="290">
        <v>0.9</v>
      </c>
      <c r="I33" s="291">
        <v>0.7</v>
      </c>
      <c r="J33" s="290">
        <v>61.7</v>
      </c>
      <c r="K33" s="291">
        <v>4.3</v>
      </c>
      <c r="L33" s="73">
        <v>100</v>
      </c>
      <c r="M33" s="358">
        <v>584</v>
      </c>
      <c r="N33" s="318">
        <v>659</v>
      </c>
    </row>
    <row r="34" spans="1:14" ht="14.45" customHeight="1" x14ac:dyDescent="0.25">
      <c r="A34" s="95" t="s">
        <v>76</v>
      </c>
      <c r="B34" s="306">
        <v>0</v>
      </c>
      <c r="C34" s="307">
        <v>0</v>
      </c>
      <c r="D34" s="306">
        <v>23.2</v>
      </c>
      <c r="E34" s="307">
        <v>6.6</v>
      </c>
      <c r="F34" s="306">
        <v>5.8</v>
      </c>
      <c r="G34" s="307">
        <v>3.2</v>
      </c>
      <c r="H34" s="306">
        <v>0.9</v>
      </c>
      <c r="I34" s="307">
        <v>1</v>
      </c>
      <c r="J34" s="306">
        <v>70.099999999999994</v>
      </c>
      <c r="K34" s="307">
        <v>7</v>
      </c>
      <c r="L34" s="72">
        <v>100</v>
      </c>
      <c r="M34" s="357">
        <v>235</v>
      </c>
      <c r="N34" s="314">
        <v>206</v>
      </c>
    </row>
    <row r="35" spans="1:14" ht="14.45" customHeight="1" x14ac:dyDescent="0.25">
      <c r="A35" s="98" t="s">
        <v>123</v>
      </c>
      <c r="B35" s="308"/>
      <c r="C35" s="309"/>
      <c r="D35" s="308"/>
      <c r="E35" s="309"/>
      <c r="F35" s="308"/>
      <c r="G35" s="309"/>
      <c r="H35" s="308"/>
      <c r="I35" s="309"/>
      <c r="J35" s="308"/>
      <c r="K35" s="309"/>
      <c r="L35" s="75"/>
      <c r="M35" s="362"/>
      <c r="N35" s="326"/>
    </row>
    <row r="36" spans="1:14" ht="14.45" customHeight="1" x14ac:dyDescent="0.25">
      <c r="A36" s="95" t="s">
        <v>77</v>
      </c>
      <c r="B36" s="306">
        <v>2.2999999999999998</v>
      </c>
      <c r="C36" s="307">
        <v>2.1</v>
      </c>
      <c r="D36" s="306">
        <v>65.599999999999994</v>
      </c>
      <c r="E36" s="307">
        <v>6.3</v>
      </c>
      <c r="F36" s="306">
        <v>4.4000000000000004</v>
      </c>
      <c r="G36" s="307">
        <v>2.8</v>
      </c>
      <c r="H36" s="306">
        <v>5.0999999999999996</v>
      </c>
      <c r="I36" s="307">
        <v>3.3</v>
      </c>
      <c r="J36" s="306">
        <v>22.5</v>
      </c>
      <c r="K36" s="307">
        <v>5.4</v>
      </c>
      <c r="L36" s="72">
        <v>100.1</v>
      </c>
      <c r="M36" s="357">
        <v>400</v>
      </c>
      <c r="N36" s="314">
        <v>276</v>
      </c>
    </row>
    <row r="37" spans="1:14" ht="14.45" customHeight="1" x14ac:dyDescent="0.25">
      <c r="A37" s="94" t="s">
        <v>78</v>
      </c>
      <c r="B37" s="290">
        <v>5.7</v>
      </c>
      <c r="C37" s="291">
        <v>1.4</v>
      </c>
      <c r="D37" s="290">
        <v>36.1</v>
      </c>
      <c r="E37" s="291">
        <v>2.6</v>
      </c>
      <c r="F37" s="290">
        <v>5.6</v>
      </c>
      <c r="G37" s="291">
        <v>1.2</v>
      </c>
      <c r="H37" s="290">
        <v>3</v>
      </c>
      <c r="I37" s="291">
        <v>0.9</v>
      </c>
      <c r="J37" s="290">
        <v>49.6</v>
      </c>
      <c r="K37" s="291">
        <v>2.7</v>
      </c>
      <c r="L37" s="73">
        <v>100.00000000000001</v>
      </c>
      <c r="M37" s="358">
        <v>1976</v>
      </c>
      <c r="N37" s="318">
        <v>1760</v>
      </c>
    </row>
    <row r="38" spans="1:14" ht="14.45" customHeight="1" x14ac:dyDescent="0.25">
      <c r="A38" s="95" t="s">
        <v>79</v>
      </c>
      <c r="B38" s="306">
        <v>13.6</v>
      </c>
      <c r="C38" s="307">
        <v>4.7</v>
      </c>
      <c r="D38" s="306">
        <v>29.5</v>
      </c>
      <c r="E38" s="307">
        <v>6.7</v>
      </c>
      <c r="F38" s="306">
        <v>1.5</v>
      </c>
      <c r="G38" s="307">
        <v>1.4</v>
      </c>
      <c r="H38" s="306">
        <v>4.9000000000000004</v>
      </c>
      <c r="I38" s="307">
        <v>2.9</v>
      </c>
      <c r="J38" s="306">
        <v>50.5</v>
      </c>
      <c r="K38" s="307">
        <v>7.1</v>
      </c>
      <c r="L38" s="72">
        <v>100</v>
      </c>
      <c r="M38" s="357">
        <v>276</v>
      </c>
      <c r="N38" s="314">
        <v>258</v>
      </c>
    </row>
    <row r="39" spans="1:14" ht="14.45" customHeight="1" x14ac:dyDescent="0.25">
      <c r="A39" s="94" t="s">
        <v>80</v>
      </c>
      <c r="B39" s="290">
        <v>1.8</v>
      </c>
      <c r="C39" s="291">
        <v>0.8</v>
      </c>
      <c r="D39" s="290">
        <v>31</v>
      </c>
      <c r="E39" s="291">
        <v>2.4</v>
      </c>
      <c r="F39" s="290">
        <v>4.3</v>
      </c>
      <c r="G39" s="291">
        <v>1</v>
      </c>
      <c r="H39" s="290">
        <v>1.9</v>
      </c>
      <c r="I39" s="291">
        <v>0.8</v>
      </c>
      <c r="J39" s="290">
        <v>61</v>
      </c>
      <c r="K39" s="291">
        <v>2.5</v>
      </c>
      <c r="L39" s="73">
        <v>99.9</v>
      </c>
      <c r="M39" s="358">
        <v>1797</v>
      </c>
      <c r="N39" s="318">
        <v>1981</v>
      </c>
    </row>
    <row r="40" spans="1:14" ht="14.45" customHeight="1" x14ac:dyDescent="0.25">
      <c r="A40" s="95" t="s">
        <v>81</v>
      </c>
      <c r="B40" s="306">
        <v>2.8</v>
      </c>
      <c r="C40" s="307">
        <v>1</v>
      </c>
      <c r="D40" s="306">
        <v>30.7</v>
      </c>
      <c r="E40" s="307">
        <v>2.8</v>
      </c>
      <c r="F40" s="306">
        <v>2.2999999999999998</v>
      </c>
      <c r="G40" s="307">
        <v>0.8</v>
      </c>
      <c r="H40" s="306">
        <v>8.6</v>
      </c>
      <c r="I40" s="307">
        <v>1.7</v>
      </c>
      <c r="J40" s="306">
        <v>55.7</v>
      </c>
      <c r="K40" s="307">
        <v>3</v>
      </c>
      <c r="L40" s="72">
        <v>100.10000000000001</v>
      </c>
      <c r="M40" s="357">
        <v>1365</v>
      </c>
      <c r="N40" s="314">
        <v>1399</v>
      </c>
    </row>
    <row r="41" spans="1:14" x14ac:dyDescent="0.25">
      <c r="A41" s="98" t="s">
        <v>124</v>
      </c>
      <c r="B41" s="308"/>
      <c r="C41" s="309"/>
      <c r="D41" s="308"/>
      <c r="E41" s="309"/>
      <c r="F41" s="308"/>
      <c r="G41" s="309"/>
      <c r="H41" s="308"/>
      <c r="I41" s="309"/>
      <c r="J41" s="308"/>
      <c r="K41" s="309"/>
      <c r="L41" s="75"/>
      <c r="M41" s="362"/>
      <c r="N41" s="326"/>
    </row>
    <row r="42" spans="1:14" x14ac:dyDescent="0.25">
      <c r="A42" s="95" t="s">
        <v>82</v>
      </c>
      <c r="B42" s="306">
        <v>7.3</v>
      </c>
      <c r="C42" s="307">
        <v>1.6</v>
      </c>
      <c r="D42" s="306">
        <v>38.1</v>
      </c>
      <c r="E42" s="307">
        <v>3</v>
      </c>
      <c r="F42" s="306">
        <v>4.0999999999999996</v>
      </c>
      <c r="G42" s="307">
        <v>1.2</v>
      </c>
      <c r="H42" s="306">
        <v>6.3</v>
      </c>
      <c r="I42" s="307">
        <v>1.5</v>
      </c>
      <c r="J42" s="306">
        <v>44.2</v>
      </c>
      <c r="K42" s="307">
        <v>3.1</v>
      </c>
      <c r="L42" s="72">
        <v>99.899999999999991</v>
      </c>
      <c r="M42" s="357">
        <v>1661</v>
      </c>
      <c r="N42" s="314">
        <v>1266</v>
      </c>
    </row>
    <row r="43" spans="1:14" x14ac:dyDescent="0.25">
      <c r="A43" s="94" t="s">
        <v>83</v>
      </c>
      <c r="B43" s="290">
        <v>8.1</v>
      </c>
      <c r="C43" s="291">
        <v>1.8</v>
      </c>
      <c r="D43" s="290">
        <v>35.9</v>
      </c>
      <c r="E43" s="291">
        <v>3.2</v>
      </c>
      <c r="F43" s="290">
        <v>3.8</v>
      </c>
      <c r="G43" s="291">
        <v>1.2</v>
      </c>
      <c r="H43" s="290">
        <v>6.8</v>
      </c>
      <c r="I43" s="291">
        <v>1.6</v>
      </c>
      <c r="J43" s="290">
        <v>45.4</v>
      </c>
      <c r="K43" s="291">
        <v>3.3</v>
      </c>
      <c r="L43" s="73">
        <v>99.999999999999986</v>
      </c>
      <c r="M43" s="358">
        <v>1437</v>
      </c>
      <c r="N43" s="318">
        <v>1112</v>
      </c>
    </row>
    <row r="44" spans="1:14" ht="24.75" x14ac:dyDescent="0.25">
      <c r="A44" s="95" t="s">
        <v>84</v>
      </c>
      <c r="B44" s="306">
        <v>2</v>
      </c>
      <c r="C44" s="307">
        <v>2.9</v>
      </c>
      <c r="D44" s="306">
        <v>52.1</v>
      </c>
      <c r="E44" s="307">
        <v>8.6999999999999993</v>
      </c>
      <c r="F44" s="306">
        <v>6.4</v>
      </c>
      <c r="G44" s="307">
        <v>4.7</v>
      </c>
      <c r="H44" s="306">
        <v>2.9</v>
      </c>
      <c r="I44" s="307">
        <v>3</v>
      </c>
      <c r="J44" s="306">
        <v>36.5</v>
      </c>
      <c r="K44" s="307">
        <v>8.3000000000000007</v>
      </c>
      <c r="L44" s="72">
        <v>99.899999999999991</v>
      </c>
      <c r="M44" s="357">
        <v>224</v>
      </c>
      <c r="N44" s="314">
        <v>154</v>
      </c>
    </row>
    <row r="45" spans="1:14" x14ac:dyDescent="0.25">
      <c r="A45" s="94" t="s">
        <v>85</v>
      </c>
      <c r="B45" s="290">
        <v>2.6</v>
      </c>
      <c r="C45" s="291">
        <v>0.6</v>
      </c>
      <c r="D45" s="290">
        <v>33.700000000000003</v>
      </c>
      <c r="E45" s="291">
        <v>1.6</v>
      </c>
      <c r="F45" s="290">
        <v>4.0999999999999996</v>
      </c>
      <c r="G45" s="291">
        <v>0.6</v>
      </c>
      <c r="H45" s="290">
        <v>3.4</v>
      </c>
      <c r="I45" s="291">
        <v>0.6</v>
      </c>
      <c r="J45" s="290">
        <v>56.1</v>
      </c>
      <c r="K45" s="291">
        <v>1.7</v>
      </c>
      <c r="L45" s="73">
        <v>100</v>
      </c>
      <c r="M45" s="358">
        <v>6256</v>
      </c>
      <c r="N45" s="318">
        <v>6886</v>
      </c>
    </row>
    <row r="46" spans="1:14" ht="24.75" x14ac:dyDescent="0.25">
      <c r="A46" s="95" t="s">
        <v>86</v>
      </c>
      <c r="B46" s="306">
        <v>3.7</v>
      </c>
      <c r="C46" s="307">
        <v>2.2000000000000002</v>
      </c>
      <c r="D46" s="306">
        <v>35</v>
      </c>
      <c r="E46" s="307">
        <v>5.8</v>
      </c>
      <c r="F46" s="306">
        <v>3.5</v>
      </c>
      <c r="G46" s="307">
        <v>1.9</v>
      </c>
      <c r="H46" s="306">
        <v>4.5</v>
      </c>
      <c r="I46" s="307">
        <v>2.9</v>
      </c>
      <c r="J46" s="306">
        <v>53.3</v>
      </c>
      <c r="K46" s="307">
        <v>6</v>
      </c>
      <c r="L46" s="72">
        <v>99.9</v>
      </c>
      <c r="M46" s="357">
        <v>355</v>
      </c>
      <c r="N46" s="314">
        <v>332</v>
      </c>
    </row>
    <row r="47" spans="1:14" ht="24.75" x14ac:dyDescent="0.25">
      <c r="A47" s="94" t="s">
        <v>87</v>
      </c>
      <c r="B47" s="290">
        <v>2.5</v>
      </c>
      <c r="C47" s="291">
        <v>0.6</v>
      </c>
      <c r="D47" s="290">
        <v>33.6</v>
      </c>
      <c r="E47" s="291">
        <v>1.7</v>
      </c>
      <c r="F47" s="290">
        <v>4.2</v>
      </c>
      <c r="G47" s="291">
        <v>0.7</v>
      </c>
      <c r="H47" s="290">
        <v>3.3</v>
      </c>
      <c r="I47" s="291">
        <v>0.6</v>
      </c>
      <c r="J47" s="290">
        <v>56.4</v>
      </c>
      <c r="K47" s="291">
        <v>1.8</v>
      </c>
      <c r="L47" s="73">
        <v>99.999999999999986</v>
      </c>
      <c r="M47" s="358">
        <v>3799</v>
      </c>
      <c r="N47" s="318">
        <v>4076</v>
      </c>
    </row>
    <row r="48" spans="1:14" ht="14.45" customHeight="1" x14ac:dyDescent="0.25">
      <c r="A48" s="227" t="s">
        <v>125</v>
      </c>
      <c r="B48" s="359"/>
      <c r="C48" s="360"/>
      <c r="D48" s="359"/>
      <c r="E48" s="360"/>
      <c r="F48" s="359"/>
      <c r="G48" s="360"/>
      <c r="H48" s="359"/>
      <c r="I48" s="360"/>
      <c r="J48" s="359"/>
      <c r="K48" s="360"/>
      <c r="L48" s="74"/>
      <c r="M48" s="361"/>
      <c r="N48" s="322"/>
    </row>
    <row r="49" spans="1:14" ht="14.45" customHeight="1" x14ac:dyDescent="0.25">
      <c r="A49" s="94" t="s">
        <v>88</v>
      </c>
      <c r="B49" s="290">
        <v>2.6</v>
      </c>
      <c r="C49" s="291">
        <v>0.6</v>
      </c>
      <c r="D49" s="290">
        <v>34.700000000000003</v>
      </c>
      <c r="E49" s="291">
        <v>1.6</v>
      </c>
      <c r="F49" s="290">
        <v>4.2</v>
      </c>
      <c r="G49" s="291">
        <v>0.6</v>
      </c>
      <c r="H49" s="290">
        <v>3.4</v>
      </c>
      <c r="I49" s="291">
        <v>0.6</v>
      </c>
      <c r="J49" s="290">
        <v>55.1</v>
      </c>
      <c r="K49" s="291">
        <v>1.6</v>
      </c>
      <c r="L49" s="73">
        <v>100.00000000000001</v>
      </c>
      <c r="M49" s="358">
        <v>4377</v>
      </c>
      <c r="N49" s="318">
        <v>4562</v>
      </c>
    </row>
    <row r="50" spans="1:14" ht="14.45" customHeight="1" x14ac:dyDescent="0.25">
      <c r="A50" s="95" t="s">
        <v>89</v>
      </c>
      <c r="B50" s="306">
        <v>8.1</v>
      </c>
      <c r="C50" s="307">
        <v>1.8</v>
      </c>
      <c r="D50" s="306">
        <v>35.9</v>
      </c>
      <c r="E50" s="307">
        <v>3.2</v>
      </c>
      <c r="F50" s="306">
        <v>3.8</v>
      </c>
      <c r="G50" s="307">
        <v>1.2</v>
      </c>
      <c r="H50" s="306">
        <v>6.8</v>
      </c>
      <c r="I50" s="307">
        <v>1.6</v>
      </c>
      <c r="J50" s="306">
        <v>45.4</v>
      </c>
      <c r="K50" s="307">
        <v>3.3</v>
      </c>
      <c r="L50" s="72">
        <v>99.999999999999986</v>
      </c>
      <c r="M50" s="357">
        <v>1437</v>
      </c>
      <c r="N50" s="314">
        <v>1112</v>
      </c>
    </row>
    <row r="51" spans="1:14" ht="14.45" customHeight="1" x14ac:dyDescent="0.25">
      <c r="A51" s="94" t="s">
        <v>90</v>
      </c>
      <c r="B51" s="290">
        <v>2.6</v>
      </c>
      <c r="C51" s="291">
        <v>2.9</v>
      </c>
      <c r="D51" s="290">
        <v>34.5</v>
      </c>
      <c r="E51" s="291">
        <v>9.4</v>
      </c>
      <c r="F51" s="290">
        <v>2.8</v>
      </c>
      <c r="G51" s="291">
        <v>2.2999999999999998</v>
      </c>
      <c r="H51" s="290">
        <v>3.3</v>
      </c>
      <c r="I51" s="291">
        <v>4.2</v>
      </c>
      <c r="J51" s="290">
        <v>56.8</v>
      </c>
      <c r="K51" s="291">
        <v>9.5</v>
      </c>
      <c r="L51" s="73">
        <v>100</v>
      </c>
      <c r="M51" s="358">
        <v>172</v>
      </c>
      <c r="N51" s="318">
        <v>154</v>
      </c>
    </row>
    <row r="52" spans="1:14" ht="14.45" customHeight="1" x14ac:dyDescent="0.25">
      <c r="A52" s="95" t="s">
        <v>91</v>
      </c>
      <c r="B52" s="306">
        <v>7.8</v>
      </c>
      <c r="C52" s="307">
        <v>5.3</v>
      </c>
      <c r="D52" s="306">
        <v>25.9</v>
      </c>
      <c r="E52" s="307">
        <v>7.1</v>
      </c>
      <c r="F52" s="306">
        <v>5.0999999999999996</v>
      </c>
      <c r="G52" s="307">
        <v>3.3</v>
      </c>
      <c r="H52" s="306">
        <v>8.1999999999999993</v>
      </c>
      <c r="I52" s="307">
        <v>4.5999999999999996</v>
      </c>
      <c r="J52" s="306">
        <v>53</v>
      </c>
      <c r="K52" s="307">
        <v>8.3000000000000007</v>
      </c>
      <c r="L52" s="72">
        <v>99.899999999999991</v>
      </c>
      <c r="M52" s="357">
        <v>229</v>
      </c>
      <c r="N52" s="314">
        <v>176</v>
      </c>
    </row>
    <row r="53" spans="1:14" ht="14.45" customHeight="1" x14ac:dyDescent="0.25">
      <c r="A53" s="94" t="s">
        <v>92</v>
      </c>
      <c r="B53" s="290">
        <v>14.9</v>
      </c>
      <c r="C53" s="291">
        <v>6.9</v>
      </c>
      <c r="D53" s="290">
        <v>30.2</v>
      </c>
      <c r="E53" s="291">
        <v>7.9</v>
      </c>
      <c r="F53" s="290">
        <v>2.2000000000000002</v>
      </c>
      <c r="G53" s="291">
        <v>2.2000000000000002</v>
      </c>
      <c r="H53" s="290">
        <v>3.2</v>
      </c>
      <c r="I53" s="291">
        <v>2.6</v>
      </c>
      <c r="J53" s="290">
        <v>49.5</v>
      </c>
      <c r="K53" s="291">
        <v>8.6</v>
      </c>
      <c r="L53" s="73">
        <v>100</v>
      </c>
      <c r="M53" s="358">
        <v>202</v>
      </c>
      <c r="N53" s="318">
        <v>157</v>
      </c>
    </row>
    <row r="54" spans="1:14" ht="14.45" customHeight="1" x14ac:dyDescent="0.25">
      <c r="A54" s="95" t="s">
        <v>93</v>
      </c>
      <c r="B54" s="306">
        <v>7.7</v>
      </c>
      <c r="C54" s="307">
        <v>2.2000000000000002</v>
      </c>
      <c r="D54" s="306">
        <v>40.299999999999997</v>
      </c>
      <c r="E54" s="307">
        <v>4.4000000000000004</v>
      </c>
      <c r="F54" s="306">
        <v>4</v>
      </c>
      <c r="G54" s="307">
        <v>1.6</v>
      </c>
      <c r="H54" s="306">
        <v>8</v>
      </c>
      <c r="I54" s="307">
        <v>2.2999999999999998</v>
      </c>
      <c r="J54" s="306">
        <v>39.9</v>
      </c>
      <c r="K54" s="307">
        <v>4.3</v>
      </c>
      <c r="L54" s="72">
        <v>100</v>
      </c>
      <c r="M54" s="357">
        <v>834</v>
      </c>
      <c r="N54" s="314">
        <v>625</v>
      </c>
    </row>
    <row r="55" spans="1:14" ht="14.45" customHeight="1" x14ac:dyDescent="0.25">
      <c r="A55" s="98" t="s">
        <v>250</v>
      </c>
      <c r="B55" s="308"/>
      <c r="C55" s="309"/>
      <c r="D55" s="308"/>
      <c r="E55" s="309"/>
      <c r="F55" s="308"/>
      <c r="G55" s="309"/>
      <c r="H55" s="308"/>
      <c r="I55" s="309"/>
      <c r="J55" s="308"/>
      <c r="K55" s="309"/>
      <c r="L55" s="75"/>
      <c r="M55" s="362"/>
      <c r="N55" s="326"/>
    </row>
    <row r="56" spans="1:14" ht="14.45" customHeight="1" x14ac:dyDescent="0.25">
      <c r="A56" s="95" t="s">
        <v>248</v>
      </c>
      <c r="B56" s="306">
        <v>6.3</v>
      </c>
      <c r="C56" s="307">
        <v>2.4</v>
      </c>
      <c r="D56" s="306">
        <v>40.9</v>
      </c>
      <c r="E56" s="307">
        <v>5.0999999999999996</v>
      </c>
      <c r="F56" s="306">
        <v>3.8</v>
      </c>
      <c r="G56" s="307">
        <v>1.9</v>
      </c>
      <c r="H56" s="306">
        <v>10.3</v>
      </c>
      <c r="I56" s="307">
        <v>3.1</v>
      </c>
      <c r="J56" s="306">
        <v>38.799999999999997</v>
      </c>
      <c r="K56" s="307">
        <v>5</v>
      </c>
      <c r="L56" s="72">
        <v>100.10000000000001</v>
      </c>
      <c r="M56" s="357">
        <v>630</v>
      </c>
      <c r="N56" s="314">
        <v>435</v>
      </c>
    </row>
    <row r="57" spans="1:14" ht="14.45" customHeight="1" x14ac:dyDescent="0.25">
      <c r="A57" s="94" t="s">
        <v>249</v>
      </c>
      <c r="B57" s="290">
        <v>9.6</v>
      </c>
      <c r="C57" s="291">
        <v>2.7</v>
      </c>
      <c r="D57" s="290">
        <v>32</v>
      </c>
      <c r="E57" s="291">
        <v>4.2</v>
      </c>
      <c r="F57" s="290">
        <v>3.8</v>
      </c>
      <c r="G57" s="291">
        <v>1.5</v>
      </c>
      <c r="H57" s="290">
        <v>4</v>
      </c>
      <c r="I57" s="291">
        <v>1.6</v>
      </c>
      <c r="J57" s="290">
        <v>50.5</v>
      </c>
      <c r="K57" s="291">
        <v>4.4000000000000004</v>
      </c>
      <c r="L57" s="73">
        <v>100</v>
      </c>
      <c r="M57" s="358">
        <v>806</v>
      </c>
      <c r="N57" s="318">
        <v>677</v>
      </c>
    </row>
    <row r="58" spans="1:14" ht="14.45" customHeight="1" x14ac:dyDescent="0.25">
      <c r="A58" s="227" t="s">
        <v>126</v>
      </c>
      <c r="B58" s="359"/>
      <c r="C58" s="360"/>
      <c r="D58" s="359"/>
      <c r="E58" s="360"/>
      <c r="F58" s="359"/>
      <c r="G58" s="360"/>
      <c r="H58" s="359"/>
      <c r="I58" s="360"/>
      <c r="J58" s="359"/>
      <c r="K58" s="360"/>
      <c r="L58" s="74"/>
      <c r="M58" s="361"/>
      <c r="N58" s="322"/>
    </row>
    <row r="59" spans="1:14" ht="14.45" customHeight="1" x14ac:dyDescent="0.25">
      <c r="A59" s="94" t="s">
        <v>94</v>
      </c>
      <c r="B59" s="290">
        <v>4.9000000000000004</v>
      </c>
      <c r="C59" s="291">
        <v>1.5</v>
      </c>
      <c r="D59" s="290">
        <v>45.2</v>
      </c>
      <c r="E59" s="291">
        <v>3.4</v>
      </c>
      <c r="F59" s="290">
        <v>4.8</v>
      </c>
      <c r="G59" s="291">
        <v>1.4</v>
      </c>
      <c r="H59" s="290">
        <v>4</v>
      </c>
      <c r="I59" s="291">
        <v>1.4</v>
      </c>
      <c r="J59" s="290">
        <v>41.2</v>
      </c>
      <c r="K59" s="291">
        <v>3.4</v>
      </c>
      <c r="L59" s="73">
        <v>100.00000000000001</v>
      </c>
      <c r="M59" s="358">
        <v>1359</v>
      </c>
      <c r="N59" s="318">
        <v>982</v>
      </c>
    </row>
    <row r="60" spans="1:14" ht="14.45" customHeight="1" x14ac:dyDescent="0.25">
      <c r="A60" s="95" t="s">
        <v>95</v>
      </c>
      <c r="B60" s="306">
        <v>4.2</v>
      </c>
      <c r="C60" s="307">
        <v>1</v>
      </c>
      <c r="D60" s="306">
        <v>35.200000000000003</v>
      </c>
      <c r="E60" s="307">
        <v>2.2000000000000002</v>
      </c>
      <c r="F60" s="306">
        <v>4.5</v>
      </c>
      <c r="G60" s="307">
        <v>0.9</v>
      </c>
      <c r="H60" s="306">
        <v>3.6</v>
      </c>
      <c r="I60" s="307">
        <v>0.9</v>
      </c>
      <c r="J60" s="306">
        <v>52.4</v>
      </c>
      <c r="K60" s="307">
        <v>2.2999999999999998</v>
      </c>
      <c r="L60" s="72">
        <v>100.1</v>
      </c>
      <c r="M60" s="357">
        <v>2571</v>
      </c>
      <c r="N60" s="314">
        <v>2383</v>
      </c>
    </row>
    <row r="61" spans="1:14" ht="14.45" customHeight="1" x14ac:dyDescent="0.25">
      <c r="A61" s="94" t="s">
        <v>96</v>
      </c>
      <c r="B61" s="290">
        <v>3.1</v>
      </c>
      <c r="C61" s="291">
        <v>1.3</v>
      </c>
      <c r="D61" s="290">
        <v>31.2</v>
      </c>
      <c r="E61" s="291">
        <v>3.5</v>
      </c>
      <c r="F61" s="290">
        <v>3.6</v>
      </c>
      <c r="G61" s="291">
        <v>1.3</v>
      </c>
      <c r="H61" s="290">
        <v>4.0999999999999996</v>
      </c>
      <c r="I61" s="291">
        <v>1.6</v>
      </c>
      <c r="J61" s="290">
        <v>58</v>
      </c>
      <c r="K61" s="291">
        <v>3.7</v>
      </c>
      <c r="L61" s="73">
        <v>100.00000000000001</v>
      </c>
      <c r="M61" s="358">
        <v>768</v>
      </c>
      <c r="N61" s="318">
        <v>933</v>
      </c>
    </row>
    <row r="62" spans="1:14" ht="14.45" customHeight="1" x14ac:dyDescent="0.25">
      <c r="A62" s="95" t="s">
        <v>97</v>
      </c>
      <c r="B62" s="306">
        <v>2.8</v>
      </c>
      <c r="C62" s="307">
        <v>1</v>
      </c>
      <c r="D62" s="306">
        <v>24.6</v>
      </c>
      <c r="E62" s="307">
        <v>2.7</v>
      </c>
      <c r="F62" s="306">
        <v>2.8</v>
      </c>
      <c r="G62" s="307">
        <v>1</v>
      </c>
      <c r="H62" s="306">
        <v>5.9</v>
      </c>
      <c r="I62" s="307">
        <v>1.5</v>
      </c>
      <c r="J62" s="306">
        <v>63.9</v>
      </c>
      <c r="K62" s="307">
        <v>3</v>
      </c>
      <c r="L62" s="72">
        <v>99.999999999999986</v>
      </c>
      <c r="M62" s="357">
        <v>1116</v>
      </c>
      <c r="N62" s="314">
        <v>1376</v>
      </c>
    </row>
    <row r="63" spans="1:14" ht="14.45" customHeight="1" x14ac:dyDescent="0.25">
      <c r="A63" s="232" t="s">
        <v>10</v>
      </c>
      <c r="B63" s="308"/>
      <c r="C63" s="309"/>
      <c r="D63" s="308"/>
      <c r="E63" s="309"/>
      <c r="F63" s="308"/>
      <c r="G63" s="309"/>
      <c r="H63" s="308"/>
      <c r="I63" s="309"/>
      <c r="J63" s="308"/>
      <c r="K63" s="309"/>
      <c r="L63" s="75"/>
      <c r="M63" s="362"/>
      <c r="N63" s="326"/>
    </row>
    <row r="64" spans="1:14" ht="14.45" customHeight="1" x14ac:dyDescent="0.25">
      <c r="A64" s="95" t="s">
        <v>98</v>
      </c>
      <c r="B64" s="306">
        <v>8.5</v>
      </c>
      <c r="C64" s="307">
        <v>2.1</v>
      </c>
      <c r="D64" s="306">
        <v>37.6</v>
      </c>
      <c r="E64" s="307">
        <v>3.4</v>
      </c>
      <c r="F64" s="306">
        <v>5.4</v>
      </c>
      <c r="G64" s="307">
        <v>1.5</v>
      </c>
      <c r="H64" s="306">
        <v>4.5</v>
      </c>
      <c r="I64" s="307">
        <v>1.4</v>
      </c>
      <c r="J64" s="306">
        <v>44.1</v>
      </c>
      <c r="K64" s="307">
        <v>3.4</v>
      </c>
      <c r="L64" s="72">
        <v>100</v>
      </c>
      <c r="M64" s="357">
        <v>1309</v>
      </c>
      <c r="N64" s="314">
        <v>1001</v>
      </c>
    </row>
    <row r="65" spans="1:14" ht="14.45" customHeight="1" x14ac:dyDescent="0.25">
      <c r="A65" s="94" t="s">
        <v>99</v>
      </c>
      <c r="B65" s="290">
        <v>5.4</v>
      </c>
      <c r="C65" s="291">
        <v>1.5</v>
      </c>
      <c r="D65" s="290">
        <v>33.799999999999997</v>
      </c>
      <c r="E65" s="291">
        <v>3.1</v>
      </c>
      <c r="F65" s="290">
        <v>4.8</v>
      </c>
      <c r="G65" s="291">
        <v>1.3</v>
      </c>
      <c r="H65" s="290">
        <v>3.2</v>
      </c>
      <c r="I65" s="291">
        <v>1.1000000000000001</v>
      </c>
      <c r="J65" s="290">
        <v>52.9</v>
      </c>
      <c r="K65" s="291">
        <v>3.2</v>
      </c>
      <c r="L65" s="73">
        <v>100.00000000000001</v>
      </c>
      <c r="M65" s="358">
        <v>1261</v>
      </c>
      <c r="N65" s="318">
        <v>1191</v>
      </c>
    </row>
    <row r="66" spans="1:14" ht="14.45" customHeight="1" x14ac:dyDescent="0.25">
      <c r="A66" s="95" t="s">
        <v>100</v>
      </c>
      <c r="B66" s="306">
        <v>2.7</v>
      </c>
      <c r="C66" s="307">
        <v>1.2</v>
      </c>
      <c r="D66" s="306">
        <v>35.1</v>
      </c>
      <c r="E66" s="307">
        <v>3.3</v>
      </c>
      <c r="F66" s="306">
        <v>4.4000000000000004</v>
      </c>
      <c r="G66" s="307">
        <v>1.3</v>
      </c>
      <c r="H66" s="306">
        <v>4.3</v>
      </c>
      <c r="I66" s="307">
        <v>1.2</v>
      </c>
      <c r="J66" s="306">
        <v>53.5</v>
      </c>
      <c r="K66" s="307">
        <v>3.4</v>
      </c>
      <c r="L66" s="72">
        <v>100</v>
      </c>
      <c r="M66" s="357">
        <v>1092</v>
      </c>
      <c r="N66" s="314">
        <v>1092</v>
      </c>
    </row>
    <row r="67" spans="1:14" ht="14.45" customHeight="1" x14ac:dyDescent="0.25">
      <c r="A67" s="94" t="s">
        <v>101</v>
      </c>
      <c r="B67" s="290">
        <v>1</v>
      </c>
      <c r="C67" s="291">
        <v>0.6</v>
      </c>
      <c r="D67" s="290">
        <v>38.4</v>
      </c>
      <c r="E67" s="291">
        <v>3.3</v>
      </c>
      <c r="F67" s="290">
        <v>3</v>
      </c>
      <c r="G67" s="291">
        <v>1</v>
      </c>
      <c r="H67" s="290">
        <v>4.8</v>
      </c>
      <c r="I67" s="291">
        <v>1.6</v>
      </c>
      <c r="J67" s="290">
        <v>52.8</v>
      </c>
      <c r="K67" s="291">
        <v>3.3</v>
      </c>
      <c r="L67" s="73">
        <v>100</v>
      </c>
      <c r="M67" s="358">
        <v>1103</v>
      </c>
      <c r="N67" s="318">
        <v>1165</v>
      </c>
    </row>
    <row r="68" spans="1:14" ht="14.45" customHeight="1" x14ac:dyDescent="0.25">
      <c r="A68" s="95" t="s">
        <v>102</v>
      </c>
      <c r="B68" s="306">
        <v>1</v>
      </c>
      <c r="C68" s="307">
        <v>0.6</v>
      </c>
      <c r="D68" s="306">
        <v>29.5</v>
      </c>
      <c r="E68" s="307">
        <v>3.2</v>
      </c>
      <c r="F68" s="306">
        <v>2.6</v>
      </c>
      <c r="G68" s="307">
        <v>1</v>
      </c>
      <c r="H68" s="306">
        <v>4.5</v>
      </c>
      <c r="I68" s="307">
        <v>1.5</v>
      </c>
      <c r="J68" s="306">
        <v>62.5</v>
      </c>
      <c r="K68" s="307">
        <v>3.3</v>
      </c>
      <c r="L68" s="72">
        <v>100</v>
      </c>
      <c r="M68" s="357">
        <v>1049</v>
      </c>
      <c r="N68" s="314">
        <v>1225</v>
      </c>
    </row>
    <row r="69" spans="1:14" ht="14.45" customHeight="1" x14ac:dyDescent="0.25">
      <c r="A69" s="98" t="s">
        <v>127</v>
      </c>
      <c r="B69" s="308"/>
      <c r="C69" s="309"/>
      <c r="D69" s="308"/>
      <c r="E69" s="309"/>
      <c r="F69" s="308"/>
      <c r="G69" s="309"/>
      <c r="H69" s="308"/>
      <c r="I69" s="309"/>
      <c r="J69" s="308"/>
      <c r="K69" s="309"/>
      <c r="L69" s="75"/>
      <c r="M69" s="362"/>
      <c r="N69" s="326"/>
    </row>
    <row r="70" spans="1:14" ht="14.45" customHeight="1" x14ac:dyDescent="0.25">
      <c r="A70" s="95" t="s">
        <v>103</v>
      </c>
      <c r="B70" s="306">
        <v>4</v>
      </c>
      <c r="C70" s="307">
        <v>1.3</v>
      </c>
      <c r="D70" s="306">
        <v>39.6</v>
      </c>
      <c r="E70" s="307">
        <v>3.2</v>
      </c>
      <c r="F70" s="306">
        <v>3.1</v>
      </c>
      <c r="G70" s="307">
        <v>1</v>
      </c>
      <c r="H70" s="306">
        <v>6.3</v>
      </c>
      <c r="I70" s="307">
        <v>1.6</v>
      </c>
      <c r="J70" s="306">
        <v>47</v>
      </c>
      <c r="K70" s="307">
        <v>3.2</v>
      </c>
      <c r="L70" s="72">
        <v>100.00000000000001</v>
      </c>
      <c r="M70" s="357">
        <v>1378</v>
      </c>
      <c r="N70" s="314">
        <v>1164</v>
      </c>
    </row>
    <row r="71" spans="1:14" ht="14.45" customHeight="1" x14ac:dyDescent="0.25">
      <c r="A71" s="94" t="s">
        <v>104</v>
      </c>
      <c r="B71" s="290">
        <v>1.5</v>
      </c>
      <c r="C71" s="291">
        <v>0.8</v>
      </c>
      <c r="D71" s="290">
        <v>28.9</v>
      </c>
      <c r="E71" s="291">
        <v>2.4</v>
      </c>
      <c r="F71" s="290">
        <v>2.8</v>
      </c>
      <c r="G71" s="291">
        <v>0.8</v>
      </c>
      <c r="H71" s="290">
        <v>5.3</v>
      </c>
      <c r="I71" s="291">
        <v>1.2</v>
      </c>
      <c r="J71" s="290">
        <v>61.4</v>
      </c>
      <c r="K71" s="291">
        <v>2.6</v>
      </c>
      <c r="L71" s="73">
        <v>100</v>
      </c>
      <c r="M71" s="358">
        <v>1530</v>
      </c>
      <c r="N71" s="318">
        <v>1741</v>
      </c>
    </row>
    <row r="72" spans="1:14" ht="14.45" customHeight="1" x14ac:dyDescent="0.25">
      <c r="A72" s="227" t="s">
        <v>128</v>
      </c>
      <c r="B72" s="363"/>
      <c r="C72" s="364"/>
      <c r="D72" s="363"/>
      <c r="E72" s="364"/>
      <c r="F72" s="363"/>
      <c r="G72" s="364"/>
      <c r="H72" s="363"/>
      <c r="I72" s="364"/>
      <c r="J72" s="363"/>
      <c r="K72" s="364"/>
      <c r="L72" s="74"/>
      <c r="M72" s="365"/>
      <c r="N72" s="330"/>
    </row>
    <row r="73" spans="1:14" ht="14.45" customHeight="1" x14ac:dyDescent="0.25">
      <c r="A73" s="94" t="s">
        <v>105</v>
      </c>
      <c r="B73" s="290">
        <v>2.8</v>
      </c>
      <c r="C73" s="291">
        <v>0.7</v>
      </c>
      <c r="D73" s="290">
        <v>34.200000000000003</v>
      </c>
      <c r="E73" s="291">
        <v>1.9</v>
      </c>
      <c r="F73" s="290">
        <v>2.9</v>
      </c>
      <c r="G73" s="291">
        <v>0.6</v>
      </c>
      <c r="H73" s="290">
        <v>5.7</v>
      </c>
      <c r="I73" s="291">
        <v>1</v>
      </c>
      <c r="J73" s="290">
        <v>54.3</v>
      </c>
      <c r="K73" s="291">
        <v>2</v>
      </c>
      <c r="L73" s="73">
        <v>100.00000000000001</v>
      </c>
      <c r="M73" s="358">
        <v>3051</v>
      </c>
      <c r="N73" s="318">
        <v>3037</v>
      </c>
    </row>
    <row r="74" spans="1:14" ht="14.45" customHeight="1" x14ac:dyDescent="0.25">
      <c r="A74" s="95" t="s">
        <v>106</v>
      </c>
      <c r="B74" s="306">
        <v>3</v>
      </c>
      <c r="C74" s="307">
        <v>0.8</v>
      </c>
      <c r="D74" s="306">
        <v>34.700000000000003</v>
      </c>
      <c r="E74" s="307">
        <v>2.1</v>
      </c>
      <c r="F74" s="306">
        <v>2.9</v>
      </c>
      <c r="G74" s="307">
        <v>0.7</v>
      </c>
      <c r="H74" s="306">
        <v>5.7</v>
      </c>
      <c r="I74" s="307">
        <v>1</v>
      </c>
      <c r="J74" s="306">
        <v>53.8</v>
      </c>
      <c r="K74" s="307">
        <v>2.1</v>
      </c>
      <c r="L74" s="72">
        <v>100</v>
      </c>
      <c r="M74" s="357">
        <v>2707</v>
      </c>
      <c r="N74" s="314">
        <v>2709</v>
      </c>
    </row>
    <row r="75" spans="1:14" ht="14.45" customHeight="1" x14ac:dyDescent="0.25">
      <c r="A75" s="94" t="s">
        <v>107</v>
      </c>
      <c r="B75" s="290">
        <v>1.6</v>
      </c>
      <c r="C75" s="291">
        <v>1.6</v>
      </c>
      <c r="D75" s="290">
        <v>30.2</v>
      </c>
      <c r="E75" s="291">
        <v>5.9</v>
      </c>
      <c r="F75" s="290">
        <v>3.2</v>
      </c>
      <c r="G75" s="291">
        <v>2</v>
      </c>
      <c r="H75" s="290">
        <v>6.3</v>
      </c>
      <c r="I75" s="291">
        <v>3.1</v>
      </c>
      <c r="J75" s="290">
        <v>58.7</v>
      </c>
      <c r="K75" s="291">
        <v>6.2</v>
      </c>
      <c r="L75" s="73">
        <v>99.899999999999991</v>
      </c>
      <c r="M75" s="358">
        <v>328</v>
      </c>
      <c r="N75" s="318">
        <v>319</v>
      </c>
    </row>
    <row r="76" spans="1:14" ht="14.45" customHeight="1" x14ac:dyDescent="0.25">
      <c r="A76" s="95" t="s">
        <v>108</v>
      </c>
      <c r="B76" s="306">
        <v>4.3</v>
      </c>
      <c r="C76" s="307">
        <v>2.2000000000000002</v>
      </c>
      <c r="D76" s="306">
        <v>56</v>
      </c>
      <c r="E76" s="307">
        <v>5.0999999999999996</v>
      </c>
      <c r="F76" s="306">
        <v>4.4000000000000004</v>
      </c>
      <c r="G76" s="307">
        <v>2.2000000000000002</v>
      </c>
      <c r="H76" s="306">
        <v>5.7</v>
      </c>
      <c r="I76" s="307">
        <v>2.4</v>
      </c>
      <c r="J76" s="306">
        <v>29.5</v>
      </c>
      <c r="K76" s="307">
        <v>4.7</v>
      </c>
      <c r="L76" s="72">
        <v>100</v>
      </c>
      <c r="M76" s="357">
        <v>595</v>
      </c>
      <c r="N76" s="314">
        <v>464</v>
      </c>
    </row>
    <row r="77" spans="1:14" ht="14.45" customHeight="1" x14ac:dyDescent="0.25">
      <c r="A77" s="94" t="s">
        <v>109</v>
      </c>
      <c r="B77" s="290">
        <v>15.5</v>
      </c>
      <c r="C77" s="291">
        <v>6</v>
      </c>
      <c r="D77" s="290">
        <v>45.7</v>
      </c>
      <c r="E77" s="291">
        <v>8.1999999999999993</v>
      </c>
      <c r="F77" s="290">
        <v>6.8</v>
      </c>
      <c r="G77" s="291">
        <v>4.0999999999999996</v>
      </c>
      <c r="H77" s="290">
        <v>1.8</v>
      </c>
      <c r="I77" s="291">
        <v>2.1</v>
      </c>
      <c r="J77" s="290">
        <v>30.2</v>
      </c>
      <c r="K77" s="291">
        <v>7.2</v>
      </c>
      <c r="L77" s="73">
        <v>100</v>
      </c>
      <c r="M77" s="358">
        <v>267</v>
      </c>
      <c r="N77" s="318">
        <v>188</v>
      </c>
    </row>
    <row r="78" spans="1:14" ht="14.45" customHeight="1" x14ac:dyDescent="0.25">
      <c r="A78" s="95" t="s">
        <v>110</v>
      </c>
      <c r="B78" s="306">
        <v>2.6</v>
      </c>
      <c r="C78" s="307">
        <v>1</v>
      </c>
      <c r="D78" s="306">
        <v>28</v>
      </c>
      <c r="E78" s="307">
        <v>2.5</v>
      </c>
      <c r="F78" s="306">
        <v>6.5</v>
      </c>
      <c r="G78" s="307">
        <v>1.3</v>
      </c>
      <c r="H78" s="306">
        <v>1</v>
      </c>
      <c r="I78" s="307">
        <v>0.6</v>
      </c>
      <c r="J78" s="306">
        <v>61.9</v>
      </c>
      <c r="K78" s="307">
        <v>2.7</v>
      </c>
      <c r="L78" s="72">
        <v>100.1</v>
      </c>
      <c r="M78" s="357">
        <v>1564</v>
      </c>
      <c r="N78" s="314">
        <v>1735</v>
      </c>
    </row>
    <row r="79" spans="1:14" ht="14.45" customHeight="1" x14ac:dyDescent="0.25">
      <c r="A79" s="98" t="s">
        <v>129</v>
      </c>
      <c r="B79" s="308"/>
      <c r="C79" s="309"/>
      <c r="D79" s="308"/>
      <c r="E79" s="309"/>
      <c r="F79" s="308"/>
      <c r="G79" s="309"/>
      <c r="H79" s="308"/>
      <c r="I79" s="309"/>
      <c r="J79" s="308"/>
      <c r="K79" s="309"/>
      <c r="L79" s="75"/>
      <c r="M79" s="362"/>
      <c r="N79" s="326"/>
    </row>
    <row r="80" spans="1:14" ht="14.45" customHeight="1" x14ac:dyDescent="0.25">
      <c r="A80" s="95" t="s">
        <v>111</v>
      </c>
      <c r="B80" s="306">
        <v>3.3</v>
      </c>
      <c r="C80" s="307">
        <v>1.4</v>
      </c>
      <c r="D80" s="306">
        <v>34.5</v>
      </c>
      <c r="E80" s="307">
        <v>3.6</v>
      </c>
      <c r="F80" s="306">
        <v>2.4</v>
      </c>
      <c r="G80" s="307">
        <v>1.1000000000000001</v>
      </c>
      <c r="H80" s="306">
        <v>6.2</v>
      </c>
      <c r="I80" s="307">
        <v>1.8</v>
      </c>
      <c r="J80" s="306">
        <v>53.6</v>
      </c>
      <c r="K80" s="307">
        <v>3.6</v>
      </c>
      <c r="L80" s="72">
        <v>100</v>
      </c>
      <c r="M80" s="357">
        <v>1250</v>
      </c>
      <c r="N80" s="314">
        <v>1010</v>
      </c>
    </row>
    <row r="81" spans="1:14" ht="14.45" customHeight="1" x14ac:dyDescent="0.25">
      <c r="A81" s="94" t="s">
        <v>112</v>
      </c>
      <c r="B81" s="290">
        <v>5.0999999999999996</v>
      </c>
      <c r="C81" s="291">
        <v>1.7</v>
      </c>
      <c r="D81" s="290">
        <v>37.1</v>
      </c>
      <c r="E81" s="291">
        <v>3.6</v>
      </c>
      <c r="F81" s="290">
        <v>4.5</v>
      </c>
      <c r="G81" s="291">
        <v>1.5</v>
      </c>
      <c r="H81" s="290">
        <v>3.8</v>
      </c>
      <c r="I81" s="291">
        <v>1.4</v>
      </c>
      <c r="J81" s="290">
        <v>49.5</v>
      </c>
      <c r="K81" s="291">
        <v>3.7</v>
      </c>
      <c r="L81" s="73">
        <v>99.999999999999986</v>
      </c>
      <c r="M81" s="358">
        <v>1013</v>
      </c>
      <c r="N81" s="318">
        <v>863</v>
      </c>
    </row>
    <row r="82" spans="1:14" ht="14.45" customHeight="1" x14ac:dyDescent="0.25">
      <c r="A82" s="95" t="s">
        <v>113</v>
      </c>
      <c r="B82" s="306">
        <v>3</v>
      </c>
      <c r="C82" s="307">
        <v>1.8</v>
      </c>
      <c r="D82" s="306">
        <v>33.700000000000003</v>
      </c>
      <c r="E82" s="307">
        <v>4.4000000000000004</v>
      </c>
      <c r="F82" s="306">
        <v>5.6</v>
      </c>
      <c r="G82" s="307">
        <v>2</v>
      </c>
      <c r="H82" s="306">
        <v>3.8</v>
      </c>
      <c r="I82" s="307">
        <v>1.9</v>
      </c>
      <c r="J82" s="306">
        <v>53.9</v>
      </c>
      <c r="K82" s="307">
        <v>4.5</v>
      </c>
      <c r="L82" s="72">
        <v>100.1</v>
      </c>
      <c r="M82" s="357">
        <v>496</v>
      </c>
      <c r="N82" s="314">
        <v>567</v>
      </c>
    </row>
    <row r="83" spans="1:14" ht="14.45" customHeight="1" x14ac:dyDescent="0.25">
      <c r="A83" s="94" t="s">
        <v>4</v>
      </c>
      <c r="B83" s="290">
        <v>4.8</v>
      </c>
      <c r="C83" s="291">
        <v>1.8</v>
      </c>
      <c r="D83" s="290">
        <v>37.200000000000003</v>
      </c>
      <c r="E83" s="291">
        <v>3.9</v>
      </c>
      <c r="F83" s="290">
        <v>2.1</v>
      </c>
      <c r="G83" s="291">
        <v>1.1000000000000001</v>
      </c>
      <c r="H83" s="290">
        <v>4.7</v>
      </c>
      <c r="I83" s="291">
        <v>1.7</v>
      </c>
      <c r="J83" s="290">
        <v>51.2</v>
      </c>
      <c r="K83" s="291">
        <v>4</v>
      </c>
      <c r="L83" s="73">
        <v>100</v>
      </c>
      <c r="M83" s="358">
        <v>872</v>
      </c>
      <c r="N83" s="318">
        <v>717</v>
      </c>
    </row>
    <row r="84" spans="1:14" ht="14.45" customHeight="1" x14ac:dyDescent="0.25">
      <c r="A84" s="95" t="s">
        <v>114</v>
      </c>
      <c r="B84" s="306">
        <v>5.2</v>
      </c>
      <c r="C84" s="307">
        <v>1.7</v>
      </c>
      <c r="D84" s="306">
        <v>32</v>
      </c>
      <c r="E84" s="307">
        <v>3.3</v>
      </c>
      <c r="F84" s="306">
        <v>3.7</v>
      </c>
      <c r="G84" s="307">
        <v>1.3</v>
      </c>
      <c r="H84" s="306">
        <v>3</v>
      </c>
      <c r="I84" s="307">
        <v>1.1000000000000001</v>
      </c>
      <c r="J84" s="306">
        <v>56.2</v>
      </c>
      <c r="K84" s="307">
        <v>3.5</v>
      </c>
      <c r="L84" s="72">
        <v>100</v>
      </c>
      <c r="M84" s="357">
        <v>1146</v>
      </c>
      <c r="N84" s="314">
        <v>992</v>
      </c>
    </row>
    <row r="85" spans="1:14" ht="14.45" customHeight="1" x14ac:dyDescent="0.25">
      <c r="A85" s="94" t="s">
        <v>115</v>
      </c>
      <c r="B85" s="290">
        <v>1.6</v>
      </c>
      <c r="C85" s="291">
        <v>1.1000000000000001</v>
      </c>
      <c r="D85" s="290">
        <v>38</v>
      </c>
      <c r="E85" s="291">
        <v>4.3</v>
      </c>
      <c r="F85" s="290">
        <v>5.5</v>
      </c>
      <c r="G85" s="291">
        <v>2.1</v>
      </c>
      <c r="H85" s="290">
        <v>3.4</v>
      </c>
      <c r="I85" s="291">
        <v>1.6</v>
      </c>
      <c r="J85" s="290">
        <v>51.5</v>
      </c>
      <c r="K85" s="291">
        <v>4.4000000000000004</v>
      </c>
      <c r="L85" s="73">
        <v>100.00000000000001</v>
      </c>
      <c r="M85" s="358">
        <v>509</v>
      </c>
      <c r="N85" s="318">
        <v>598</v>
      </c>
    </row>
    <row r="86" spans="1:14" ht="14.45" customHeight="1" x14ac:dyDescent="0.25">
      <c r="A86" s="95" t="s">
        <v>116</v>
      </c>
      <c r="B86" s="306">
        <v>3.3</v>
      </c>
      <c r="C86" s="307">
        <v>2.5</v>
      </c>
      <c r="D86" s="306">
        <v>31</v>
      </c>
      <c r="E86" s="307">
        <v>5.7</v>
      </c>
      <c r="F86" s="306">
        <v>8.8000000000000007</v>
      </c>
      <c r="G86" s="307">
        <v>3.2</v>
      </c>
      <c r="H86" s="306">
        <v>3.8</v>
      </c>
      <c r="I86" s="307">
        <v>2</v>
      </c>
      <c r="J86" s="306">
        <v>53.1</v>
      </c>
      <c r="K86" s="307">
        <v>5.9</v>
      </c>
      <c r="L86" s="72">
        <v>100</v>
      </c>
      <c r="M86" s="357">
        <v>220</v>
      </c>
      <c r="N86" s="314">
        <v>468</v>
      </c>
    </row>
    <row r="87" spans="1:14" ht="14.45" customHeight="1" x14ac:dyDescent="0.25">
      <c r="A87" s="94" t="s">
        <v>117</v>
      </c>
      <c r="B87" s="290">
        <v>1.9</v>
      </c>
      <c r="C87" s="291">
        <v>1.4</v>
      </c>
      <c r="D87" s="290">
        <v>35</v>
      </c>
      <c r="E87" s="291">
        <v>5.0999999999999996</v>
      </c>
      <c r="F87" s="290">
        <v>9.1</v>
      </c>
      <c r="G87" s="291">
        <v>3.3</v>
      </c>
      <c r="H87" s="290">
        <v>3.1</v>
      </c>
      <c r="I87" s="291">
        <v>1.8</v>
      </c>
      <c r="J87" s="290">
        <v>51</v>
      </c>
      <c r="K87" s="291">
        <v>5.3</v>
      </c>
      <c r="L87" s="73">
        <v>100</v>
      </c>
      <c r="M87" s="358">
        <v>307</v>
      </c>
      <c r="N87" s="318">
        <v>459</v>
      </c>
    </row>
    <row r="88" spans="1:14" ht="14.45" customHeight="1" x14ac:dyDescent="0.25">
      <c r="A88" s="227" t="s">
        <v>11</v>
      </c>
      <c r="B88" s="359"/>
      <c r="C88" s="360"/>
      <c r="D88" s="359"/>
      <c r="E88" s="360"/>
      <c r="F88" s="359"/>
      <c r="G88" s="360"/>
      <c r="H88" s="359"/>
      <c r="I88" s="360"/>
      <c r="J88" s="359"/>
      <c r="K88" s="360"/>
      <c r="L88" s="74"/>
      <c r="M88" s="361"/>
      <c r="N88" s="322"/>
    </row>
    <row r="89" spans="1:14" ht="14.45" customHeight="1" x14ac:dyDescent="0.25">
      <c r="A89" s="94" t="s">
        <v>236</v>
      </c>
      <c r="B89" s="290">
        <v>4.5</v>
      </c>
      <c r="C89" s="291">
        <v>1.1000000000000001</v>
      </c>
      <c r="D89" s="290">
        <v>34.9</v>
      </c>
      <c r="E89" s="291">
        <v>2.4</v>
      </c>
      <c r="F89" s="290">
        <v>1.9</v>
      </c>
      <c r="G89" s="291">
        <v>0.6</v>
      </c>
      <c r="H89" s="290">
        <v>4.8</v>
      </c>
      <c r="I89" s="291">
        <v>1.2</v>
      </c>
      <c r="J89" s="290">
        <v>53.8</v>
      </c>
      <c r="K89" s="291">
        <v>2.5</v>
      </c>
      <c r="L89" s="73">
        <v>99.999999999999986</v>
      </c>
      <c r="M89" s="358">
        <v>2221</v>
      </c>
      <c r="N89" s="318">
        <v>1972</v>
      </c>
    </row>
    <row r="90" spans="1:14" ht="14.45" customHeight="1" x14ac:dyDescent="0.25">
      <c r="A90" s="95" t="s">
        <v>237</v>
      </c>
      <c r="B90" s="306">
        <v>3.5</v>
      </c>
      <c r="C90" s="307">
        <v>0.9</v>
      </c>
      <c r="D90" s="306">
        <v>35.200000000000003</v>
      </c>
      <c r="E90" s="307">
        <v>2.2000000000000002</v>
      </c>
      <c r="F90" s="306">
        <v>3.7</v>
      </c>
      <c r="G90" s="307">
        <v>0.9</v>
      </c>
      <c r="H90" s="306">
        <v>3.8</v>
      </c>
      <c r="I90" s="307">
        <v>0.9</v>
      </c>
      <c r="J90" s="306">
        <v>53.8</v>
      </c>
      <c r="K90" s="307">
        <v>2.2999999999999998</v>
      </c>
      <c r="L90" s="72">
        <v>100</v>
      </c>
      <c r="M90" s="357">
        <v>2367</v>
      </c>
      <c r="N90" s="314">
        <v>2403</v>
      </c>
    </row>
    <row r="91" spans="1:14" ht="14.45" customHeight="1" x14ac:dyDescent="0.25">
      <c r="A91" s="94" t="s">
        <v>238</v>
      </c>
      <c r="B91" s="290">
        <v>3.8</v>
      </c>
      <c r="C91" s="291">
        <v>1.4</v>
      </c>
      <c r="D91" s="290">
        <v>34.700000000000003</v>
      </c>
      <c r="E91" s="291">
        <v>3.1</v>
      </c>
      <c r="F91" s="290">
        <v>8.9</v>
      </c>
      <c r="G91" s="291">
        <v>1.7</v>
      </c>
      <c r="H91" s="290">
        <v>3.8</v>
      </c>
      <c r="I91" s="291">
        <v>1.2</v>
      </c>
      <c r="J91" s="290">
        <v>48.8</v>
      </c>
      <c r="K91" s="291">
        <v>3.1</v>
      </c>
      <c r="L91" s="73">
        <v>100</v>
      </c>
      <c r="M91" s="358">
        <v>1227</v>
      </c>
      <c r="N91" s="318">
        <v>1299</v>
      </c>
    </row>
    <row r="92" spans="1:14" ht="14.45" customHeight="1" x14ac:dyDescent="0.25">
      <c r="A92" s="227" t="s">
        <v>130</v>
      </c>
      <c r="B92" s="359"/>
      <c r="C92" s="360"/>
      <c r="D92" s="359"/>
      <c r="E92" s="360"/>
      <c r="F92" s="359"/>
      <c r="G92" s="360"/>
      <c r="H92" s="359"/>
      <c r="I92" s="360"/>
      <c r="J92" s="359"/>
      <c r="K92" s="360"/>
      <c r="L92" s="74"/>
      <c r="M92" s="361"/>
      <c r="N92" s="322"/>
    </row>
    <row r="93" spans="1:14" ht="14.45" customHeight="1" x14ac:dyDescent="0.25">
      <c r="A93" s="94" t="s">
        <v>239</v>
      </c>
      <c r="B93" s="290">
        <v>6.2</v>
      </c>
      <c r="C93" s="291">
        <v>2.4</v>
      </c>
      <c r="D93" s="290">
        <v>33.5</v>
      </c>
      <c r="E93" s="291">
        <v>4.5999999999999996</v>
      </c>
      <c r="F93" s="290">
        <v>5.2</v>
      </c>
      <c r="G93" s="291">
        <v>1.9</v>
      </c>
      <c r="H93" s="290">
        <v>2.7</v>
      </c>
      <c r="I93" s="291">
        <v>1.4</v>
      </c>
      <c r="J93" s="290">
        <v>52.3</v>
      </c>
      <c r="K93" s="291">
        <v>4.7</v>
      </c>
      <c r="L93" s="73">
        <v>99.999999999999986</v>
      </c>
      <c r="M93" s="358">
        <v>689</v>
      </c>
      <c r="N93" s="318">
        <v>574</v>
      </c>
    </row>
    <row r="94" spans="1:14" ht="14.45" customHeight="1" x14ac:dyDescent="0.25">
      <c r="A94" s="95" t="s">
        <v>240</v>
      </c>
      <c r="B94" s="306">
        <v>3.7</v>
      </c>
      <c r="C94" s="307">
        <v>0.6</v>
      </c>
      <c r="D94" s="306">
        <v>35.200000000000003</v>
      </c>
      <c r="E94" s="307">
        <v>1.5</v>
      </c>
      <c r="F94" s="306">
        <v>4</v>
      </c>
      <c r="G94" s="307">
        <v>0.6</v>
      </c>
      <c r="H94" s="306">
        <v>4.4000000000000004</v>
      </c>
      <c r="I94" s="307">
        <v>0.7</v>
      </c>
      <c r="J94" s="306">
        <v>52.8</v>
      </c>
      <c r="K94" s="307">
        <v>1.6</v>
      </c>
      <c r="L94" s="72">
        <v>100</v>
      </c>
      <c r="M94" s="357">
        <v>5125</v>
      </c>
      <c r="N94" s="314">
        <v>5100</v>
      </c>
    </row>
    <row r="95" spans="1:14" ht="14.45" customHeight="1" x14ac:dyDescent="0.25">
      <c r="A95" s="94" t="s">
        <v>241</v>
      </c>
      <c r="B95" s="290">
        <v>6.6</v>
      </c>
      <c r="C95" s="291">
        <v>1.8</v>
      </c>
      <c r="D95" s="290">
        <v>34.6</v>
      </c>
      <c r="E95" s="291">
        <v>3.4</v>
      </c>
      <c r="F95" s="290">
        <v>4.5999999999999996</v>
      </c>
      <c r="G95" s="291">
        <v>1.3</v>
      </c>
      <c r="H95" s="290">
        <v>2.9</v>
      </c>
      <c r="I95" s="291">
        <v>1.1000000000000001</v>
      </c>
      <c r="J95" s="290">
        <v>51.3</v>
      </c>
      <c r="K95" s="291">
        <v>3.5</v>
      </c>
      <c r="L95" s="73">
        <v>100</v>
      </c>
      <c r="M95" s="358">
        <v>1217</v>
      </c>
      <c r="N95" s="318">
        <v>1055</v>
      </c>
    </row>
    <row r="96" spans="1:14" ht="14.45" customHeight="1" thickBot="1" x14ac:dyDescent="0.3">
      <c r="A96" s="95" t="s">
        <v>354</v>
      </c>
      <c r="B96" s="306">
        <v>3.2</v>
      </c>
      <c r="C96" s="307">
        <v>0.7</v>
      </c>
      <c r="D96" s="306">
        <v>35.1</v>
      </c>
      <c r="E96" s="307">
        <v>1.6</v>
      </c>
      <c r="F96" s="306">
        <v>4</v>
      </c>
      <c r="G96" s="307">
        <v>0.6</v>
      </c>
      <c r="H96" s="306">
        <v>4.5999999999999996</v>
      </c>
      <c r="I96" s="307">
        <v>0.7</v>
      </c>
      <c r="J96" s="306">
        <v>53.1</v>
      </c>
      <c r="K96" s="307">
        <v>1.6</v>
      </c>
      <c r="L96" s="72">
        <v>99.9</v>
      </c>
      <c r="M96" s="357">
        <v>4597</v>
      </c>
      <c r="N96" s="314">
        <v>4619</v>
      </c>
    </row>
    <row r="97" spans="1:14" ht="14.45" customHeight="1" x14ac:dyDescent="0.25">
      <c r="A97" s="228" t="s">
        <v>118</v>
      </c>
      <c r="B97" s="366"/>
      <c r="C97" s="367"/>
      <c r="D97" s="366"/>
      <c r="E97" s="367"/>
      <c r="F97" s="366"/>
      <c r="G97" s="367"/>
      <c r="H97" s="366"/>
      <c r="I97" s="367"/>
      <c r="J97" s="366"/>
      <c r="K97" s="367"/>
      <c r="L97" s="76"/>
      <c r="M97" s="368"/>
      <c r="N97" s="334"/>
    </row>
    <row r="98" spans="1:14" ht="14.45" customHeight="1" x14ac:dyDescent="0.25">
      <c r="A98" s="229" t="s">
        <v>131</v>
      </c>
      <c r="B98" s="369"/>
      <c r="C98" s="370"/>
      <c r="D98" s="369"/>
      <c r="E98" s="370"/>
      <c r="F98" s="369"/>
      <c r="G98" s="370"/>
      <c r="H98" s="369"/>
      <c r="I98" s="370"/>
      <c r="J98" s="369"/>
      <c r="K98" s="370"/>
      <c r="L98" s="77"/>
      <c r="M98" s="371"/>
      <c r="N98" s="372"/>
    </row>
    <row r="99" spans="1:14" ht="14.45" customHeight="1" x14ac:dyDescent="0.25">
      <c r="A99" s="94" t="s">
        <v>14</v>
      </c>
      <c r="B99" s="290">
        <v>4.4000000000000004</v>
      </c>
      <c r="C99" s="291">
        <v>2.5</v>
      </c>
      <c r="D99" s="290">
        <v>49.6</v>
      </c>
      <c r="E99" s="291">
        <v>5.6</v>
      </c>
      <c r="F99" s="290">
        <v>5.7</v>
      </c>
      <c r="G99" s="291">
        <v>2.8</v>
      </c>
      <c r="H99" s="290">
        <v>6.7</v>
      </c>
      <c r="I99" s="291">
        <v>2.7</v>
      </c>
      <c r="J99" s="290">
        <v>33.6</v>
      </c>
      <c r="K99" s="291">
        <v>5.0999999999999996</v>
      </c>
      <c r="L99" s="73">
        <v>99.999999999999986</v>
      </c>
      <c r="M99" s="358">
        <v>505</v>
      </c>
      <c r="N99" s="318">
        <v>400</v>
      </c>
    </row>
    <row r="100" spans="1:14" ht="14.45" customHeight="1" x14ac:dyDescent="0.25">
      <c r="A100" s="95" t="s">
        <v>15</v>
      </c>
      <c r="B100" s="306">
        <v>1.9</v>
      </c>
      <c r="C100" s="307">
        <v>1.4</v>
      </c>
      <c r="D100" s="306">
        <v>60.2</v>
      </c>
      <c r="E100" s="307">
        <v>5</v>
      </c>
      <c r="F100" s="306">
        <v>2.9</v>
      </c>
      <c r="G100" s="307">
        <v>1.7</v>
      </c>
      <c r="H100" s="306">
        <v>5.6</v>
      </c>
      <c r="I100" s="307">
        <v>2.6</v>
      </c>
      <c r="J100" s="306">
        <v>29.4</v>
      </c>
      <c r="K100" s="307">
        <v>4.5999999999999996</v>
      </c>
      <c r="L100" s="72">
        <v>100.1</v>
      </c>
      <c r="M100" s="357">
        <v>625</v>
      </c>
      <c r="N100" s="314">
        <v>447</v>
      </c>
    </row>
    <row r="101" spans="1:14" ht="14.45" customHeight="1" x14ac:dyDescent="0.25">
      <c r="A101" s="94" t="s">
        <v>16</v>
      </c>
      <c r="B101" s="290">
        <v>6</v>
      </c>
      <c r="C101" s="291">
        <v>1.9</v>
      </c>
      <c r="D101" s="290">
        <v>29</v>
      </c>
      <c r="E101" s="291">
        <v>3.6</v>
      </c>
      <c r="F101" s="290">
        <v>3.5</v>
      </c>
      <c r="G101" s="291">
        <v>1.3</v>
      </c>
      <c r="H101" s="290">
        <v>6</v>
      </c>
      <c r="I101" s="291">
        <v>1.7</v>
      </c>
      <c r="J101" s="290">
        <v>55.5</v>
      </c>
      <c r="K101" s="291">
        <v>3.9</v>
      </c>
      <c r="L101" s="73">
        <v>100</v>
      </c>
      <c r="M101" s="358">
        <v>880</v>
      </c>
      <c r="N101" s="318">
        <v>856</v>
      </c>
    </row>
    <row r="102" spans="1:14" ht="14.45" customHeight="1" x14ac:dyDescent="0.25">
      <c r="A102" s="95" t="s">
        <v>17</v>
      </c>
      <c r="B102" s="306">
        <v>4.2</v>
      </c>
      <c r="C102" s="307">
        <v>1.7</v>
      </c>
      <c r="D102" s="306">
        <v>35.700000000000003</v>
      </c>
      <c r="E102" s="307">
        <v>3.6</v>
      </c>
      <c r="F102" s="306">
        <v>2.9</v>
      </c>
      <c r="G102" s="307">
        <v>1.2</v>
      </c>
      <c r="H102" s="306">
        <v>6.4</v>
      </c>
      <c r="I102" s="307">
        <v>1.8</v>
      </c>
      <c r="J102" s="306">
        <v>50.7</v>
      </c>
      <c r="K102" s="307">
        <v>3.7</v>
      </c>
      <c r="L102" s="72">
        <v>100</v>
      </c>
      <c r="M102" s="357">
        <v>982</v>
      </c>
      <c r="N102" s="314">
        <v>921</v>
      </c>
    </row>
    <row r="103" spans="1:14" ht="14.45" customHeight="1" x14ac:dyDescent="0.25">
      <c r="A103" s="94" t="s">
        <v>18</v>
      </c>
      <c r="B103" s="290">
        <v>8.1</v>
      </c>
      <c r="C103" s="291">
        <v>2.8</v>
      </c>
      <c r="D103" s="290">
        <v>20.5</v>
      </c>
      <c r="E103" s="291">
        <v>3.8</v>
      </c>
      <c r="F103" s="290">
        <v>2.2999999999999998</v>
      </c>
      <c r="G103" s="291">
        <v>1.1000000000000001</v>
      </c>
      <c r="H103" s="290">
        <v>2</v>
      </c>
      <c r="I103" s="291">
        <v>1.1000000000000001</v>
      </c>
      <c r="J103" s="290">
        <v>67.099999999999994</v>
      </c>
      <c r="K103" s="291">
        <v>4.3</v>
      </c>
      <c r="L103" s="73">
        <v>99.999999999999986</v>
      </c>
      <c r="M103" s="358">
        <v>629</v>
      </c>
      <c r="N103" s="318">
        <v>659</v>
      </c>
    </row>
    <row r="104" spans="1:14" ht="14.45" customHeight="1" x14ac:dyDescent="0.25">
      <c r="A104" s="95" t="s">
        <v>19</v>
      </c>
      <c r="B104" s="306">
        <v>2.9</v>
      </c>
      <c r="C104" s="307">
        <v>1.6</v>
      </c>
      <c r="D104" s="306">
        <v>37</v>
      </c>
      <c r="E104" s="307">
        <v>4.2</v>
      </c>
      <c r="F104" s="306">
        <v>2.8</v>
      </c>
      <c r="G104" s="307">
        <v>1.3</v>
      </c>
      <c r="H104" s="306">
        <v>4.9000000000000004</v>
      </c>
      <c r="I104" s="307">
        <v>2</v>
      </c>
      <c r="J104" s="306">
        <v>52.4</v>
      </c>
      <c r="K104" s="307">
        <v>4.3</v>
      </c>
      <c r="L104" s="72">
        <v>100</v>
      </c>
      <c r="M104" s="357">
        <v>663</v>
      </c>
      <c r="N104" s="314">
        <v>669</v>
      </c>
    </row>
    <row r="105" spans="1:14" ht="14.45" customHeight="1" x14ac:dyDescent="0.25">
      <c r="A105" s="94" t="s">
        <v>20</v>
      </c>
      <c r="B105" s="290">
        <v>2.5</v>
      </c>
      <c r="C105" s="291">
        <v>1.2</v>
      </c>
      <c r="D105" s="290">
        <v>18.5</v>
      </c>
      <c r="E105" s="291">
        <v>3.2</v>
      </c>
      <c r="F105" s="290">
        <v>6.8</v>
      </c>
      <c r="G105" s="291">
        <v>1.9</v>
      </c>
      <c r="H105" s="290">
        <v>0.8</v>
      </c>
      <c r="I105" s="291">
        <v>0.9</v>
      </c>
      <c r="J105" s="290">
        <v>71.3</v>
      </c>
      <c r="K105" s="291">
        <v>3.6</v>
      </c>
      <c r="L105" s="73">
        <v>100</v>
      </c>
      <c r="M105" s="358">
        <v>808</v>
      </c>
      <c r="N105" s="318">
        <v>879</v>
      </c>
    </row>
    <row r="106" spans="1:14" ht="14.45" customHeight="1" x14ac:dyDescent="0.25">
      <c r="A106" s="230" t="s">
        <v>21</v>
      </c>
      <c r="B106" s="373">
        <v>1.5</v>
      </c>
      <c r="C106" s="374">
        <v>1.1000000000000001</v>
      </c>
      <c r="D106" s="373">
        <v>38.4</v>
      </c>
      <c r="E106" s="374">
        <v>3.9</v>
      </c>
      <c r="F106" s="373">
        <v>6.2</v>
      </c>
      <c r="G106" s="374">
        <v>1.8</v>
      </c>
      <c r="H106" s="373">
        <v>1.1000000000000001</v>
      </c>
      <c r="I106" s="374">
        <v>0.7</v>
      </c>
      <c r="J106" s="373">
        <v>52.7</v>
      </c>
      <c r="K106" s="374">
        <v>4</v>
      </c>
      <c r="L106" s="78">
        <v>100.00000000000001</v>
      </c>
      <c r="M106" s="375">
        <v>721</v>
      </c>
      <c r="N106" s="338">
        <v>843</v>
      </c>
    </row>
    <row r="107" spans="1:14" ht="14.45" customHeight="1" x14ac:dyDescent="0.25">
      <c r="A107" s="94" t="s">
        <v>22</v>
      </c>
      <c r="B107" s="290">
        <v>2.9</v>
      </c>
      <c r="C107" s="291">
        <v>3.4</v>
      </c>
      <c r="D107" s="290">
        <v>60.8</v>
      </c>
      <c r="E107" s="291">
        <v>10.1</v>
      </c>
      <c r="F107" s="290">
        <v>6.7</v>
      </c>
      <c r="G107" s="291">
        <v>5.3</v>
      </c>
      <c r="H107" s="290">
        <v>4.5</v>
      </c>
      <c r="I107" s="291">
        <v>4.0999999999999996</v>
      </c>
      <c r="J107" s="290">
        <v>25.1</v>
      </c>
      <c r="K107" s="291">
        <v>8.9</v>
      </c>
      <c r="L107" s="73">
        <v>100</v>
      </c>
      <c r="M107" s="358">
        <v>147</v>
      </c>
      <c r="N107" s="318">
        <v>121</v>
      </c>
    </row>
    <row r="108" spans="1:14" ht="14.45" customHeight="1" x14ac:dyDescent="0.25">
      <c r="A108" s="95" t="s">
        <v>23</v>
      </c>
      <c r="B108" s="306">
        <v>0</v>
      </c>
      <c r="C108" s="307">
        <v>0</v>
      </c>
      <c r="D108" s="306">
        <v>72</v>
      </c>
      <c r="E108" s="307">
        <v>9.1999999999999993</v>
      </c>
      <c r="F108" s="306">
        <v>1.1000000000000001</v>
      </c>
      <c r="G108" s="307">
        <v>1.5</v>
      </c>
      <c r="H108" s="306">
        <v>7.1</v>
      </c>
      <c r="I108" s="307">
        <v>5.4</v>
      </c>
      <c r="J108" s="306">
        <v>19.899999999999999</v>
      </c>
      <c r="K108" s="307">
        <v>8.3000000000000007</v>
      </c>
      <c r="L108" s="72">
        <v>100</v>
      </c>
      <c r="M108" s="357">
        <v>158</v>
      </c>
      <c r="N108" s="314">
        <v>110</v>
      </c>
    </row>
    <row r="109" spans="1:14" ht="14.45" customHeight="1" x14ac:dyDescent="0.25">
      <c r="A109" s="94" t="s">
        <v>24</v>
      </c>
      <c r="B109" s="290">
        <v>5</v>
      </c>
      <c r="C109" s="291">
        <v>3.2</v>
      </c>
      <c r="D109" s="290">
        <v>45</v>
      </c>
      <c r="E109" s="291">
        <v>6.7</v>
      </c>
      <c r="F109" s="290">
        <v>5.3</v>
      </c>
      <c r="G109" s="291">
        <v>3.3</v>
      </c>
      <c r="H109" s="290">
        <v>7.6</v>
      </c>
      <c r="I109" s="291">
        <v>3.4</v>
      </c>
      <c r="J109" s="290">
        <v>37</v>
      </c>
      <c r="K109" s="291">
        <v>6.3</v>
      </c>
      <c r="L109" s="73">
        <v>99.9</v>
      </c>
      <c r="M109" s="358">
        <v>358</v>
      </c>
      <c r="N109" s="318">
        <v>279</v>
      </c>
    </row>
    <row r="110" spans="1:14" ht="14.45" customHeight="1" x14ac:dyDescent="0.25">
      <c r="A110" s="95" t="s">
        <v>25</v>
      </c>
      <c r="B110" s="306">
        <v>2.6</v>
      </c>
      <c r="C110" s="307">
        <v>1.9</v>
      </c>
      <c r="D110" s="306">
        <v>56.2</v>
      </c>
      <c r="E110" s="307">
        <v>5.8</v>
      </c>
      <c r="F110" s="306">
        <v>3.6</v>
      </c>
      <c r="G110" s="307">
        <v>2.2000000000000002</v>
      </c>
      <c r="H110" s="306">
        <v>5.0999999999999996</v>
      </c>
      <c r="I110" s="307">
        <v>3</v>
      </c>
      <c r="J110" s="306">
        <v>32.6</v>
      </c>
      <c r="K110" s="307">
        <v>5.4</v>
      </c>
      <c r="L110" s="72">
        <v>100.00000000000001</v>
      </c>
      <c r="M110" s="357">
        <v>467</v>
      </c>
      <c r="N110" s="314">
        <v>337</v>
      </c>
    </row>
    <row r="111" spans="1:14" ht="14.45" customHeight="1" x14ac:dyDescent="0.25">
      <c r="A111" s="94" t="s">
        <v>26</v>
      </c>
      <c r="B111" s="290">
        <v>4.5999999999999996</v>
      </c>
      <c r="C111" s="291">
        <v>2.2999999999999998</v>
      </c>
      <c r="D111" s="290">
        <v>28.5</v>
      </c>
      <c r="E111" s="291">
        <v>5</v>
      </c>
      <c r="F111" s="290">
        <v>3.7</v>
      </c>
      <c r="G111" s="291">
        <v>1.8</v>
      </c>
      <c r="H111" s="290">
        <v>8.1</v>
      </c>
      <c r="I111" s="291">
        <v>2.7</v>
      </c>
      <c r="J111" s="290">
        <v>55.1</v>
      </c>
      <c r="K111" s="291">
        <v>5.4</v>
      </c>
      <c r="L111" s="73">
        <v>100</v>
      </c>
      <c r="M111" s="358">
        <v>495</v>
      </c>
      <c r="N111" s="318">
        <v>438</v>
      </c>
    </row>
    <row r="112" spans="1:14" ht="14.45" customHeight="1" x14ac:dyDescent="0.25">
      <c r="A112" s="95" t="s">
        <v>27</v>
      </c>
      <c r="B112" s="306">
        <v>4.2</v>
      </c>
      <c r="C112" s="307">
        <v>2.7</v>
      </c>
      <c r="D112" s="306">
        <v>40.700000000000003</v>
      </c>
      <c r="E112" s="307">
        <v>5.2</v>
      </c>
      <c r="F112" s="306">
        <v>3.4</v>
      </c>
      <c r="G112" s="307">
        <v>1.8</v>
      </c>
      <c r="H112" s="306">
        <v>6.4</v>
      </c>
      <c r="I112" s="307">
        <v>2.5</v>
      </c>
      <c r="J112" s="306">
        <v>45.3</v>
      </c>
      <c r="K112" s="307">
        <v>5.3</v>
      </c>
      <c r="L112" s="72">
        <v>99.9</v>
      </c>
      <c r="M112" s="357">
        <v>515</v>
      </c>
      <c r="N112" s="314">
        <v>457</v>
      </c>
    </row>
    <row r="113" spans="1:14" ht="14.45" customHeight="1" x14ac:dyDescent="0.25">
      <c r="A113" s="94" t="s">
        <v>28</v>
      </c>
      <c r="B113" s="290">
        <v>7.8</v>
      </c>
      <c r="C113" s="291">
        <v>3.1</v>
      </c>
      <c r="D113" s="290">
        <v>29.8</v>
      </c>
      <c r="E113" s="291">
        <v>5.2</v>
      </c>
      <c r="F113" s="290">
        <v>3.2</v>
      </c>
      <c r="G113" s="291">
        <v>1.7</v>
      </c>
      <c r="H113" s="290">
        <v>3.3</v>
      </c>
      <c r="I113" s="291">
        <v>1.9</v>
      </c>
      <c r="J113" s="290">
        <v>55.9</v>
      </c>
      <c r="K113" s="291">
        <v>5.5</v>
      </c>
      <c r="L113" s="73">
        <v>100.00000000000001</v>
      </c>
      <c r="M113" s="358">
        <v>384</v>
      </c>
      <c r="N113" s="318">
        <v>418</v>
      </c>
    </row>
    <row r="114" spans="1:14" ht="14.45" customHeight="1" x14ac:dyDescent="0.25">
      <c r="A114" s="95" t="s">
        <v>29</v>
      </c>
      <c r="B114" s="306">
        <v>4.2</v>
      </c>
      <c r="C114" s="307">
        <v>2.1</v>
      </c>
      <c r="D114" s="306">
        <v>30.3</v>
      </c>
      <c r="E114" s="307">
        <v>4.9000000000000004</v>
      </c>
      <c r="F114" s="306">
        <v>2.4</v>
      </c>
      <c r="G114" s="307">
        <v>1.5</v>
      </c>
      <c r="H114" s="306">
        <v>6.5</v>
      </c>
      <c r="I114" s="307">
        <v>2.4</v>
      </c>
      <c r="J114" s="306">
        <v>56.6</v>
      </c>
      <c r="K114" s="307">
        <v>5.2</v>
      </c>
      <c r="L114" s="72">
        <v>100</v>
      </c>
      <c r="M114" s="357">
        <v>468</v>
      </c>
      <c r="N114" s="314">
        <v>464</v>
      </c>
    </row>
    <row r="115" spans="1:14" ht="14.45" customHeight="1" x14ac:dyDescent="0.25">
      <c r="A115" s="94" t="s">
        <v>30</v>
      </c>
      <c r="B115" s="290">
        <v>9.6999999999999993</v>
      </c>
      <c r="C115" s="291">
        <v>3.9</v>
      </c>
      <c r="D115" s="290">
        <v>18.899999999999999</v>
      </c>
      <c r="E115" s="291">
        <v>4.8</v>
      </c>
      <c r="F115" s="290">
        <v>2.5</v>
      </c>
      <c r="G115" s="291">
        <v>1.4</v>
      </c>
      <c r="H115" s="290">
        <v>2.6</v>
      </c>
      <c r="I115" s="291">
        <v>1.5</v>
      </c>
      <c r="J115" s="290">
        <v>66.3</v>
      </c>
      <c r="K115" s="291">
        <v>5.6</v>
      </c>
      <c r="L115" s="73">
        <v>100</v>
      </c>
      <c r="M115" s="358">
        <v>418</v>
      </c>
      <c r="N115" s="318">
        <v>428</v>
      </c>
    </row>
    <row r="116" spans="1:14" ht="14.45" customHeight="1" x14ac:dyDescent="0.25">
      <c r="A116" s="95" t="s">
        <v>31</v>
      </c>
      <c r="B116" s="306">
        <v>3.1</v>
      </c>
      <c r="C116" s="307">
        <v>2.2000000000000002</v>
      </c>
      <c r="D116" s="306">
        <v>38.4</v>
      </c>
      <c r="E116" s="307">
        <v>5.0999999999999996</v>
      </c>
      <c r="F116" s="306">
        <v>2.6</v>
      </c>
      <c r="G116" s="307">
        <v>1.4</v>
      </c>
      <c r="H116" s="306">
        <v>4.4000000000000004</v>
      </c>
      <c r="I116" s="307">
        <v>2</v>
      </c>
      <c r="J116" s="306">
        <v>51.5</v>
      </c>
      <c r="K116" s="307">
        <v>5.2</v>
      </c>
      <c r="L116" s="72">
        <v>100</v>
      </c>
      <c r="M116" s="357">
        <v>447</v>
      </c>
      <c r="N116" s="314">
        <v>445</v>
      </c>
    </row>
    <row r="117" spans="1:14" ht="14.45" customHeight="1" x14ac:dyDescent="0.25">
      <c r="A117" s="94" t="s">
        <v>32</v>
      </c>
      <c r="B117" s="290">
        <v>4.9000000000000004</v>
      </c>
      <c r="C117" s="291">
        <v>3.3</v>
      </c>
      <c r="D117" s="290">
        <v>23.7</v>
      </c>
      <c r="E117" s="291">
        <v>6.1</v>
      </c>
      <c r="F117" s="290">
        <v>2</v>
      </c>
      <c r="G117" s="291">
        <v>1.7</v>
      </c>
      <c r="H117" s="290">
        <v>0.7</v>
      </c>
      <c r="I117" s="291">
        <v>1</v>
      </c>
      <c r="J117" s="290">
        <v>68.8</v>
      </c>
      <c r="K117" s="291">
        <v>6.7</v>
      </c>
      <c r="L117" s="73">
        <v>100</v>
      </c>
      <c r="M117" s="358">
        <v>211</v>
      </c>
      <c r="N117" s="318">
        <v>231</v>
      </c>
    </row>
    <row r="118" spans="1:14" ht="14.45" customHeight="1" x14ac:dyDescent="0.25">
      <c r="A118" s="95" t="s">
        <v>33</v>
      </c>
      <c r="B118" s="306">
        <v>2.4</v>
      </c>
      <c r="C118" s="307">
        <v>2.2000000000000002</v>
      </c>
      <c r="D118" s="306">
        <v>34.200000000000003</v>
      </c>
      <c r="E118" s="307">
        <v>7.5</v>
      </c>
      <c r="F118" s="306">
        <v>3.2</v>
      </c>
      <c r="G118" s="307">
        <v>2.7</v>
      </c>
      <c r="H118" s="306">
        <v>6</v>
      </c>
      <c r="I118" s="307">
        <v>4.4000000000000004</v>
      </c>
      <c r="J118" s="306">
        <v>54.2</v>
      </c>
      <c r="K118" s="307">
        <v>7.7</v>
      </c>
      <c r="L118" s="72">
        <v>100</v>
      </c>
      <c r="M118" s="357">
        <v>216</v>
      </c>
      <c r="N118" s="314">
        <v>224</v>
      </c>
    </row>
    <row r="119" spans="1:14" ht="14.45" customHeight="1" x14ac:dyDescent="0.25">
      <c r="A119" s="94" t="s">
        <v>34</v>
      </c>
      <c r="B119" s="290">
        <v>4.9000000000000004</v>
      </c>
      <c r="C119" s="291">
        <v>3.3</v>
      </c>
      <c r="D119" s="290">
        <v>18.8</v>
      </c>
      <c r="E119" s="291">
        <v>6.4</v>
      </c>
      <c r="F119" s="290">
        <v>4.5999999999999996</v>
      </c>
      <c r="G119" s="291">
        <v>3.2</v>
      </c>
      <c r="H119" s="290">
        <v>0</v>
      </c>
      <c r="I119" s="291">
        <v>0</v>
      </c>
      <c r="J119" s="290">
        <v>71.7</v>
      </c>
      <c r="K119" s="291">
        <v>7.2</v>
      </c>
      <c r="L119" s="73">
        <v>100</v>
      </c>
      <c r="M119" s="358">
        <v>169</v>
      </c>
      <c r="N119" s="318">
        <v>205</v>
      </c>
    </row>
    <row r="120" spans="1:14" ht="14.45" customHeight="1" x14ac:dyDescent="0.25">
      <c r="A120" s="95" t="s">
        <v>35</v>
      </c>
      <c r="B120" s="306">
        <v>2.2000000000000002</v>
      </c>
      <c r="C120" s="307">
        <v>2.2000000000000002</v>
      </c>
      <c r="D120" s="306">
        <v>46</v>
      </c>
      <c r="E120" s="307">
        <v>8.1999999999999993</v>
      </c>
      <c r="F120" s="306">
        <v>4.2</v>
      </c>
      <c r="G120" s="307">
        <v>2.6</v>
      </c>
      <c r="H120" s="306">
        <v>0.7</v>
      </c>
      <c r="I120" s="307">
        <v>1.4</v>
      </c>
      <c r="J120" s="306">
        <v>46.9</v>
      </c>
      <c r="K120" s="307">
        <v>8</v>
      </c>
      <c r="L120" s="72">
        <v>99.9</v>
      </c>
      <c r="M120" s="357">
        <v>185</v>
      </c>
      <c r="N120" s="314">
        <v>223</v>
      </c>
    </row>
    <row r="121" spans="1:14" ht="14.45" customHeight="1" x14ac:dyDescent="0.25">
      <c r="A121" s="94" t="s">
        <v>36</v>
      </c>
      <c r="B121" s="290">
        <v>1.9</v>
      </c>
      <c r="C121" s="291">
        <v>1.6</v>
      </c>
      <c r="D121" s="290">
        <v>18.100000000000001</v>
      </c>
      <c r="E121" s="291">
        <v>4.5999999999999996</v>
      </c>
      <c r="F121" s="290">
        <v>7</v>
      </c>
      <c r="G121" s="291">
        <v>2.9</v>
      </c>
      <c r="H121" s="290">
        <v>1.6</v>
      </c>
      <c r="I121" s="291">
        <v>1.9</v>
      </c>
      <c r="J121" s="290">
        <v>71.400000000000006</v>
      </c>
      <c r="K121" s="291">
        <v>5.3</v>
      </c>
      <c r="L121" s="73">
        <v>100.1</v>
      </c>
      <c r="M121" s="358">
        <v>356</v>
      </c>
      <c r="N121" s="318">
        <v>411</v>
      </c>
    </row>
    <row r="122" spans="1:14" ht="14.45" customHeight="1" x14ac:dyDescent="0.25">
      <c r="A122" s="95" t="s">
        <v>37</v>
      </c>
      <c r="B122" s="306">
        <v>2</v>
      </c>
      <c r="C122" s="307">
        <v>1.8</v>
      </c>
      <c r="D122" s="306">
        <v>36.4</v>
      </c>
      <c r="E122" s="307">
        <v>5.4</v>
      </c>
      <c r="F122" s="306">
        <v>6.2</v>
      </c>
      <c r="G122" s="307">
        <v>2.5</v>
      </c>
      <c r="H122" s="306">
        <v>1.3</v>
      </c>
      <c r="I122" s="307">
        <v>1.1000000000000001</v>
      </c>
      <c r="J122" s="306">
        <v>54.2</v>
      </c>
      <c r="K122" s="307">
        <v>5.6</v>
      </c>
      <c r="L122" s="72">
        <v>100</v>
      </c>
      <c r="M122" s="357">
        <v>358</v>
      </c>
      <c r="N122" s="314">
        <v>427</v>
      </c>
    </row>
    <row r="123" spans="1:14" ht="14.45" customHeight="1" x14ac:dyDescent="0.25">
      <c r="A123" s="94" t="s">
        <v>38</v>
      </c>
      <c r="B123" s="290">
        <v>1.9</v>
      </c>
      <c r="C123" s="291">
        <v>1.7</v>
      </c>
      <c r="D123" s="290">
        <v>18.899999999999999</v>
      </c>
      <c r="E123" s="291">
        <v>6</v>
      </c>
      <c r="F123" s="290">
        <v>8</v>
      </c>
      <c r="G123" s="291">
        <v>3.3</v>
      </c>
      <c r="H123" s="290">
        <v>0.3</v>
      </c>
      <c r="I123" s="291">
        <v>0.6</v>
      </c>
      <c r="J123" s="290">
        <v>71</v>
      </c>
      <c r="K123" s="291">
        <v>6.5</v>
      </c>
      <c r="L123" s="73">
        <v>100</v>
      </c>
      <c r="M123" s="358">
        <v>283</v>
      </c>
      <c r="N123" s="318">
        <v>263</v>
      </c>
    </row>
    <row r="124" spans="1:14" ht="14.45" customHeight="1" x14ac:dyDescent="0.25">
      <c r="A124" s="230" t="s">
        <v>39</v>
      </c>
      <c r="B124" s="373">
        <v>0</v>
      </c>
      <c r="C124" s="374">
        <v>0</v>
      </c>
      <c r="D124" s="373">
        <v>34.700000000000003</v>
      </c>
      <c r="E124" s="374">
        <v>7.6</v>
      </c>
      <c r="F124" s="373">
        <v>8.4</v>
      </c>
      <c r="G124" s="374">
        <v>4.9000000000000004</v>
      </c>
      <c r="H124" s="373">
        <v>1.4</v>
      </c>
      <c r="I124" s="374">
        <v>1.4</v>
      </c>
      <c r="J124" s="373">
        <v>55.5</v>
      </c>
      <c r="K124" s="374">
        <v>8.1</v>
      </c>
      <c r="L124" s="78">
        <v>100.1</v>
      </c>
      <c r="M124" s="375">
        <v>178</v>
      </c>
      <c r="N124" s="338">
        <v>193</v>
      </c>
    </row>
    <row r="125" spans="1:14" ht="14.45" customHeight="1" x14ac:dyDescent="0.25">
      <c r="A125" s="94" t="s">
        <v>40</v>
      </c>
      <c r="B125" s="290">
        <v>4.2</v>
      </c>
      <c r="C125" s="291">
        <v>3.1</v>
      </c>
      <c r="D125" s="290">
        <v>53.8</v>
      </c>
      <c r="E125" s="291">
        <v>7.1</v>
      </c>
      <c r="F125" s="290">
        <v>6</v>
      </c>
      <c r="G125" s="291">
        <v>3.7</v>
      </c>
      <c r="H125" s="290">
        <v>4.9000000000000004</v>
      </c>
      <c r="I125" s="291">
        <v>2.9</v>
      </c>
      <c r="J125" s="290">
        <v>31.1</v>
      </c>
      <c r="K125" s="291">
        <v>6.4</v>
      </c>
      <c r="L125" s="73">
        <v>100</v>
      </c>
      <c r="M125" s="358">
        <v>319</v>
      </c>
      <c r="N125" s="318">
        <v>251</v>
      </c>
    </row>
    <row r="126" spans="1:14" ht="14.45" customHeight="1" x14ac:dyDescent="0.25">
      <c r="A126" s="95" t="s">
        <v>41</v>
      </c>
      <c r="B126" s="306">
        <v>1.1000000000000001</v>
      </c>
      <c r="C126" s="307">
        <v>1.2</v>
      </c>
      <c r="D126" s="306">
        <v>68.3</v>
      </c>
      <c r="E126" s="307">
        <v>6.1</v>
      </c>
      <c r="F126" s="306">
        <v>2.5</v>
      </c>
      <c r="G126" s="307">
        <v>2</v>
      </c>
      <c r="H126" s="306">
        <v>4.8</v>
      </c>
      <c r="I126" s="307">
        <v>3.3</v>
      </c>
      <c r="J126" s="306">
        <v>23.3</v>
      </c>
      <c r="K126" s="307">
        <v>5.4</v>
      </c>
      <c r="L126" s="72">
        <v>100.10000000000001</v>
      </c>
      <c r="M126" s="357">
        <v>390</v>
      </c>
      <c r="N126" s="314">
        <v>274</v>
      </c>
    </row>
    <row r="127" spans="1:14" ht="14.45" customHeight="1" x14ac:dyDescent="0.25">
      <c r="A127" s="94" t="s">
        <v>42</v>
      </c>
      <c r="B127" s="290">
        <v>3.6</v>
      </c>
      <c r="C127" s="291">
        <v>2.2000000000000002</v>
      </c>
      <c r="D127" s="290">
        <v>34.4</v>
      </c>
      <c r="E127" s="291">
        <v>5.5</v>
      </c>
      <c r="F127" s="290">
        <v>3.5</v>
      </c>
      <c r="G127" s="291">
        <v>2.1</v>
      </c>
      <c r="H127" s="290">
        <v>8.4</v>
      </c>
      <c r="I127" s="291">
        <v>3</v>
      </c>
      <c r="J127" s="290">
        <v>50.2</v>
      </c>
      <c r="K127" s="291">
        <v>5.8</v>
      </c>
      <c r="L127" s="73">
        <v>100</v>
      </c>
      <c r="M127" s="358">
        <v>469</v>
      </c>
      <c r="N127" s="318">
        <v>370</v>
      </c>
    </row>
    <row r="128" spans="1:14" ht="14.45" customHeight="1" x14ac:dyDescent="0.25">
      <c r="A128" s="95" t="s">
        <v>43</v>
      </c>
      <c r="B128" s="306">
        <v>3.7</v>
      </c>
      <c r="C128" s="307">
        <v>2.7</v>
      </c>
      <c r="D128" s="306">
        <v>45.2</v>
      </c>
      <c r="E128" s="307">
        <v>5.5</v>
      </c>
      <c r="F128" s="306">
        <v>3.7</v>
      </c>
      <c r="G128" s="307">
        <v>1.9</v>
      </c>
      <c r="H128" s="306">
        <v>5.0999999999999996</v>
      </c>
      <c r="I128" s="307">
        <v>2.4</v>
      </c>
      <c r="J128" s="306">
        <v>42.3</v>
      </c>
      <c r="K128" s="307">
        <v>5.4</v>
      </c>
      <c r="L128" s="72">
        <v>100.00000000000001</v>
      </c>
      <c r="M128" s="357">
        <v>532</v>
      </c>
      <c r="N128" s="314">
        <v>415</v>
      </c>
    </row>
    <row r="129" spans="1:14" ht="14.45" customHeight="1" x14ac:dyDescent="0.25">
      <c r="A129" s="94" t="s">
        <v>44</v>
      </c>
      <c r="B129" s="290">
        <v>6.4</v>
      </c>
      <c r="C129" s="291">
        <v>2.8</v>
      </c>
      <c r="D129" s="290">
        <v>28.7</v>
      </c>
      <c r="E129" s="291">
        <v>5.2</v>
      </c>
      <c r="F129" s="290">
        <v>4.5999999999999996</v>
      </c>
      <c r="G129" s="291">
        <v>2</v>
      </c>
      <c r="H129" s="290">
        <v>5.5</v>
      </c>
      <c r="I129" s="291">
        <v>2.4</v>
      </c>
      <c r="J129" s="290">
        <v>54.7</v>
      </c>
      <c r="K129" s="291">
        <v>5.5</v>
      </c>
      <c r="L129" s="73">
        <v>99.9</v>
      </c>
      <c r="M129" s="358">
        <v>409</v>
      </c>
      <c r="N129" s="318">
        <v>426</v>
      </c>
    </row>
    <row r="130" spans="1:14" ht="14.45" customHeight="1" x14ac:dyDescent="0.25">
      <c r="A130" s="95" t="s">
        <v>45</v>
      </c>
      <c r="B130" s="306">
        <v>3.9</v>
      </c>
      <c r="C130" s="307">
        <v>1.9</v>
      </c>
      <c r="D130" s="306">
        <v>32</v>
      </c>
      <c r="E130" s="307">
        <v>4.9000000000000004</v>
      </c>
      <c r="F130" s="306">
        <v>3.2</v>
      </c>
      <c r="G130" s="307">
        <v>1.7</v>
      </c>
      <c r="H130" s="306">
        <v>8.9</v>
      </c>
      <c r="I130" s="307">
        <v>3</v>
      </c>
      <c r="J130" s="306">
        <v>52.1</v>
      </c>
      <c r="K130" s="307">
        <v>5.2</v>
      </c>
      <c r="L130" s="72">
        <v>100.00000000000001</v>
      </c>
      <c r="M130" s="357">
        <v>453</v>
      </c>
      <c r="N130" s="314">
        <v>446</v>
      </c>
    </row>
    <row r="131" spans="1:14" ht="14.45" customHeight="1" x14ac:dyDescent="0.25">
      <c r="A131" s="94" t="s">
        <v>46</v>
      </c>
      <c r="B131" s="290">
        <v>10.5</v>
      </c>
      <c r="C131" s="291">
        <v>3.8</v>
      </c>
      <c r="D131" s="290">
        <v>24.6</v>
      </c>
      <c r="E131" s="291">
        <v>5.4</v>
      </c>
      <c r="F131" s="290">
        <v>2.9</v>
      </c>
      <c r="G131" s="291">
        <v>1.6</v>
      </c>
      <c r="H131" s="290">
        <v>4.3</v>
      </c>
      <c r="I131" s="291">
        <v>2</v>
      </c>
      <c r="J131" s="290">
        <v>57.6</v>
      </c>
      <c r="K131" s="291">
        <v>5.8</v>
      </c>
      <c r="L131" s="73">
        <v>100</v>
      </c>
      <c r="M131" s="358">
        <v>404</v>
      </c>
      <c r="N131" s="318">
        <v>418</v>
      </c>
    </row>
    <row r="132" spans="1:14" ht="14.45" customHeight="1" x14ac:dyDescent="0.25">
      <c r="A132" s="95" t="s">
        <v>47</v>
      </c>
      <c r="B132" s="306">
        <v>4.5</v>
      </c>
      <c r="C132" s="307">
        <v>2.2999999999999998</v>
      </c>
      <c r="D132" s="306">
        <v>37.1</v>
      </c>
      <c r="E132" s="307">
        <v>5.2</v>
      </c>
      <c r="F132" s="306">
        <v>1.6</v>
      </c>
      <c r="G132" s="307">
        <v>1.1000000000000001</v>
      </c>
      <c r="H132" s="306">
        <v>5.7</v>
      </c>
      <c r="I132" s="307">
        <v>2.4</v>
      </c>
      <c r="J132" s="306">
        <v>51.2</v>
      </c>
      <c r="K132" s="307">
        <v>5.3</v>
      </c>
      <c r="L132" s="72">
        <v>100</v>
      </c>
      <c r="M132" s="357">
        <v>455</v>
      </c>
      <c r="N132" s="314">
        <v>451</v>
      </c>
    </row>
    <row r="133" spans="1:14" ht="14.45" customHeight="1" x14ac:dyDescent="0.25">
      <c r="A133" s="94" t="s">
        <v>48</v>
      </c>
      <c r="B133" s="290">
        <v>6.5</v>
      </c>
      <c r="C133" s="291">
        <v>3.2</v>
      </c>
      <c r="D133" s="290">
        <v>20.6</v>
      </c>
      <c r="E133" s="291">
        <v>4.2</v>
      </c>
      <c r="F133" s="290">
        <v>1.9</v>
      </c>
      <c r="G133" s="291">
        <v>1.1000000000000001</v>
      </c>
      <c r="H133" s="290">
        <v>1</v>
      </c>
      <c r="I133" s="291">
        <v>1</v>
      </c>
      <c r="J133" s="290">
        <v>69.900000000000006</v>
      </c>
      <c r="K133" s="291">
        <v>4.9000000000000004</v>
      </c>
      <c r="L133" s="73">
        <v>100</v>
      </c>
      <c r="M133" s="358">
        <v>413</v>
      </c>
      <c r="N133" s="318">
        <v>450</v>
      </c>
    </row>
    <row r="134" spans="1:14" ht="14.45" customHeight="1" x14ac:dyDescent="0.25">
      <c r="A134" s="95" t="s">
        <v>49</v>
      </c>
      <c r="B134" s="306">
        <v>2.5</v>
      </c>
      <c r="C134" s="307">
        <v>1.9</v>
      </c>
      <c r="D134" s="306">
        <v>34.6</v>
      </c>
      <c r="E134" s="307">
        <v>5.0999999999999996</v>
      </c>
      <c r="F134" s="306">
        <v>3.3</v>
      </c>
      <c r="G134" s="307">
        <v>1.8</v>
      </c>
      <c r="H134" s="306">
        <v>4.2</v>
      </c>
      <c r="I134" s="307">
        <v>2.4</v>
      </c>
      <c r="J134" s="306">
        <v>55.5</v>
      </c>
      <c r="K134" s="307">
        <v>5.3</v>
      </c>
      <c r="L134" s="72">
        <v>100.10000000000001</v>
      </c>
      <c r="M134" s="357">
        <v>441</v>
      </c>
      <c r="N134" s="314">
        <v>451</v>
      </c>
    </row>
    <row r="135" spans="1:14" ht="14.45" customHeight="1" x14ac:dyDescent="0.25">
      <c r="A135" s="94" t="s">
        <v>50</v>
      </c>
      <c r="B135" s="290">
        <v>3.5</v>
      </c>
      <c r="C135" s="291">
        <v>2.1</v>
      </c>
      <c r="D135" s="290">
        <v>18.2</v>
      </c>
      <c r="E135" s="291">
        <v>4.5999999999999996</v>
      </c>
      <c r="F135" s="290">
        <v>5.6</v>
      </c>
      <c r="G135" s="291">
        <v>2.9</v>
      </c>
      <c r="H135" s="290">
        <v>1.2</v>
      </c>
      <c r="I135" s="291">
        <v>1.9</v>
      </c>
      <c r="J135" s="290">
        <v>71.5</v>
      </c>
      <c r="K135" s="291">
        <v>5.4</v>
      </c>
      <c r="L135" s="73">
        <v>99.9</v>
      </c>
      <c r="M135" s="358">
        <v>339</v>
      </c>
      <c r="N135" s="318">
        <v>408</v>
      </c>
    </row>
    <row r="136" spans="1:14" ht="14.45" customHeight="1" x14ac:dyDescent="0.25">
      <c r="A136" s="95" t="s">
        <v>51</v>
      </c>
      <c r="B136" s="306">
        <v>2.1</v>
      </c>
      <c r="C136" s="307">
        <v>1.6</v>
      </c>
      <c r="D136" s="306">
        <v>40.799999999999997</v>
      </c>
      <c r="E136" s="307">
        <v>5.6</v>
      </c>
      <c r="F136" s="306">
        <v>5.2</v>
      </c>
      <c r="G136" s="307">
        <v>2</v>
      </c>
      <c r="H136" s="306">
        <v>1</v>
      </c>
      <c r="I136" s="307">
        <v>1</v>
      </c>
      <c r="J136" s="306">
        <v>50.9</v>
      </c>
      <c r="K136" s="307">
        <v>5.6</v>
      </c>
      <c r="L136" s="72">
        <v>100</v>
      </c>
      <c r="M136" s="357">
        <v>371</v>
      </c>
      <c r="N136" s="314">
        <v>449</v>
      </c>
    </row>
    <row r="137" spans="1:14" ht="14.45" customHeight="1" x14ac:dyDescent="0.25">
      <c r="A137" s="94" t="s">
        <v>52</v>
      </c>
      <c r="B137" s="290">
        <v>2.7</v>
      </c>
      <c r="C137" s="291">
        <v>1.9</v>
      </c>
      <c r="D137" s="290">
        <v>20.399999999999999</v>
      </c>
      <c r="E137" s="291">
        <v>5.4</v>
      </c>
      <c r="F137" s="290">
        <v>7.6</v>
      </c>
      <c r="G137" s="291">
        <v>2.8</v>
      </c>
      <c r="H137" s="290">
        <v>0.8</v>
      </c>
      <c r="I137" s="291">
        <v>0.9</v>
      </c>
      <c r="J137" s="290">
        <v>68.5</v>
      </c>
      <c r="K137" s="291">
        <v>5.8</v>
      </c>
      <c r="L137" s="73">
        <v>100</v>
      </c>
      <c r="M137" s="358">
        <v>319</v>
      </c>
      <c r="N137" s="318">
        <v>349</v>
      </c>
    </row>
    <row r="138" spans="1:14" ht="14.45" customHeight="1" x14ac:dyDescent="0.25">
      <c r="A138" s="95" t="s">
        <v>53</v>
      </c>
      <c r="B138" s="306">
        <v>1.1000000000000001</v>
      </c>
      <c r="C138" s="307">
        <v>1.8</v>
      </c>
      <c r="D138" s="306">
        <v>35.4</v>
      </c>
      <c r="E138" s="307">
        <v>6.1</v>
      </c>
      <c r="F138" s="306">
        <v>9.1</v>
      </c>
      <c r="G138" s="307">
        <v>4</v>
      </c>
      <c r="H138" s="306">
        <v>0.9</v>
      </c>
      <c r="I138" s="307">
        <v>1.1000000000000001</v>
      </c>
      <c r="J138" s="306">
        <v>53.5</v>
      </c>
      <c r="K138" s="307">
        <v>6.5</v>
      </c>
      <c r="L138" s="72">
        <v>99.899999999999991</v>
      </c>
      <c r="M138" s="357">
        <v>266</v>
      </c>
      <c r="N138" s="314">
        <v>310</v>
      </c>
    </row>
    <row r="139" spans="1:14" ht="14.45" customHeight="1" x14ac:dyDescent="0.25">
      <c r="A139" s="94" t="s">
        <v>54</v>
      </c>
      <c r="B139" s="290">
        <v>0</v>
      </c>
      <c r="C139" s="291">
        <v>0</v>
      </c>
      <c r="D139" s="290">
        <v>15.2</v>
      </c>
      <c r="E139" s="291">
        <v>7.7</v>
      </c>
      <c r="F139" s="290">
        <v>7.8</v>
      </c>
      <c r="G139" s="291">
        <v>4.7</v>
      </c>
      <c r="H139" s="290">
        <v>0</v>
      </c>
      <c r="I139" s="291">
        <v>0</v>
      </c>
      <c r="J139" s="290">
        <v>76.900000000000006</v>
      </c>
      <c r="K139" s="291">
        <v>8.5</v>
      </c>
      <c r="L139" s="73">
        <v>99.999999999999986</v>
      </c>
      <c r="M139" s="358">
        <v>151</v>
      </c>
      <c r="N139" s="318">
        <v>122</v>
      </c>
    </row>
    <row r="140" spans="1:14" ht="14.45" customHeight="1" x14ac:dyDescent="0.25">
      <c r="A140" s="95" t="s">
        <v>55</v>
      </c>
      <c r="B140" s="306" t="s">
        <v>3</v>
      </c>
      <c r="C140" s="307" t="s">
        <v>3</v>
      </c>
      <c r="D140" s="306" t="s">
        <v>3</v>
      </c>
      <c r="E140" s="307" t="s">
        <v>3</v>
      </c>
      <c r="F140" s="306" t="s">
        <v>3</v>
      </c>
      <c r="G140" s="307" t="s">
        <v>3</v>
      </c>
      <c r="H140" s="306" t="s">
        <v>3</v>
      </c>
      <c r="I140" s="307" t="s">
        <v>3</v>
      </c>
      <c r="J140" s="306" t="s">
        <v>3</v>
      </c>
      <c r="K140" s="307" t="s">
        <v>3</v>
      </c>
      <c r="L140" s="92" t="s">
        <v>3</v>
      </c>
      <c r="M140" s="357">
        <v>84</v>
      </c>
      <c r="N140" s="314">
        <v>84</v>
      </c>
    </row>
    <row r="141" spans="1:14" x14ac:dyDescent="0.25">
      <c r="A141" s="98" t="s">
        <v>155</v>
      </c>
      <c r="B141" s="308"/>
      <c r="C141" s="309"/>
      <c r="D141" s="308"/>
      <c r="E141" s="309"/>
      <c r="F141" s="308"/>
      <c r="G141" s="309"/>
      <c r="H141" s="308"/>
      <c r="I141" s="309"/>
      <c r="J141" s="308"/>
      <c r="K141" s="309"/>
      <c r="L141" s="75"/>
      <c r="M141" s="362"/>
      <c r="N141" s="326"/>
    </row>
    <row r="142" spans="1:14" ht="14.45" customHeight="1" x14ac:dyDescent="0.25">
      <c r="A142" s="95" t="s">
        <v>133</v>
      </c>
      <c r="B142" s="306">
        <v>4.0999999999999996</v>
      </c>
      <c r="C142" s="307">
        <v>4.2</v>
      </c>
      <c r="D142" s="306">
        <v>56.1</v>
      </c>
      <c r="E142" s="307">
        <v>9.6</v>
      </c>
      <c r="F142" s="306">
        <v>8.1999999999999993</v>
      </c>
      <c r="G142" s="307">
        <v>5.9</v>
      </c>
      <c r="H142" s="306">
        <v>4.4000000000000004</v>
      </c>
      <c r="I142" s="307">
        <v>3.7</v>
      </c>
      <c r="J142" s="306">
        <v>27.3</v>
      </c>
      <c r="K142" s="307">
        <v>8.4</v>
      </c>
      <c r="L142" s="72">
        <v>100</v>
      </c>
      <c r="M142" s="357">
        <v>181</v>
      </c>
      <c r="N142" s="314">
        <v>135</v>
      </c>
    </row>
    <row r="143" spans="1:14" x14ac:dyDescent="0.25">
      <c r="A143" s="94" t="s">
        <v>134</v>
      </c>
      <c r="B143" s="290">
        <v>0.9</v>
      </c>
      <c r="C143" s="291">
        <v>1.7</v>
      </c>
      <c r="D143" s="290">
        <v>73.5</v>
      </c>
      <c r="E143" s="291">
        <v>8.1</v>
      </c>
      <c r="F143" s="290">
        <v>1.3</v>
      </c>
      <c r="G143" s="291">
        <v>1.4</v>
      </c>
      <c r="H143" s="290">
        <v>5.7</v>
      </c>
      <c r="I143" s="291">
        <v>5.0999999999999996</v>
      </c>
      <c r="J143" s="290">
        <v>18.7</v>
      </c>
      <c r="K143" s="291">
        <v>6.9</v>
      </c>
      <c r="L143" s="73">
        <v>100</v>
      </c>
      <c r="M143" s="358">
        <v>219</v>
      </c>
      <c r="N143" s="318">
        <v>141</v>
      </c>
    </row>
    <row r="144" spans="1:14" x14ac:dyDescent="0.25">
      <c r="A144" s="95" t="s">
        <v>132</v>
      </c>
      <c r="B144" s="306">
        <v>7.2</v>
      </c>
      <c r="C144" s="307">
        <v>2.2000000000000002</v>
      </c>
      <c r="D144" s="306">
        <v>26</v>
      </c>
      <c r="E144" s="307">
        <v>3.5</v>
      </c>
      <c r="F144" s="306">
        <v>6.3</v>
      </c>
      <c r="G144" s="307">
        <v>1.7</v>
      </c>
      <c r="H144" s="306">
        <v>2.2000000000000002</v>
      </c>
      <c r="I144" s="307">
        <v>1.1000000000000001</v>
      </c>
      <c r="J144" s="306">
        <v>58.3</v>
      </c>
      <c r="K144" s="307">
        <v>3.8</v>
      </c>
      <c r="L144" s="72">
        <v>100</v>
      </c>
      <c r="M144" s="357">
        <v>906</v>
      </c>
      <c r="N144" s="314">
        <v>867</v>
      </c>
    </row>
    <row r="145" spans="1:14" x14ac:dyDescent="0.25">
      <c r="A145" s="94" t="s">
        <v>135</v>
      </c>
      <c r="B145" s="290">
        <v>4.4000000000000004</v>
      </c>
      <c r="C145" s="291">
        <v>1.7</v>
      </c>
      <c r="D145" s="290">
        <v>44.7</v>
      </c>
      <c r="E145" s="291">
        <v>3.8</v>
      </c>
      <c r="F145" s="290">
        <v>5</v>
      </c>
      <c r="G145" s="291">
        <v>1.5</v>
      </c>
      <c r="H145" s="290">
        <v>3.7</v>
      </c>
      <c r="I145" s="291">
        <v>1.4</v>
      </c>
      <c r="J145" s="290">
        <v>42.2</v>
      </c>
      <c r="K145" s="291">
        <v>3.7</v>
      </c>
      <c r="L145" s="73">
        <v>100.10000000000001</v>
      </c>
      <c r="M145" s="358">
        <v>1070</v>
      </c>
      <c r="N145" s="318">
        <v>893</v>
      </c>
    </row>
    <row r="146" spans="1:14" x14ac:dyDescent="0.25">
      <c r="A146" s="95" t="s">
        <v>136</v>
      </c>
      <c r="B146" s="306">
        <v>18.5</v>
      </c>
      <c r="C146" s="307">
        <v>6.9</v>
      </c>
      <c r="D146" s="306">
        <v>27.9</v>
      </c>
      <c r="E146" s="307">
        <v>8.6</v>
      </c>
      <c r="F146" s="306">
        <v>1.6</v>
      </c>
      <c r="G146" s="307">
        <v>1.6</v>
      </c>
      <c r="H146" s="306">
        <v>3.7</v>
      </c>
      <c r="I146" s="307">
        <v>3.2</v>
      </c>
      <c r="J146" s="306">
        <v>48.3</v>
      </c>
      <c r="K146" s="307">
        <v>9.1</v>
      </c>
      <c r="L146" s="72">
        <v>100</v>
      </c>
      <c r="M146" s="357">
        <v>173</v>
      </c>
      <c r="N146" s="314">
        <v>156</v>
      </c>
    </row>
    <row r="147" spans="1:14" x14ac:dyDescent="0.25">
      <c r="A147" s="94" t="s">
        <v>139</v>
      </c>
      <c r="B147" s="290">
        <v>5.4</v>
      </c>
      <c r="C147" s="291">
        <v>4.2</v>
      </c>
      <c r="D147" s="290">
        <v>32.200000000000003</v>
      </c>
      <c r="E147" s="291">
        <v>10.6</v>
      </c>
      <c r="F147" s="290">
        <v>1.3</v>
      </c>
      <c r="G147" s="291">
        <v>2.5</v>
      </c>
      <c r="H147" s="290">
        <v>6.8</v>
      </c>
      <c r="I147" s="291">
        <v>5.4</v>
      </c>
      <c r="J147" s="290">
        <v>54.3</v>
      </c>
      <c r="K147" s="291">
        <v>11.2</v>
      </c>
      <c r="L147" s="73">
        <v>100</v>
      </c>
      <c r="M147" s="358">
        <v>103</v>
      </c>
      <c r="N147" s="318">
        <v>102</v>
      </c>
    </row>
    <row r="148" spans="1:14" x14ac:dyDescent="0.25">
      <c r="A148" s="95" t="s">
        <v>137</v>
      </c>
      <c r="B148" s="306">
        <v>2.5</v>
      </c>
      <c r="C148" s="307">
        <v>1.2</v>
      </c>
      <c r="D148" s="306">
        <v>25.5</v>
      </c>
      <c r="E148" s="307">
        <v>3.4</v>
      </c>
      <c r="F148" s="306">
        <v>4.5</v>
      </c>
      <c r="G148" s="307">
        <v>1.5</v>
      </c>
      <c r="H148" s="306">
        <v>1.4</v>
      </c>
      <c r="I148" s="307">
        <v>0.9</v>
      </c>
      <c r="J148" s="306">
        <v>66.099999999999994</v>
      </c>
      <c r="K148" s="307">
        <v>3.6</v>
      </c>
      <c r="L148" s="72">
        <v>99.9</v>
      </c>
      <c r="M148" s="357">
        <v>886</v>
      </c>
      <c r="N148" s="314">
        <v>960</v>
      </c>
    </row>
    <row r="149" spans="1:14" x14ac:dyDescent="0.25">
      <c r="A149" s="94" t="s">
        <v>140</v>
      </c>
      <c r="B149" s="290">
        <v>1.2</v>
      </c>
      <c r="C149" s="291">
        <v>0.9</v>
      </c>
      <c r="D149" s="290">
        <v>36.4</v>
      </c>
      <c r="E149" s="291">
        <v>3.4</v>
      </c>
      <c r="F149" s="290">
        <v>4</v>
      </c>
      <c r="G149" s="291">
        <v>1.3</v>
      </c>
      <c r="H149" s="290">
        <v>2.4</v>
      </c>
      <c r="I149" s="291">
        <v>1.2</v>
      </c>
      <c r="J149" s="290">
        <v>56</v>
      </c>
      <c r="K149" s="291">
        <v>3.5</v>
      </c>
      <c r="L149" s="73">
        <v>99.9</v>
      </c>
      <c r="M149" s="358">
        <v>911</v>
      </c>
      <c r="N149" s="318">
        <v>1021</v>
      </c>
    </row>
    <row r="150" spans="1:14" x14ac:dyDescent="0.25">
      <c r="A150" s="95" t="s">
        <v>138</v>
      </c>
      <c r="B150" s="306">
        <v>3</v>
      </c>
      <c r="C150" s="307">
        <v>1.5</v>
      </c>
      <c r="D150" s="306">
        <v>25.7</v>
      </c>
      <c r="E150" s="307">
        <v>4</v>
      </c>
      <c r="F150" s="306">
        <v>2.2000000000000002</v>
      </c>
      <c r="G150" s="307">
        <v>1.1000000000000001</v>
      </c>
      <c r="H150" s="306">
        <v>8.6999999999999993</v>
      </c>
      <c r="I150" s="307">
        <v>2.4</v>
      </c>
      <c r="J150" s="306">
        <v>60.5</v>
      </c>
      <c r="K150" s="307">
        <v>4.3</v>
      </c>
      <c r="L150" s="72">
        <v>99.899999999999991</v>
      </c>
      <c r="M150" s="357">
        <v>677</v>
      </c>
      <c r="N150" s="314">
        <v>676</v>
      </c>
    </row>
    <row r="151" spans="1:14" x14ac:dyDescent="0.25">
      <c r="A151" s="231" t="s">
        <v>141</v>
      </c>
      <c r="B151" s="376">
        <v>2.6</v>
      </c>
      <c r="C151" s="377">
        <v>1.3</v>
      </c>
      <c r="D151" s="376">
        <v>35.6</v>
      </c>
      <c r="E151" s="377">
        <v>4</v>
      </c>
      <c r="F151" s="376">
        <v>2.2999999999999998</v>
      </c>
      <c r="G151" s="377">
        <v>1.1000000000000001</v>
      </c>
      <c r="H151" s="376">
        <v>8.5</v>
      </c>
      <c r="I151" s="377">
        <v>2.2999999999999998</v>
      </c>
      <c r="J151" s="376">
        <v>51</v>
      </c>
      <c r="K151" s="377">
        <v>4.0999999999999996</v>
      </c>
      <c r="L151" s="79">
        <v>100</v>
      </c>
      <c r="M151" s="378">
        <v>688</v>
      </c>
      <c r="N151" s="342">
        <v>723</v>
      </c>
    </row>
    <row r="152" spans="1:14" x14ac:dyDescent="0.25">
      <c r="A152" s="97" t="s">
        <v>156</v>
      </c>
      <c r="B152" s="306"/>
      <c r="C152" s="307"/>
      <c r="D152" s="306"/>
      <c r="E152" s="307"/>
      <c r="F152" s="306"/>
      <c r="G152" s="307"/>
      <c r="H152" s="306"/>
      <c r="I152" s="307"/>
      <c r="J152" s="306"/>
      <c r="K152" s="307"/>
      <c r="L152" s="72"/>
      <c r="M152" s="357"/>
      <c r="N152" s="314"/>
    </row>
    <row r="153" spans="1:14" x14ac:dyDescent="0.25">
      <c r="A153" s="94" t="s">
        <v>149</v>
      </c>
      <c r="B153" s="290">
        <v>8.6</v>
      </c>
      <c r="C153" s="291">
        <v>2.6</v>
      </c>
      <c r="D153" s="290">
        <v>33.6</v>
      </c>
      <c r="E153" s="291">
        <v>4.3</v>
      </c>
      <c r="F153" s="290">
        <v>5.0999999999999996</v>
      </c>
      <c r="G153" s="291">
        <v>1.9</v>
      </c>
      <c r="H153" s="290">
        <v>5.9</v>
      </c>
      <c r="I153" s="291">
        <v>2</v>
      </c>
      <c r="J153" s="290">
        <v>46.8</v>
      </c>
      <c r="K153" s="291">
        <v>4.4000000000000004</v>
      </c>
      <c r="L153" s="73">
        <v>100</v>
      </c>
      <c r="M153" s="358">
        <v>857</v>
      </c>
      <c r="N153" s="318">
        <v>653</v>
      </c>
    </row>
    <row r="154" spans="1:14" x14ac:dyDescent="0.25">
      <c r="A154" s="95" t="s">
        <v>142</v>
      </c>
      <c r="B154" s="306">
        <v>5.9</v>
      </c>
      <c r="C154" s="307">
        <v>2</v>
      </c>
      <c r="D154" s="306">
        <v>42.9</v>
      </c>
      <c r="E154" s="307">
        <v>4.3</v>
      </c>
      <c r="F154" s="306">
        <v>3.2</v>
      </c>
      <c r="G154" s="307">
        <v>1.5</v>
      </c>
      <c r="H154" s="306">
        <v>6.6</v>
      </c>
      <c r="I154" s="307">
        <v>2.2000000000000002</v>
      </c>
      <c r="J154" s="306">
        <v>41.4</v>
      </c>
      <c r="K154" s="307">
        <v>4.3</v>
      </c>
      <c r="L154" s="72">
        <v>100.00000000000001</v>
      </c>
      <c r="M154" s="357">
        <v>804</v>
      </c>
      <c r="N154" s="314">
        <v>613</v>
      </c>
    </row>
    <row r="155" spans="1:14" x14ac:dyDescent="0.25">
      <c r="A155" s="94" t="s">
        <v>143</v>
      </c>
      <c r="B155" s="290">
        <v>9.5</v>
      </c>
      <c r="C155" s="291">
        <v>2.8</v>
      </c>
      <c r="D155" s="290">
        <v>32.200000000000003</v>
      </c>
      <c r="E155" s="291">
        <v>4.5999999999999996</v>
      </c>
      <c r="F155" s="290">
        <v>4.4000000000000004</v>
      </c>
      <c r="G155" s="291">
        <v>1.7</v>
      </c>
      <c r="H155" s="290">
        <v>5.9</v>
      </c>
      <c r="I155" s="291">
        <v>2.1</v>
      </c>
      <c r="J155" s="290">
        <v>48</v>
      </c>
      <c r="K155" s="291">
        <v>4.7</v>
      </c>
      <c r="L155" s="73">
        <v>99.899999999999991</v>
      </c>
      <c r="M155" s="358">
        <v>749</v>
      </c>
      <c r="N155" s="318">
        <v>575</v>
      </c>
    </row>
    <row r="156" spans="1:14" x14ac:dyDescent="0.25">
      <c r="A156" s="95" t="s">
        <v>148</v>
      </c>
      <c r="B156" s="306">
        <v>6.7</v>
      </c>
      <c r="C156" s="307">
        <v>2.2999999999999998</v>
      </c>
      <c r="D156" s="306">
        <v>39.9</v>
      </c>
      <c r="E156" s="307">
        <v>4.5999999999999996</v>
      </c>
      <c r="F156" s="306">
        <v>3.1</v>
      </c>
      <c r="G156" s="307">
        <v>1.6</v>
      </c>
      <c r="H156" s="306">
        <v>7.8</v>
      </c>
      <c r="I156" s="307">
        <v>2.5</v>
      </c>
      <c r="J156" s="306">
        <v>42.6</v>
      </c>
      <c r="K156" s="307">
        <v>4.5</v>
      </c>
      <c r="L156" s="72">
        <v>100</v>
      </c>
      <c r="M156" s="357">
        <v>688</v>
      </c>
      <c r="N156" s="314">
        <v>537</v>
      </c>
    </row>
    <row r="157" spans="1:14" ht="24.75" x14ac:dyDescent="0.25">
      <c r="A157" s="94" t="s">
        <v>144</v>
      </c>
      <c r="B157" s="290" t="s">
        <v>3</v>
      </c>
      <c r="C157" s="291" t="s">
        <v>3</v>
      </c>
      <c r="D157" s="290" t="s">
        <v>3</v>
      </c>
      <c r="E157" s="291" t="s">
        <v>3</v>
      </c>
      <c r="F157" s="290" t="s">
        <v>3</v>
      </c>
      <c r="G157" s="291" t="s">
        <v>3</v>
      </c>
      <c r="H157" s="290" t="s">
        <v>3</v>
      </c>
      <c r="I157" s="291" t="s">
        <v>3</v>
      </c>
      <c r="J157" s="290" t="s">
        <v>3</v>
      </c>
      <c r="K157" s="291" t="s">
        <v>3</v>
      </c>
      <c r="L157" s="73">
        <v>100</v>
      </c>
      <c r="M157" s="358">
        <v>108</v>
      </c>
      <c r="N157" s="318">
        <v>78</v>
      </c>
    </row>
    <row r="158" spans="1:14" ht="24.75" x14ac:dyDescent="0.25">
      <c r="A158" s="95" t="s">
        <v>150</v>
      </c>
      <c r="B158" s="306" t="s">
        <v>3</v>
      </c>
      <c r="C158" s="307" t="s">
        <v>3</v>
      </c>
      <c r="D158" s="306" t="s">
        <v>3</v>
      </c>
      <c r="E158" s="307" t="s">
        <v>3</v>
      </c>
      <c r="F158" s="306" t="s">
        <v>3</v>
      </c>
      <c r="G158" s="307" t="s">
        <v>3</v>
      </c>
      <c r="H158" s="306" t="s">
        <v>3</v>
      </c>
      <c r="I158" s="307" t="s">
        <v>3</v>
      </c>
      <c r="J158" s="306" t="s">
        <v>3</v>
      </c>
      <c r="K158" s="307" t="s">
        <v>3</v>
      </c>
      <c r="L158" s="72">
        <v>100.1</v>
      </c>
      <c r="M158" s="357">
        <v>116</v>
      </c>
      <c r="N158" s="314">
        <v>76</v>
      </c>
    </row>
    <row r="159" spans="1:14" x14ac:dyDescent="0.25">
      <c r="A159" s="94" t="s">
        <v>145</v>
      </c>
      <c r="B159" s="290">
        <v>3.7</v>
      </c>
      <c r="C159" s="291">
        <v>0.9</v>
      </c>
      <c r="D159" s="290">
        <v>25.3</v>
      </c>
      <c r="E159" s="291">
        <v>2.2000000000000002</v>
      </c>
      <c r="F159" s="290">
        <v>4.4000000000000004</v>
      </c>
      <c r="G159" s="291">
        <v>0.9</v>
      </c>
      <c r="H159" s="290">
        <v>2.8</v>
      </c>
      <c r="I159" s="291">
        <v>0.7</v>
      </c>
      <c r="J159" s="290">
        <v>63.9</v>
      </c>
      <c r="K159" s="291">
        <v>2.2999999999999998</v>
      </c>
      <c r="L159" s="73">
        <v>99.9</v>
      </c>
      <c r="M159" s="358">
        <v>1965</v>
      </c>
      <c r="N159" s="318">
        <v>2141</v>
      </c>
    </row>
    <row r="160" spans="1:14" x14ac:dyDescent="0.25">
      <c r="A160" s="95" t="s">
        <v>151</v>
      </c>
      <c r="B160" s="306">
        <v>1.7</v>
      </c>
      <c r="C160" s="307">
        <v>0.8</v>
      </c>
      <c r="D160" s="306">
        <v>41.4</v>
      </c>
      <c r="E160" s="307">
        <v>2.4</v>
      </c>
      <c r="F160" s="306">
        <v>3.9</v>
      </c>
      <c r="G160" s="307">
        <v>0.9</v>
      </c>
      <c r="H160" s="306">
        <v>3.9</v>
      </c>
      <c r="I160" s="307">
        <v>1</v>
      </c>
      <c r="J160" s="306">
        <v>49.2</v>
      </c>
      <c r="K160" s="307">
        <v>2.4</v>
      </c>
      <c r="L160" s="72">
        <v>100.1</v>
      </c>
      <c r="M160" s="357">
        <v>2188</v>
      </c>
      <c r="N160" s="314">
        <v>2267</v>
      </c>
    </row>
    <row r="161" spans="1:14" ht="24.75" x14ac:dyDescent="0.25">
      <c r="A161" s="94" t="s">
        <v>146</v>
      </c>
      <c r="B161" s="290">
        <v>7.2</v>
      </c>
      <c r="C161" s="291">
        <v>4.4000000000000004</v>
      </c>
      <c r="D161" s="290">
        <v>28.6</v>
      </c>
      <c r="E161" s="291">
        <v>7.7</v>
      </c>
      <c r="F161" s="290">
        <v>3.5</v>
      </c>
      <c r="G161" s="291">
        <v>2.6</v>
      </c>
      <c r="H161" s="290">
        <v>3</v>
      </c>
      <c r="I161" s="291">
        <v>3</v>
      </c>
      <c r="J161" s="290">
        <v>57.8</v>
      </c>
      <c r="K161" s="291">
        <v>8.5</v>
      </c>
      <c r="L161" s="73">
        <v>100.1</v>
      </c>
      <c r="M161" s="358">
        <v>174</v>
      </c>
      <c r="N161" s="318">
        <v>162</v>
      </c>
    </row>
    <row r="162" spans="1:14" ht="24.75" x14ac:dyDescent="0.25">
      <c r="A162" s="95" t="s">
        <v>152</v>
      </c>
      <c r="B162" s="306">
        <v>0.4</v>
      </c>
      <c r="C162" s="307">
        <v>0.7</v>
      </c>
      <c r="D162" s="306">
        <v>41.2</v>
      </c>
      <c r="E162" s="307">
        <v>8.4</v>
      </c>
      <c r="F162" s="306">
        <v>3.5</v>
      </c>
      <c r="G162" s="307">
        <v>2.8</v>
      </c>
      <c r="H162" s="306">
        <v>6.1</v>
      </c>
      <c r="I162" s="307">
        <v>4.8</v>
      </c>
      <c r="J162" s="306">
        <v>48.9</v>
      </c>
      <c r="K162" s="307">
        <v>8.4</v>
      </c>
      <c r="L162" s="72">
        <v>99.899999999999991</v>
      </c>
      <c r="M162" s="357">
        <v>180</v>
      </c>
      <c r="N162" s="314">
        <v>170</v>
      </c>
    </row>
    <row r="163" spans="1:14" ht="24.75" x14ac:dyDescent="0.25">
      <c r="A163" s="94" t="s">
        <v>147</v>
      </c>
      <c r="B163" s="290">
        <v>3.3</v>
      </c>
      <c r="C163" s="291">
        <v>0.9</v>
      </c>
      <c r="D163" s="290">
        <v>25</v>
      </c>
      <c r="E163" s="291">
        <v>2.2999999999999998</v>
      </c>
      <c r="F163" s="290">
        <v>4.5</v>
      </c>
      <c r="G163" s="291">
        <v>1</v>
      </c>
      <c r="H163" s="290">
        <v>2.8</v>
      </c>
      <c r="I163" s="291">
        <v>0.8</v>
      </c>
      <c r="J163" s="290">
        <v>64.5</v>
      </c>
      <c r="K163" s="291">
        <v>2.4</v>
      </c>
      <c r="L163" s="73">
        <v>100.10000000000001</v>
      </c>
      <c r="M163" s="358">
        <v>1791</v>
      </c>
      <c r="N163" s="318">
        <v>1979</v>
      </c>
    </row>
    <row r="164" spans="1:14" ht="24.75" x14ac:dyDescent="0.25">
      <c r="A164" s="95" t="s">
        <v>153</v>
      </c>
      <c r="B164" s="306">
        <v>1.8</v>
      </c>
      <c r="C164" s="307">
        <v>0.8</v>
      </c>
      <c r="D164" s="306">
        <v>41.4</v>
      </c>
      <c r="E164" s="307">
        <v>2.5</v>
      </c>
      <c r="F164" s="306">
        <v>3.9</v>
      </c>
      <c r="G164" s="307">
        <v>0.9</v>
      </c>
      <c r="H164" s="306">
        <v>3.7</v>
      </c>
      <c r="I164" s="307">
        <v>1</v>
      </c>
      <c r="J164" s="306">
        <v>49.2</v>
      </c>
      <c r="K164" s="307">
        <v>2.5</v>
      </c>
      <c r="L164" s="72">
        <v>100</v>
      </c>
      <c r="M164" s="357">
        <v>2008</v>
      </c>
      <c r="N164" s="314">
        <v>2097</v>
      </c>
    </row>
    <row r="165" spans="1:14" x14ac:dyDescent="0.25">
      <c r="A165" s="98" t="s">
        <v>157</v>
      </c>
      <c r="B165" s="308"/>
      <c r="C165" s="309"/>
      <c r="D165" s="308"/>
      <c r="E165" s="309"/>
      <c r="F165" s="308"/>
      <c r="G165" s="309"/>
      <c r="H165" s="308"/>
      <c r="I165" s="309"/>
      <c r="J165" s="308"/>
      <c r="K165" s="309"/>
      <c r="L165" s="75"/>
      <c r="M165" s="362"/>
      <c r="N165" s="326"/>
    </row>
    <row r="166" spans="1:14" x14ac:dyDescent="0.25">
      <c r="A166" s="95" t="s">
        <v>158</v>
      </c>
      <c r="B166" s="306">
        <v>3.6</v>
      </c>
      <c r="C166" s="307">
        <v>0.9</v>
      </c>
      <c r="D166" s="306">
        <v>26.2</v>
      </c>
      <c r="E166" s="307">
        <v>2.2000000000000002</v>
      </c>
      <c r="F166" s="306">
        <v>4.5999999999999996</v>
      </c>
      <c r="G166" s="307">
        <v>1</v>
      </c>
      <c r="H166" s="306">
        <v>3</v>
      </c>
      <c r="I166" s="307">
        <v>0.8</v>
      </c>
      <c r="J166" s="306">
        <v>62.5</v>
      </c>
      <c r="K166" s="307">
        <v>2.2999999999999998</v>
      </c>
      <c r="L166" s="72">
        <v>99.999999999999986</v>
      </c>
      <c r="M166" s="357">
        <v>2073</v>
      </c>
      <c r="N166" s="314">
        <v>2219</v>
      </c>
    </row>
    <row r="167" spans="1:14" x14ac:dyDescent="0.25">
      <c r="A167" s="94" t="s">
        <v>168</v>
      </c>
      <c r="B167" s="290">
        <v>1.6</v>
      </c>
      <c r="C167" s="291">
        <v>0.7</v>
      </c>
      <c r="D167" s="290">
        <v>42.3</v>
      </c>
      <c r="E167" s="291">
        <v>2.2999999999999998</v>
      </c>
      <c r="F167" s="290">
        <v>3.9</v>
      </c>
      <c r="G167" s="291">
        <v>0.8</v>
      </c>
      <c r="H167" s="290">
        <v>3.7</v>
      </c>
      <c r="I167" s="291">
        <v>0.9</v>
      </c>
      <c r="J167" s="290">
        <v>48.5</v>
      </c>
      <c r="K167" s="291">
        <v>2.2999999999999998</v>
      </c>
      <c r="L167" s="73">
        <v>99.999999999999986</v>
      </c>
      <c r="M167" s="358">
        <v>2304</v>
      </c>
      <c r="N167" s="318">
        <v>2343</v>
      </c>
    </row>
    <row r="168" spans="1:14" x14ac:dyDescent="0.25">
      <c r="A168" s="95" t="s">
        <v>159</v>
      </c>
      <c r="B168" s="306">
        <v>9.5</v>
      </c>
      <c r="C168" s="307">
        <v>2.8</v>
      </c>
      <c r="D168" s="306">
        <v>32.200000000000003</v>
      </c>
      <c r="E168" s="307">
        <v>4.5999999999999996</v>
      </c>
      <c r="F168" s="306">
        <v>4.4000000000000004</v>
      </c>
      <c r="G168" s="307">
        <v>1.7</v>
      </c>
      <c r="H168" s="306">
        <v>5.9</v>
      </c>
      <c r="I168" s="307">
        <v>2.1</v>
      </c>
      <c r="J168" s="306">
        <v>48</v>
      </c>
      <c r="K168" s="307">
        <v>4.7</v>
      </c>
      <c r="L168" s="72">
        <v>99.899999999999991</v>
      </c>
      <c r="M168" s="357">
        <v>749</v>
      </c>
      <c r="N168" s="314">
        <v>575</v>
      </c>
    </row>
    <row r="169" spans="1:14" x14ac:dyDescent="0.25">
      <c r="A169" s="94" t="s">
        <v>169</v>
      </c>
      <c r="B169" s="290">
        <v>6.7</v>
      </c>
      <c r="C169" s="291">
        <v>2.2999999999999998</v>
      </c>
      <c r="D169" s="290">
        <v>39.9</v>
      </c>
      <c r="E169" s="291">
        <v>4.5999999999999996</v>
      </c>
      <c r="F169" s="290">
        <v>3.1</v>
      </c>
      <c r="G169" s="291">
        <v>1.6</v>
      </c>
      <c r="H169" s="290">
        <v>7.8</v>
      </c>
      <c r="I169" s="291">
        <v>2.5</v>
      </c>
      <c r="J169" s="290">
        <v>42.6</v>
      </c>
      <c r="K169" s="291">
        <v>4.5</v>
      </c>
      <c r="L169" s="73">
        <v>100</v>
      </c>
      <c r="M169" s="358">
        <v>688</v>
      </c>
      <c r="N169" s="318">
        <v>537</v>
      </c>
    </row>
    <row r="170" spans="1:14" x14ac:dyDescent="0.25">
      <c r="A170" s="95" t="s">
        <v>160</v>
      </c>
      <c r="B170" s="306" t="s">
        <v>3</v>
      </c>
      <c r="C170" s="307" t="s">
        <v>3</v>
      </c>
      <c r="D170" s="306" t="s">
        <v>3</v>
      </c>
      <c r="E170" s="307" t="s">
        <v>3</v>
      </c>
      <c r="F170" s="306" t="s">
        <v>3</v>
      </c>
      <c r="G170" s="307" t="s">
        <v>3</v>
      </c>
      <c r="H170" s="306" t="s">
        <v>3</v>
      </c>
      <c r="I170" s="307" t="s">
        <v>3</v>
      </c>
      <c r="J170" s="306" t="s">
        <v>3</v>
      </c>
      <c r="K170" s="307" t="s">
        <v>3</v>
      </c>
      <c r="L170" s="72">
        <v>100.10000000000001</v>
      </c>
      <c r="M170" s="357">
        <v>96</v>
      </c>
      <c r="N170" s="314">
        <v>89</v>
      </c>
    </row>
    <row r="171" spans="1:14" x14ac:dyDescent="0.25">
      <c r="A171" s="94" t="s">
        <v>170</v>
      </c>
      <c r="B171" s="290" t="s">
        <v>3</v>
      </c>
      <c r="C171" s="291" t="s">
        <v>3</v>
      </c>
      <c r="D171" s="290" t="s">
        <v>3</v>
      </c>
      <c r="E171" s="291" t="s">
        <v>3</v>
      </c>
      <c r="F171" s="290" t="s">
        <v>3</v>
      </c>
      <c r="G171" s="291" t="s">
        <v>3</v>
      </c>
      <c r="H171" s="290" t="s">
        <v>3</v>
      </c>
      <c r="I171" s="291" t="s">
        <v>3</v>
      </c>
      <c r="J171" s="290" t="s">
        <v>3</v>
      </c>
      <c r="K171" s="291" t="s">
        <v>3</v>
      </c>
      <c r="L171" s="93" t="s">
        <v>3</v>
      </c>
      <c r="M171" s="358">
        <v>76</v>
      </c>
      <c r="N171" s="318">
        <v>65</v>
      </c>
    </row>
    <row r="172" spans="1:14" x14ac:dyDescent="0.25">
      <c r="A172" s="95" t="s">
        <v>161</v>
      </c>
      <c r="B172" s="306">
        <v>11.2</v>
      </c>
      <c r="C172" s="307">
        <v>8</v>
      </c>
      <c r="D172" s="306">
        <v>22.6</v>
      </c>
      <c r="E172" s="307">
        <v>9.1999999999999993</v>
      </c>
      <c r="F172" s="306">
        <v>8.4</v>
      </c>
      <c r="G172" s="307">
        <v>5.4</v>
      </c>
      <c r="H172" s="306">
        <v>6</v>
      </c>
      <c r="I172" s="307">
        <v>4.5</v>
      </c>
      <c r="J172" s="306">
        <v>51.8</v>
      </c>
      <c r="K172" s="307">
        <v>10.9</v>
      </c>
      <c r="L172" s="72">
        <v>100</v>
      </c>
      <c r="M172" s="357">
        <v>139</v>
      </c>
      <c r="N172" s="314">
        <v>105</v>
      </c>
    </row>
    <row r="173" spans="1:14" x14ac:dyDescent="0.25">
      <c r="A173" s="94" t="s">
        <v>171</v>
      </c>
      <c r="B173" s="290" t="s">
        <v>3</v>
      </c>
      <c r="C173" s="291" t="s">
        <v>3</v>
      </c>
      <c r="D173" s="290" t="s">
        <v>3</v>
      </c>
      <c r="E173" s="291" t="s">
        <v>3</v>
      </c>
      <c r="F173" s="290" t="s">
        <v>3</v>
      </c>
      <c r="G173" s="291" t="s">
        <v>3</v>
      </c>
      <c r="H173" s="290" t="s">
        <v>3</v>
      </c>
      <c r="I173" s="291" t="s">
        <v>3</v>
      </c>
      <c r="J173" s="290" t="s">
        <v>3</v>
      </c>
      <c r="K173" s="291" t="s">
        <v>3</v>
      </c>
      <c r="L173" s="73">
        <v>99.999999999999986</v>
      </c>
      <c r="M173" s="358">
        <v>89</v>
      </c>
      <c r="N173" s="318">
        <v>71</v>
      </c>
    </row>
    <row r="174" spans="1:14" x14ac:dyDescent="0.25">
      <c r="A174" s="95" t="s">
        <v>162</v>
      </c>
      <c r="B174" s="306" t="s">
        <v>3</v>
      </c>
      <c r="C174" s="307" t="s">
        <v>3</v>
      </c>
      <c r="D174" s="306" t="s">
        <v>3</v>
      </c>
      <c r="E174" s="307" t="s">
        <v>3</v>
      </c>
      <c r="F174" s="306" t="s">
        <v>3</v>
      </c>
      <c r="G174" s="307" t="s">
        <v>3</v>
      </c>
      <c r="H174" s="306" t="s">
        <v>3</v>
      </c>
      <c r="I174" s="307" t="s">
        <v>3</v>
      </c>
      <c r="J174" s="306" t="s">
        <v>3</v>
      </c>
      <c r="K174" s="307" t="s">
        <v>3</v>
      </c>
      <c r="L174" s="72">
        <v>100</v>
      </c>
      <c r="M174" s="357">
        <v>101</v>
      </c>
      <c r="N174" s="314">
        <v>78</v>
      </c>
    </row>
    <row r="175" spans="1:14" x14ac:dyDescent="0.25">
      <c r="A175" s="94" t="s">
        <v>172</v>
      </c>
      <c r="B175" s="290" t="s">
        <v>3</v>
      </c>
      <c r="C175" s="291" t="s">
        <v>3</v>
      </c>
      <c r="D175" s="290" t="s">
        <v>3</v>
      </c>
      <c r="E175" s="291" t="s">
        <v>3</v>
      </c>
      <c r="F175" s="290" t="s">
        <v>3</v>
      </c>
      <c r="G175" s="291" t="s">
        <v>3</v>
      </c>
      <c r="H175" s="290" t="s">
        <v>3</v>
      </c>
      <c r="I175" s="291" t="s">
        <v>3</v>
      </c>
      <c r="J175" s="290" t="s">
        <v>3</v>
      </c>
      <c r="K175" s="291" t="s">
        <v>3</v>
      </c>
      <c r="L175" s="73">
        <v>99.999999999999986</v>
      </c>
      <c r="M175" s="358">
        <v>100</v>
      </c>
      <c r="N175" s="318">
        <v>79</v>
      </c>
    </row>
    <row r="176" spans="1:14" x14ac:dyDescent="0.25">
      <c r="A176" s="95" t="s">
        <v>163</v>
      </c>
      <c r="B176" s="306">
        <v>8.6</v>
      </c>
      <c r="C176" s="307">
        <v>3.2</v>
      </c>
      <c r="D176" s="306">
        <v>38.700000000000003</v>
      </c>
      <c r="E176" s="307">
        <v>6.5</v>
      </c>
      <c r="F176" s="306">
        <v>3.5</v>
      </c>
      <c r="G176" s="307">
        <v>2.2000000000000002</v>
      </c>
      <c r="H176" s="306">
        <v>7.3</v>
      </c>
      <c r="I176" s="307">
        <v>3.2</v>
      </c>
      <c r="J176" s="306">
        <v>41.9</v>
      </c>
      <c r="K176" s="307">
        <v>6.5</v>
      </c>
      <c r="L176" s="72">
        <v>100.00000000000001</v>
      </c>
      <c r="M176" s="357">
        <v>412</v>
      </c>
      <c r="N176" s="314">
        <v>303</v>
      </c>
    </row>
    <row r="177" spans="1:14" x14ac:dyDescent="0.25">
      <c r="A177" s="94" t="s">
        <v>173</v>
      </c>
      <c r="B177" s="290">
        <v>6.9</v>
      </c>
      <c r="C177" s="291">
        <v>2.9</v>
      </c>
      <c r="D177" s="290">
        <v>41.9</v>
      </c>
      <c r="E177" s="291">
        <v>5.9</v>
      </c>
      <c r="F177" s="290">
        <v>4.5999999999999996</v>
      </c>
      <c r="G177" s="291">
        <v>2.5</v>
      </c>
      <c r="H177" s="290">
        <v>8.6</v>
      </c>
      <c r="I177" s="291">
        <v>3.3</v>
      </c>
      <c r="J177" s="290">
        <v>38.1</v>
      </c>
      <c r="K177" s="291">
        <v>5.7</v>
      </c>
      <c r="L177" s="73">
        <v>100.1</v>
      </c>
      <c r="M177" s="358">
        <v>423</v>
      </c>
      <c r="N177" s="318">
        <v>322</v>
      </c>
    </row>
    <row r="178" spans="1:14" ht="14.45" customHeight="1" x14ac:dyDescent="0.25">
      <c r="A178" s="227" t="s">
        <v>250</v>
      </c>
      <c r="B178" s="359"/>
      <c r="C178" s="360"/>
      <c r="D178" s="359"/>
      <c r="E178" s="360"/>
      <c r="F178" s="359"/>
      <c r="G178" s="360"/>
      <c r="H178" s="359"/>
      <c r="I178" s="360"/>
      <c r="J178" s="359"/>
      <c r="K178" s="360"/>
      <c r="L178" s="74"/>
      <c r="M178" s="361"/>
      <c r="N178" s="322"/>
    </row>
    <row r="179" spans="1:14" ht="14.45" customHeight="1" x14ac:dyDescent="0.25">
      <c r="A179" s="94" t="s">
        <v>251</v>
      </c>
      <c r="B179" s="290">
        <v>7</v>
      </c>
      <c r="C179" s="291">
        <v>3.5</v>
      </c>
      <c r="D179" s="290">
        <v>41.5</v>
      </c>
      <c r="E179" s="291">
        <v>7.4</v>
      </c>
      <c r="F179" s="290">
        <v>2.9</v>
      </c>
      <c r="G179" s="291">
        <v>2.2999999999999998</v>
      </c>
      <c r="H179" s="290">
        <v>9.6999999999999993</v>
      </c>
      <c r="I179" s="291">
        <v>4.2</v>
      </c>
      <c r="J179" s="290">
        <v>38.9</v>
      </c>
      <c r="K179" s="291">
        <v>7.3</v>
      </c>
      <c r="L179" s="73">
        <v>99.999999999999986</v>
      </c>
      <c r="M179" s="358">
        <v>316</v>
      </c>
      <c r="N179" s="318">
        <v>212</v>
      </c>
    </row>
    <row r="180" spans="1:14" ht="14.45" customHeight="1" x14ac:dyDescent="0.25">
      <c r="A180" s="95" t="s">
        <v>253</v>
      </c>
      <c r="B180" s="306">
        <v>5.5</v>
      </c>
      <c r="C180" s="307">
        <v>3.2</v>
      </c>
      <c r="D180" s="306">
        <v>40.299999999999997</v>
      </c>
      <c r="E180" s="307">
        <v>7</v>
      </c>
      <c r="F180" s="306">
        <v>4.5999999999999996</v>
      </c>
      <c r="G180" s="307">
        <v>2.9</v>
      </c>
      <c r="H180" s="306">
        <v>10.9</v>
      </c>
      <c r="I180" s="307">
        <v>4.5999999999999996</v>
      </c>
      <c r="J180" s="306">
        <v>38.700000000000003</v>
      </c>
      <c r="K180" s="307">
        <v>6.8</v>
      </c>
      <c r="L180" s="72">
        <v>100</v>
      </c>
      <c r="M180" s="357">
        <v>315</v>
      </c>
      <c r="N180" s="314">
        <v>223</v>
      </c>
    </row>
    <row r="181" spans="1:14" ht="14.45" customHeight="1" x14ac:dyDescent="0.25">
      <c r="A181" s="94" t="s">
        <v>252</v>
      </c>
      <c r="B181" s="290">
        <v>11.3</v>
      </c>
      <c r="C181" s="291">
        <v>4.2</v>
      </c>
      <c r="D181" s="290">
        <v>25.5</v>
      </c>
      <c r="E181" s="291">
        <v>5.7</v>
      </c>
      <c r="F181" s="290">
        <v>5.5</v>
      </c>
      <c r="G181" s="291">
        <v>2.4</v>
      </c>
      <c r="H181" s="290">
        <v>3.1</v>
      </c>
      <c r="I181" s="291">
        <v>2</v>
      </c>
      <c r="J181" s="290">
        <v>54.6</v>
      </c>
      <c r="K181" s="291">
        <v>6.2</v>
      </c>
      <c r="L181" s="73">
        <v>100</v>
      </c>
      <c r="M181" s="358">
        <v>433</v>
      </c>
      <c r="N181" s="318">
        <v>363</v>
      </c>
    </row>
    <row r="182" spans="1:14" ht="14.45" customHeight="1" x14ac:dyDescent="0.25">
      <c r="A182" s="95" t="s">
        <v>254</v>
      </c>
      <c r="B182" s="306">
        <v>7.6</v>
      </c>
      <c r="C182" s="307">
        <v>3.3</v>
      </c>
      <c r="D182" s="306">
        <v>39.6</v>
      </c>
      <c r="E182" s="307">
        <v>6.1</v>
      </c>
      <c r="F182" s="306">
        <v>1.8</v>
      </c>
      <c r="G182" s="307">
        <v>1.5</v>
      </c>
      <c r="H182" s="306">
        <v>5.0999999999999996</v>
      </c>
      <c r="I182" s="307">
        <v>2.6</v>
      </c>
      <c r="J182" s="306">
        <v>45.8</v>
      </c>
      <c r="K182" s="307">
        <v>6.1</v>
      </c>
      <c r="L182" s="72">
        <v>100.10000000000001</v>
      </c>
      <c r="M182" s="357">
        <v>373</v>
      </c>
      <c r="N182" s="314">
        <v>314</v>
      </c>
    </row>
    <row r="183" spans="1:14" ht="14.45" customHeight="1" x14ac:dyDescent="0.25">
      <c r="A183" s="98" t="s">
        <v>154</v>
      </c>
      <c r="B183" s="308"/>
      <c r="C183" s="309"/>
      <c r="D183" s="308"/>
      <c r="E183" s="309"/>
      <c r="F183" s="308"/>
      <c r="G183" s="309"/>
      <c r="H183" s="308"/>
      <c r="I183" s="309"/>
      <c r="J183" s="308"/>
      <c r="K183" s="309"/>
      <c r="L183" s="75"/>
      <c r="M183" s="362"/>
      <c r="N183" s="326"/>
    </row>
    <row r="184" spans="1:14" ht="14.45" customHeight="1" x14ac:dyDescent="0.25">
      <c r="A184" s="95" t="s">
        <v>164</v>
      </c>
      <c r="B184" s="306">
        <v>6.6</v>
      </c>
      <c r="C184" s="307">
        <v>2.6</v>
      </c>
      <c r="D184" s="306">
        <v>38.200000000000003</v>
      </c>
      <c r="E184" s="307">
        <v>5</v>
      </c>
      <c r="F184" s="306">
        <v>4.8</v>
      </c>
      <c r="G184" s="307">
        <v>2.1</v>
      </c>
      <c r="H184" s="306">
        <v>2.4</v>
      </c>
      <c r="I184" s="307">
        <v>1.5</v>
      </c>
      <c r="J184" s="306">
        <v>48</v>
      </c>
      <c r="K184" s="307">
        <v>5.0999999999999996</v>
      </c>
      <c r="L184" s="72">
        <v>100</v>
      </c>
      <c r="M184" s="357">
        <v>633</v>
      </c>
      <c r="N184" s="314">
        <v>458</v>
      </c>
    </row>
    <row r="185" spans="1:14" ht="14.45" customHeight="1" x14ac:dyDescent="0.25">
      <c r="A185" s="94" t="s">
        <v>174</v>
      </c>
      <c r="B185" s="290">
        <v>3.4</v>
      </c>
      <c r="C185" s="291">
        <v>1.8</v>
      </c>
      <c r="D185" s="290">
        <v>51.3</v>
      </c>
      <c r="E185" s="291">
        <v>4.7</v>
      </c>
      <c r="F185" s="290">
        <v>4.8</v>
      </c>
      <c r="G185" s="291">
        <v>2</v>
      </c>
      <c r="H185" s="290">
        <v>5.4</v>
      </c>
      <c r="I185" s="291">
        <v>2.2000000000000002</v>
      </c>
      <c r="J185" s="290">
        <v>35.200000000000003</v>
      </c>
      <c r="K185" s="291">
        <v>4.5</v>
      </c>
      <c r="L185" s="73">
        <v>100</v>
      </c>
      <c r="M185" s="358">
        <v>726</v>
      </c>
      <c r="N185" s="318">
        <v>524</v>
      </c>
    </row>
    <row r="186" spans="1:14" ht="14.45" customHeight="1" x14ac:dyDescent="0.25">
      <c r="A186" s="95" t="s">
        <v>165</v>
      </c>
      <c r="B186" s="306">
        <v>5.7</v>
      </c>
      <c r="C186" s="307">
        <v>1.7</v>
      </c>
      <c r="D186" s="306">
        <v>28.6</v>
      </c>
      <c r="E186" s="307">
        <v>3.1</v>
      </c>
      <c r="F186" s="306">
        <v>4.9000000000000004</v>
      </c>
      <c r="G186" s="307">
        <v>1.4</v>
      </c>
      <c r="H186" s="306">
        <v>3</v>
      </c>
      <c r="I186" s="307">
        <v>1.1000000000000001</v>
      </c>
      <c r="J186" s="306">
        <v>57.8</v>
      </c>
      <c r="K186" s="307">
        <v>3.3</v>
      </c>
      <c r="L186" s="72">
        <v>100.10000000000001</v>
      </c>
      <c r="M186" s="357">
        <v>1190</v>
      </c>
      <c r="N186" s="314">
        <v>1103</v>
      </c>
    </row>
    <row r="187" spans="1:14" ht="14.45" customHeight="1" x14ac:dyDescent="0.25">
      <c r="A187" s="94" t="s">
        <v>175</v>
      </c>
      <c r="B187" s="290">
        <v>3</v>
      </c>
      <c r="C187" s="291">
        <v>1.3</v>
      </c>
      <c r="D187" s="290">
        <v>41</v>
      </c>
      <c r="E187" s="291">
        <v>3.1</v>
      </c>
      <c r="F187" s="290">
        <v>4.0999999999999996</v>
      </c>
      <c r="G187" s="291">
        <v>1.1000000000000001</v>
      </c>
      <c r="H187" s="290">
        <v>4.2</v>
      </c>
      <c r="I187" s="291">
        <v>1.3</v>
      </c>
      <c r="J187" s="290">
        <v>47.7</v>
      </c>
      <c r="K187" s="291">
        <v>3.1</v>
      </c>
      <c r="L187" s="73">
        <v>99.9</v>
      </c>
      <c r="M187" s="358">
        <v>1381</v>
      </c>
      <c r="N187" s="318">
        <v>1280</v>
      </c>
    </row>
    <row r="188" spans="1:14" ht="14.45" customHeight="1" x14ac:dyDescent="0.25">
      <c r="A188" s="95" t="s">
        <v>166</v>
      </c>
      <c r="B188" s="306">
        <v>4.3</v>
      </c>
      <c r="C188" s="307">
        <v>2.2000000000000002</v>
      </c>
      <c r="D188" s="306">
        <v>23.1</v>
      </c>
      <c r="E188" s="307">
        <v>4.5999999999999996</v>
      </c>
      <c r="F188" s="306">
        <v>4.4000000000000004</v>
      </c>
      <c r="G188" s="307">
        <v>2.1</v>
      </c>
      <c r="H188" s="306">
        <v>4.0999999999999996</v>
      </c>
      <c r="I188" s="307">
        <v>2.2000000000000002</v>
      </c>
      <c r="J188" s="306">
        <v>64.099999999999994</v>
      </c>
      <c r="K188" s="307">
        <v>5.0999999999999996</v>
      </c>
      <c r="L188" s="72">
        <v>99.899999999999991</v>
      </c>
      <c r="M188" s="357">
        <v>383</v>
      </c>
      <c r="N188" s="314">
        <v>458</v>
      </c>
    </row>
    <row r="189" spans="1:14" ht="14.45" customHeight="1" x14ac:dyDescent="0.25">
      <c r="A189" s="94" t="s">
        <v>176</v>
      </c>
      <c r="B189" s="290">
        <v>2</v>
      </c>
      <c r="C189" s="291">
        <v>1.3</v>
      </c>
      <c r="D189" s="290">
        <v>39.200000000000003</v>
      </c>
      <c r="E189" s="291">
        <v>5.0999999999999996</v>
      </c>
      <c r="F189" s="290">
        <v>2.7</v>
      </c>
      <c r="G189" s="291">
        <v>1.6</v>
      </c>
      <c r="H189" s="290">
        <v>4.0999999999999996</v>
      </c>
      <c r="I189" s="291">
        <v>2.2999999999999998</v>
      </c>
      <c r="J189" s="290">
        <v>52</v>
      </c>
      <c r="K189" s="291">
        <v>5.2</v>
      </c>
      <c r="L189" s="73">
        <v>100</v>
      </c>
      <c r="M189" s="358">
        <v>385</v>
      </c>
      <c r="N189" s="318">
        <v>475</v>
      </c>
    </row>
    <row r="190" spans="1:14" ht="14.45" customHeight="1" x14ac:dyDescent="0.25">
      <c r="A190" s="95" t="s">
        <v>167</v>
      </c>
      <c r="B190" s="306">
        <v>3.4</v>
      </c>
      <c r="C190" s="307">
        <v>1.5</v>
      </c>
      <c r="D190" s="306">
        <v>18.600000000000001</v>
      </c>
      <c r="E190" s="307">
        <v>3.3</v>
      </c>
      <c r="F190" s="306">
        <v>3.8</v>
      </c>
      <c r="G190" s="307">
        <v>1.6</v>
      </c>
      <c r="H190" s="306">
        <v>6.4</v>
      </c>
      <c r="I190" s="307">
        <v>2.1</v>
      </c>
      <c r="J190" s="306">
        <v>67.8</v>
      </c>
      <c r="K190" s="307">
        <v>3.9</v>
      </c>
      <c r="L190" s="72">
        <v>100.00000000000001</v>
      </c>
      <c r="M190" s="357">
        <v>616</v>
      </c>
      <c r="N190" s="314">
        <v>775</v>
      </c>
    </row>
    <row r="191" spans="1:14" ht="14.45" customHeight="1" x14ac:dyDescent="0.25">
      <c r="A191" s="94" t="s">
        <v>177</v>
      </c>
      <c r="B191" s="290">
        <v>2</v>
      </c>
      <c r="C191" s="291">
        <v>1.3</v>
      </c>
      <c r="D191" s="290">
        <v>32.1</v>
      </c>
      <c r="E191" s="291">
        <v>4.3</v>
      </c>
      <c r="F191" s="290">
        <v>1.6</v>
      </c>
      <c r="G191" s="291">
        <v>0.9</v>
      </c>
      <c r="H191" s="290">
        <v>5.4</v>
      </c>
      <c r="I191" s="291">
        <v>2.1</v>
      </c>
      <c r="J191" s="290">
        <v>59</v>
      </c>
      <c r="K191" s="291">
        <v>4.5</v>
      </c>
      <c r="L191" s="73">
        <v>100.1</v>
      </c>
      <c r="M191" s="358">
        <v>500</v>
      </c>
      <c r="N191" s="318">
        <v>601</v>
      </c>
    </row>
    <row r="192" spans="1:14" ht="14.45" customHeight="1" x14ac:dyDescent="0.25">
      <c r="A192" s="233" t="s">
        <v>178</v>
      </c>
      <c r="B192" s="359"/>
      <c r="C192" s="360"/>
      <c r="D192" s="359"/>
      <c r="E192" s="360"/>
      <c r="F192" s="359"/>
      <c r="G192" s="360"/>
      <c r="H192" s="359"/>
      <c r="I192" s="360"/>
      <c r="J192" s="359"/>
      <c r="K192" s="360"/>
      <c r="L192" s="74"/>
      <c r="M192" s="361"/>
      <c r="N192" s="322"/>
    </row>
    <row r="193" spans="1:14" ht="14.45" customHeight="1" x14ac:dyDescent="0.25">
      <c r="A193" s="94" t="s">
        <v>223</v>
      </c>
      <c r="B193" s="290">
        <v>9.5</v>
      </c>
      <c r="C193" s="291">
        <v>2.9</v>
      </c>
      <c r="D193" s="290">
        <v>31.8</v>
      </c>
      <c r="E193" s="291">
        <v>4.5</v>
      </c>
      <c r="F193" s="290">
        <v>5.8</v>
      </c>
      <c r="G193" s="291">
        <v>2.1</v>
      </c>
      <c r="H193" s="290">
        <v>4.5999999999999996</v>
      </c>
      <c r="I193" s="291">
        <v>2</v>
      </c>
      <c r="J193" s="290">
        <v>48.4</v>
      </c>
      <c r="K193" s="291">
        <v>4.8</v>
      </c>
      <c r="L193" s="73">
        <v>100.1</v>
      </c>
      <c r="M193" s="358">
        <v>673</v>
      </c>
      <c r="N193" s="318">
        <v>535</v>
      </c>
    </row>
    <row r="194" spans="1:14" ht="14.45" customHeight="1" x14ac:dyDescent="0.25">
      <c r="A194" s="95" t="s">
        <v>224</v>
      </c>
      <c r="B194" s="306">
        <v>7.4</v>
      </c>
      <c r="C194" s="307">
        <v>2.9</v>
      </c>
      <c r="D194" s="306">
        <v>43.8</v>
      </c>
      <c r="E194" s="307">
        <v>5</v>
      </c>
      <c r="F194" s="306">
        <v>5</v>
      </c>
      <c r="G194" s="307">
        <v>2</v>
      </c>
      <c r="H194" s="306">
        <v>4.3</v>
      </c>
      <c r="I194" s="307">
        <v>1.9</v>
      </c>
      <c r="J194" s="306">
        <v>39.5</v>
      </c>
      <c r="K194" s="307">
        <v>5</v>
      </c>
      <c r="L194" s="72">
        <v>100</v>
      </c>
      <c r="M194" s="357">
        <v>636</v>
      </c>
      <c r="N194" s="314">
        <v>466</v>
      </c>
    </row>
    <row r="195" spans="1:14" ht="14.45" customHeight="1" x14ac:dyDescent="0.25">
      <c r="A195" s="94" t="s">
        <v>225</v>
      </c>
      <c r="B195" s="290">
        <v>7.4</v>
      </c>
      <c r="C195" s="291">
        <v>2.4</v>
      </c>
      <c r="D195" s="290">
        <v>26.5</v>
      </c>
      <c r="E195" s="291">
        <v>4</v>
      </c>
      <c r="F195" s="290">
        <v>5.3</v>
      </c>
      <c r="G195" s="291">
        <v>1.9</v>
      </c>
      <c r="H195" s="290">
        <v>2.7</v>
      </c>
      <c r="I195" s="291">
        <v>1.4</v>
      </c>
      <c r="J195" s="290">
        <v>58.1</v>
      </c>
      <c r="K195" s="291">
        <v>4.3</v>
      </c>
      <c r="L195" s="73">
        <v>100</v>
      </c>
      <c r="M195" s="358">
        <v>699</v>
      </c>
      <c r="N195" s="318">
        <v>660</v>
      </c>
    </row>
    <row r="196" spans="1:14" ht="14.45" customHeight="1" x14ac:dyDescent="0.25">
      <c r="A196" s="95" t="s">
        <v>226</v>
      </c>
      <c r="B196" s="306">
        <v>2.8</v>
      </c>
      <c r="C196" s="307">
        <v>1.7</v>
      </c>
      <c r="D196" s="306">
        <v>42.8</v>
      </c>
      <c r="E196" s="307">
        <v>4.8</v>
      </c>
      <c r="F196" s="306">
        <v>4.2</v>
      </c>
      <c r="G196" s="307">
        <v>1.9</v>
      </c>
      <c r="H196" s="306">
        <v>3.8</v>
      </c>
      <c r="I196" s="307">
        <v>1.8</v>
      </c>
      <c r="J196" s="306">
        <v>46.4</v>
      </c>
      <c r="K196" s="307">
        <v>4.8</v>
      </c>
      <c r="L196" s="72">
        <v>100.10000000000001</v>
      </c>
      <c r="M196" s="357">
        <v>562</v>
      </c>
      <c r="N196" s="314">
        <v>531</v>
      </c>
    </row>
    <row r="197" spans="1:14" ht="14.45" customHeight="1" x14ac:dyDescent="0.25">
      <c r="A197" s="94" t="s">
        <v>227</v>
      </c>
      <c r="B197" s="290">
        <v>4.2</v>
      </c>
      <c r="C197" s="291">
        <v>2.2000000000000002</v>
      </c>
      <c r="D197" s="290">
        <v>24.9</v>
      </c>
      <c r="E197" s="291">
        <v>4.4000000000000004</v>
      </c>
      <c r="F197" s="290">
        <v>5.2</v>
      </c>
      <c r="G197" s="291">
        <v>2.1</v>
      </c>
      <c r="H197" s="290">
        <v>4.2</v>
      </c>
      <c r="I197" s="291">
        <v>1.8</v>
      </c>
      <c r="J197" s="290">
        <v>61.6</v>
      </c>
      <c r="K197" s="291">
        <v>4.8</v>
      </c>
      <c r="L197" s="73">
        <v>100</v>
      </c>
      <c r="M197" s="358">
        <v>505</v>
      </c>
      <c r="N197" s="318">
        <v>532</v>
      </c>
    </row>
    <row r="198" spans="1:14" ht="14.45" customHeight="1" x14ac:dyDescent="0.25">
      <c r="A198" s="95" t="s">
        <v>228</v>
      </c>
      <c r="B198" s="306">
        <v>1.5</v>
      </c>
      <c r="C198" s="307">
        <v>1</v>
      </c>
      <c r="D198" s="306">
        <v>43.9</v>
      </c>
      <c r="E198" s="307">
        <v>4.7</v>
      </c>
      <c r="F198" s="306">
        <v>3.8</v>
      </c>
      <c r="G198" s="307">
        <v>1.7</v>
      </c>
      <c r="H198" s="306">
        <v>4.4000000000000004</v>
      </c>
      <c r="I198" s="307">
        <v>1.7</v>
      </c>
      <c r="J198" s="306">
        <v>46.5</v>
      </c>
      <c r="K198" s="307">
        <v>4.7</v>
      </c>
      <c r="L198" s="72">
        <v>100</v>
      </c>
      <c r="M198" s="357">
        <v>587</v>
      </c>
      <c r="N198" s="314">
        <v>560</v>
      </c>
    </row>
    <row r="199" spans="1:14" ht="14.45" customHeight="1" x14ac:dyDescent="0.25">
      <c r="A199" s="94" t="s">
        <v>229</v>
      </c>
      <c r="B199" s="290">
        <v>1</v>
      </c>
      <c r="C199" s="291">
        <v>0.9</v>
      </c>
      <c r="D199" s="290">
        <v>31.8</v>
      </c>
      <c r="E199" s="291">
        <v>4.8</v>
      </c>
      <c r="F199" s="290">
        <v>3</v>
      </c>
      <c r="G199" s="291">
        <v>1.5</v>
      </c>
      <c r="H199" s="290">
        <v>3.6</v>
      </c>
      <c r="I199" s="291">
        <v>2</v>
      </c>
      <c r="J199" s="290">
        <v>60.7</v>
      </c>
      <c r="K199" s="291">
        <v>5</v>
      </c>
      <c r="L199" s="73">
        <v>100</v>
      </c>
      <c r="M199" s="358">
        <v>467</v>
      </c>
      <c r="N199" s="318">
        <v>511</v>
      </c>
    </row>
    <row r="200" spans="1:14" ht="14.45" customHeight="1" x14ac:dyDescent="0.25">
      <c r="A200" s="95" t="s">
        <v>230</v>
      </c>
      <c r="B200" s="306">
        <v>1.1000000000000001</v>
      </c>
      <c r="C200" s="307">
        <v>0.9</v>
      </c>
      <c r="D200" s="306">
        <v>43.2</v>
      </c>
      <c r="E200" s="307">
        <v>4.4000000000000004</v>
      </c>
      <c r="F200" s="306">
        <v>3</v>
      </c>
      <c r="G200" s="307">
        <v>1.3</v>
      </c>
      <c r="H200" s="306">
        <v>5.7</v>
      </c>
      <c r="I200" s="307">
        <v>2.4</v>
      </c>
      <c r="J200" s="306">
        <v>47.1</v>
      </c>
      <c r="K200" s="307">
        <v>4.4000000000000004</v>
      </c>
      <c r="L200" s="72">
        <v>100</v>
      </c>
      <c r="M200" s="357">
        <v>636</v>
      </c>
      <c r="N200" s="314">
        <v>654</v>
      </c>
    </row>
    <row r="201" spans="1:14" ht="14.45" customHeight="1" x14ac:dyDescent="0.25">
      <c r="A201" s="94" t="s">
        <v>231</v>
      </c>
      <c r="B201" s="290">
        <v>1.1000000000000001</v>
      </c>
      <c r="C201" s="291">
        <v>0.9</v>
      </c>
      <c r="D201" s="290">
        <v>23.3</v>
      </c>
      <c r="E201" s="291">
        <v>4.9000000000000004</v>
      </c>
      <c r="F201" s="290">
        <v>2.9</v>
      </c>
      <c r="G201" s="291">
        <v>1.6</v>
      </c>
      <c r="H201" s="290">
        <v>3.7</v>
      </c>
      <c r="I201" s="291">
        <v>1.6</v>
      </c>
      <c r="J201" s="290">
        <v>69</v>
      </c>
      <c r="K201" s="291">
        <v>5</v>
      </c>
      <c r="L201" s="73">
        <v>100</v>
      </c>
      <c r="M201" s="358">
        <v>478</v>
      </c>
      <c r="N201" s="318">
        <v>556</v>
      </c>
    </row>
    <row r="202" spans="1:14" ht="14.45" customHeight="1" x14ac:dyDescent="0.25">
      <c r="A202" s="95" t="s">
        <v>232</v>
      </c>
      <c r="B202" s="306">
        <v>0.9</v>
      </c>
      <c r="C202" s="307">
        <v>0.9</v>
      </c>
      <c r="D202" s="306">
        <v>34.700000000000003</v>
      </c>
      <c r="E202" s="307">
        <v>4.2</v>
      </c>
      <c r="F202" s="306">
        <v>2.4</v>
      </c>
      <c r="G202" s="307">
        <v>1.2</v>
      </c>
      <c r="H202" s="306">
        <v>5.0999999999999996</v>
      </c>
      <c r="I202" s="307">
        <v>2.4</v>
      </c>
      <c r="J202" s="306">
        <v>57</v>
      </c>
      <c r="K202" s="307">
        <v>4.4000000000000004</v>
      </c>
      <c r="L202" s="72">
        <v>100</v>
      </c>
      <c r="M202" s="357">
        <v>571</v>
      </c>
      <c r="N202" s="314">
        <v>669</v>
      </c>
    </row>
    <row r="203" spans="1:14" ht="14.45" customHeight="1" x14ac:dyDescent="0.25">
      <c r="A203" s="98" t="s">
        <v>179</v>
      </c>
      <c r="B203" s="379"/>
      <c r="C203" s="380"/>
      <c r="D203" s="379"/>
      <c r="E203" s="380"/>
      <c r="F203" s="379"/>
      <c r="G203" s="380"/>
      <c r="H203" s="379"/>
      <c r="I203" s="380"/>
      <c r="J203" s="379"/>
      <c r="K203" s="380"/>
      <c r="L203" s="84"/>
      <c r="M203" s="381"/>
      <c r="N203" s="346"/>
    </row>
    <row r="204" spans="1:14" ht="14.45" customHeight="1" x14ac:dyDescent="0.25">
      <c r="A204" s="95" t="s">
        <v>180</v>
      </c>
      <c r="B204" s="306">
        <v>5.8</v>
      </c>
      <c r="C204" s="307">
        <v>2.6</v>
      </c>
      <c r="D204" s="306">
        <v>33.6</v>
      </c>
      <c r="E204" s="307">
        <v>5</v>
      </c>
      <c r="F204" s="306">
        <v>3.6</v>
      </c>
      <c r="G204" s="307">
        <v>1.7</v>
      </c>
      <c r="H204" s="306">
        <v>5.9</v>
      </c>
      <c r="I204" s="307">
        <v>2.4</v>
      </c>
      <c r="J204" s="306">
        <v>51.1</v>
      </c>
      <c r="K204" s="307">
        <v>5.2</v>
      </c>
      <c r="L204" s="72">
        <v>99.9</v>
      </c>
      <c r="M204" s="357">
        <v>526</v>
      </c>
      <c r="N204" s="314">
        <v>456</v>
      </c>
    </row>
    <row r="205" spans="1:14" ht="14.45" customHeight="1" x14ac:dyDescent="0.25">
      <c r="A205" s="94" t="s">
        <v>188</v>
      </c>
      <c r="B205" s="290">
        <v>2.9</v>
      </c>
      <c r="C205" s="291">
        <v>1.4</v>
      </c>
      <c r="D205" s="290">
        <v>43.2</v>
      </c>
      <c r="E205" s="291">
        <v>4.0999999999999996</v>
      </c>
      <c r="F205" s="290">
        <v>2.8</v>
      </c>
      <c r="G205" s="291">
        <v>1.3</v>
      </c>
      <c r="H205" s="290">
        <v>6.6</v>
      </c>
      <c r="I205" s="291">
        <v>2.2000000000000002</v>
      </c>
      <c r="J205" s="290">
        <v>44.4</v>
      </c>
      <c r="K205" s="291">
        <v>4.0999999999999996</v>
      </c>
      <c r="L205" s="73">
        <v>100.09999999999998</v>
      </c>
      <c r="M205" s="358">
        <v>852</v>
      </c>
      <c r="N205" s="318">
        <v>708</v>
      </c>
    </row>
    <row r="206" spans="1:14" ht="14.45" customHeight="1" x14ac:dyDescent="0.25">
      <c r="A206" s="95" t="s">
        <v>181</v>
      </c>
      <c r="B206" s="306">
        <v>2.2999999999999998</v>
      </c>
      <c r="C206" s="307">
        <v>1.4</v>
      </c>
      <c r="D206" s="306">
        <v>21.4</v>
      </c>
      <c r="E206" s="307">
        <v>3.1</v>
      </c>
      <c r="F206" s="306">
        <v>3.1</v>
      </c>
      <c r="G206" s="307">
        <v>1.2</v>
      </c>
      <c r="H206" s="306">
        <v>4.9000000000000004</v>
      </c>
      <c r="I206" s="307">
        <v>1.5</v>
      </c>
      <c r="J206" s="306">
        <v>68.3</v>
      </c>
      <c r="K206" s="307">
        <v>3.5</v>
      </c>
      <c r="L206" s="72">
        <v>100</v>
      </c>
      <c r="M206" s="357">
        <v>725</v>
      </c>
      <c r="N206" s="314">
        <v>859</v>
      </c>
    </row>
    <row r="207" spans="1:14" ht="14.45" customHeight="1" x14ac:dyDescent="0.25">
      <c r="A207" s="94" t="s">
        <v>189</v>
      </c>
      <c r="B207" s="290">
        <v>0.8</v>
      </c>
      <c r="C207" s="291">
        <v>0.7</v>
      </c>
      <c r="D207" s="290">
        <v>35.700000000000003</v>
      </c>
      <c r="E207" s="291">
        <v>3.6</v>
      </c>
      <c r="F207" s="290">
        <v>2.5</v>
      </c>
      <c r="G207" s="291">
        <v>1</v>
      </c>
      <c r="H207" s="290">
        <v>5.7</v>
      </c>
      <c r="I207" s="291">
        <v>1.8</v>
      </c>
      <c r="J207" s="290">
        <v>55.2</v>
      </c>
      <c r="K207" s="291">
        <v>3.7</v>
      </c>
      <c r="L207" s="73">
        <v>99.999999999999986</v>
      </c>
      <c r="M207" s="358">
        <v>805</v>
      </c>
      <c r="N207" s="318">
        <v>882</v>
      </c>
    </row>
    <row r="208" spans="1:14" ht="14.45" customHeight="1" x14ac:dyDescent="0.25">
      <c r="A208" s="227" t="s">
        <v>128</v>
      </c>
      <c r="B208" s="359"/>
      <c r="C208" s="360"/>
      <c r="D208" s="359"/>
      <c r="E208" s="360"/>
      <c r="F208" s="359"/>
      <c r="G208" s="360"/>
      <c r="H208" s="359"/>
      <c r="I208" s="360"/>
      <c r="J208" s="359"/>
      <c r="K208" s="360"/>
      <c r="L208" s="74"/>
      <c r="M208" s="361"/>
      <c r="N208" s="322"/>
    </row>
    <row r="209" spans="1:14" ht="14.45" customHeight="1" x14ac:dyDescent="0.25">
      <c r="A209" s="94" t="s">
        <v>182</v>
      </c>
      <c r="B209" s="290">
        <v>3.9</v>
      </c>
      <c r="C209" s="291">
        <v>1.4</v>
      </c>
      <c r="D209" s="290">
        <v>27</v>
      </c>
      <c r="E209" s="291">
        <v>2.8</v>
      </c>
      <c r="F209" s="290">
        <v>3.4</v>
      </c>
      <c r="G209" s="291">
        <v>1</v>
      </c>
      <c r="H209" s="290">
        <v>5.0999999999999996</v>
      </c>
      <c r="I209" s="291">
        <v>1.3</v>
      </c>
      <c r="J209" s="290">
        <v>60.6</v>
      </c>
      <c r="K209" s="291">
        <v>3</v>
      </c>
      <c r="L209" s="73">
        <v>100.1</v>
      </c>
      <c r="M209" s="358">
        <v>1310</v>
      </c>
      <c r="N209" s="318">
        <v>1369</v>
      </c>
    </row>
    <row r="210" spans="1:14" ht="14.45" customHeight="1" x14ac:dyDescent="0.25">
      <c r="A210" s="95" t="s">
        <v>190</v>
      </c>
      <c r="B210" s="306">
        <v>2</v>
      </c>
      <c r="C210" s="307">
        <v>0.8</v>
      </c>
      <c r="D210" s="306">
        <v>39.5</v>
      </c>
      <c r="E210" s="307">
        <v>2.7</v>
      </c>
      <c r="F210" s="306">
        <v>2.6</v>
      </c>
      <c r="G210" s="307">
        <v>0.8</v>
      </c>
      <c r="H210" s="306">
        <v>6.2</v>
      </c>
      <c r="I210" s="307">
        <v>1.4</v>
      </c>
      <c r="J210" s="306">
        <v>49.6</v>
      </c>
      <c r="K210" s="307">
        <v>2.7</v>
      </c>
      <c r="L210" s="72">
        <v>100.00000000000001</v>
      </c>
      <c r="M210" s="357">
        <v>1741</v>
      </c>
      <c r="N210" s="314">
        <v>1668</v>
      </c>
    </row>
    <row r="211" spans="1:14" ht="14.45" customHeight="1" x14ac:dyDescent="0.25">
      <c r="A211" s="94" t="s">
        <v>183</v>
      </c>
      <c r="B211" s="290">
        <v>3.9</v>
      </c>
      <c r="C211" s="291">
        <v>1.5</v>
      </c>
      <c r="D211" s="290">
        <v>27.7</v>
      </c>
      <c r="E211" s="291">
        <v>2.9</v>
      </c>
      <c r="F211" s="290">
        <v>3.5</v>
      </c>
      <c r="G211" s="291">
        <v>1</v>
      </c>
      <c r="H211" s="290">
        <v>4.7</v>
      </c>
      <c r="I211" s="291">
        <v>1.3</v>
      </c>
      <c r="J211" s="290">
        <v>60.2</v>
      </c>
      <c r="K211" s="291">
        <v>3.1</v>
      </c>
      <c r="L211" s="73">
        <v>100.1</v>
      </c>
      <c r="M211" s="358">
        <v>1216</v>
      </c>
      <c r="N211" s="318">
        <v>1278</v>
      </c>
    </row>
    <row r="212" spans="1:14" ht="14.45" customHeight="1" x14ac:dyDescent="0.25">
      <c r="A212" s="95" t="s">
        <v>191</v>
      </c>
      <c r="B212" s="306">
        <v>2.2000000000000002</v>
      </c>
      <c r="C212" s="307">
        <v>0.9</v>
      </c>
      <c r="D212" s="306">
        <v>40.299999999999997</v>
      </c>
      <c r="E212" s="307">
        <v>2.9</v>
      </c>
      <c r="F212" s="306">
        <v>2.5</v>
      </c>
      <c r="G212" s="307">
        <v>0.8</v>
      </c>
      <c r="H212" s="306">
        <v>6.4</v>
      </c>
      <c r="I212" s="307">
        <v>1.5</v>
      </c>
      <c r="J212" s="306">
        <v>48.5</v>
      </c>
      <c r="K212" s="307">
        <v>2.9</v>
      </c>
      <c r="L212" s="72">
        <v>100.10000000000002</v>
      </c>
      <c r="M212" s="357">
        <v>1491</v>
      </c>
      <c r="N212" s="314">
        <v>1431</v>
      </c>
    </row>
    <row r="213" spans="1:14" ht="14.45" customHeight="1" x14ac:dyDescent="0.25">
      <c r="A213" s="94" t="s">
        <v>184</v>
      </c>
      <c r="B213" s="290" t="s">
        <v>3</v>
      </c>
      <c r="C213" s="291" t="s">
        <v>3</v>
      </c>
      <c r="D213" s="290" t="s">
        <v>3</v>
      </c>
      <c r="E213" s="291" t="s">
        <v>3</v>
      </c>
      <c r="F213" s="290" t="s">
        <v>3</v>
      </c>
      <c r="G213" s="291" t="s">
        <v>3</v>
      </c>
      <c r="H213" s="290" t="s">
        <v>3</v>
      </c>
      <c r="I213" s="291" t="s">
        <v>3</v>
      </c>
      <c r="J213" s="290" t="s">
        <v>3</v>
      </c>
      <c r="K213" s="291" t="s">
        <v>3</v>
      </c>
      <c r="L213" s="73">
        <v>100</v>
      </c>
      <c r="M213" s="358">
        <v>88</v>
      </c>
      <c r="N213" s="318">
        <v>89</v>
      </c>
    </row>
    <row r="214" spans="1:14" ht="14.45" customHeight="1" x14ac:dyDescent="0.25">
      <c r="A214" s="95" t="s">
        <v>192</v>
      </c>
      <c r="B214" s="306">
        <v>0.9</v>
      </c>
      <c r="C214" s="307">
        <v>1.7</v>
      </c>
      <c r="D214" s="306">
        <v>34.4</v>
      </c>
      <c r="E214" s="307">
        <v>7.2</v>
      </c>
      <c r="F214" s="306">
        <v>3.3</v>
      </c>
      <c r="G214" s="307">
        <v>2.2999999999999998</v>
      </c>
      <c r="H214" s="306">
        <v>5.3</v>
      </c>
      <c r="I214" s="307">
        <v>3.3</v>
      </c>
      <c r="J214" s="306">
        <v>56.1</v>
      </c>
      <c r="K214" s="307">
        <v>7.4</v>
      </c>
      <c r="L214" s="72">
        <v>100.10000000000001</v>
      </c>
      <c r="M214" s="357">
        <v>240</v>
      </c>
      <c r="N214" s="314">
        <v>230</v>
      </c>
    </row>
    <row r="215" spans="1:14" ht="14.45" customHeight="1" x14ac:dyDescent="0.25">
      <c r="A215" s="94" t="s">
        <v>185</v>
      </c>
      <c r="B215" s="290">
        <v>4.2</v>
      </c>
      <c r="C215" s="291">
        <v>2.7</v>
      </c>
      <c r="D215" s="290">
        <v>52.7</v>
      </c>
      <c r="E215" s="291">
        <v>6.9</v>
      </c>
      <c r="F215" s="290">
        <v>5</v>
      </c>
      <c r="G215" s="291">
        <v>3.2</v>
      </c>
      <c r="H215" s="290">
        <v>5.0999999999999996</v>
      </c>
      <c r="I215" s="291">
        <v>2.7</v>
      </c>
      <c r="J215" s="290">
        <v>33</v>
      </c>
      <c r="K215" s="291">
        <v>6.4</v>
      </c>
      <c r="L215" s="73">
        <v>100</v>
      </c>
      <c r="M215" s="358">
        <v>340</v>
      </c>
      <c r="N215" s="318">
        <v>273</v>
      </c>
    </row>
    <row r="216" spans="1:14" ht="14.45" customHeight="1" x14ac:dyDescent="0.25">
      <c r="A216" s="95" t="s">
        <v>193</v>
      </c>
      <c r="B216" s="306">
        <v>4.5999999999999996</v>
      </c>
      <c r="C216" s="307">
        <v>3.5</v>
      </c>
      <c r="D216" s="306">
        <v>60.4</v>
      </c>
      <c r="E216" s="307">
        <v>7.5</v>
      </c>
      <c r="F216" s="306">
        <v>3.7</v>
      </c>
      <c r="G216" s="307">
        <v>3</v>
      </c>
      <c r="H216" s="306">
        <v>6.6</v>
      </c>
      <c r="I216" s="307">
        <v>4.3</v>
      </c>
      <c r="J216" s="306">
        <v>24.7</v>
      </c>
      <c r="K216" s="307">
        <v>6.5</v>
      </c>
      <c r="L216" s="72">
        <v>100.1</v>
      </c>
      <c r="M216" s="357">
        <v>255</v>
      </c>
      <c r="N216" s="314">
        <v>191</v>
      </c>
    </row>
    <row r="217" spans="1:14" ht="14.45" customHeight="1" x14ac:dyDescent="0.25">
      <c r="A217" s="94" t="s">
        <v>186</v>
      </c>
      <c r="B217" s="290" t="s">
        <v>3</v>
      </c>
      <c r="C217" s="291" t="s">
        <v>3</v>
      </c>
      <c r="D217" s="290" t="s">
        <v>3</v>
      </c>
      <c r="E217" s="291" t="s">
        <v>3</v>
      </c>
      <c r="F217" s="290" t="s">
        <v>3</v>
      </c>
      <c r="G217" s="291" t="s">
        <v>3</v>
      </c>
      <c r="H217" s="290" t="s">
        <v>3</v>
      </c>
      <c r="I217" s="291" t="s">
        <v>3</v>
      </c>
      <c r="J217" s="290" t="s">
        <v>3</v>
      </c>
      <c r="K217" s="291" t="s">
        <v>3</v>
      </c>
      <c r="L217" s="73">
        <v>100.00000000000001</v>
      </c>
      <c r="M217" s="358">
        <v>120</v>
      </c>
      <c r="N217" s="318">
        <v>86</v>
      </c>
    </row>
    <row r="218" spans="1:14" ht="14.45" customHeight="1" x14ac:dyDescent="0.25">
      <c r="A218" s="95" t="s">
        <v>194</v>
      </c>
      <c r="B218" s="306">
        <v>11</v>
      </c>
      <c r="C218" s="307">
        <v>8.1999999999999993</v>
      </c>
      <c r="D218" s="306">
        <v>50.9</v>
      </c>
      <c r="E218" s="307">
        <v>10.8</v>
      </c>
      <c r="F218" s="306">
        <v>4.8</v>
      </c>
      <c r="G218" s="307">
        <v>4.7</v>
      </c>
      <c r="H218" s="306">
        <v>1.5</v>
      </c>
      <c r="I218" s="307">
        <v>2.1</v>
      </c>
      <c r="J218" s="306">
        <v>31.8</v>
      </c>
      <c r="K218" s="307">
        <v>9.6</v>
      </c>
      <c r="L218" s="72">
        <v>100</v>
      </c>
      <c r="M218" s="357">
        <v>147</v>
      </c>
      <c r="N218" s="314">
        <v>102</v>
      </c>
    </row>
    <row r="219" spans="1:14" ht="14.45" customHeight="1" x14ac:dyDescent="0.25">
      <c r="A219" s="94" t="s">
        <v>187</v>
      </c>
      <c r="B219" s="290">
        <v>3.8</v>
      </c>
      <c r="C219" s="291">
        <v>1.6</v>
      </c>
      <c r="D219" s="290">
        <v>18.5</v>
      </c>
      <c r="E219" s="291">
        <v>3.1</v>
      </c>
      <c r="F219" s="290">
        <v>6.7</v>
      </c>
      <c r="G219" s="291">
        <v>1.8</v>
      </c>
      <c r="H219" s="290">
        <v>0.6</v>
      </c>
      <c r="I219" s="291">
        <v>0.8</v>
      </c>
      <c r="J219" s="290">
        <v>70.5</v>
      </c>
      <c r="K219" s="291">
        <v>3.6</v>
      </c>
      <c r="L219" s="73">
        <v>100</v>
      </c>
      <c r="M219" s="358">
        <v>842</v>
      </c>
      <c r="N219" s="318">
        <v>908</v>
      </c>
    </row>
    <row r="220" spans="1:14" ht="14.45" customHeight="1" x14ac:dyDescent="0.25">
      <c r="A220" s="95" t="s">
        <v>195</v>
      </c>
      <c r="B220" s="306">
        <v>1.3</v>
      </c>
      <c r="C220" s="307">
        <v>1</v>
      </c>
      <c r="D220" s="306">
        <v>39</v>
      </c>
      <c r="E220" s="307">
        <v>4</v>
      </c>
      <c r="F220" s="306">
        <v>6.2</v>
      </c>
      <c r="G220" s="307">
        <v>1.9</v>
      </c>
      <c r="H220" s="306">
        <v>1.5</v>
      </c>
      <c r="I220" s="307">
        <v>1</v>
      </c>
      <c r="J220" s="306">
        <v>51.9</v>
      </c>
      <c r="K220" s="307">
        <v>4.0999999999999996</v>
      </c>
      <c r="L220" s="72">
        <v>99.899999999999991</v>
      </c>
      <c r="M220" s="357">
        <v>723</v>
      </c>
      <c r="N220" s="314">
        <v>827</v>
      </c>
    </row>
    <row r="221" spans="1:14" ht="14.45" customHeight="1" x14ac:dyDescent="0.25">
      <c r="A221" s="98" t="s">
        <v>212</v>
      </c>
      <c r="B221" s="308"/>
      <c r="C221" s="309"/>
      <c r="D221" s="308"/>
      <c r="E221" s="309"/>
      <c r="F221" s="308"/>
      <c r="G221" s="309"/>
      <c r="H221" s="308"/>
      <c r="I221" s="309"/>
      <c r="J221" s="308"/>
      <c r="K221" s="309"/>
      <c r="L221" s="75"/>
      <c r="M221" s="362"/>
      <c r="N221" s="326"/>
    </row>
    <row r="222" spans="1:14" ht="14.45" customHeight="1" x14ac:dyDescent="0.25">
      <c r="A222" s="95" t="s">
        <v>196</v>
      </c>
      <c r="B222" s="306">
        <v>3.3</v>
      </c>
      <c r="C222" s="307">
        <v>1.6</v>
      </c>
      <c r="D222" s="306">
        <v>27.2</v>
      </c>
      <c r="E222" s="307">
        <v>4.9000000000000004</v>
      </c>
      <c r="F222" s="306">
        <v>3.5</v>
      </c>
      <c r="G222" s="307">
        <v>1.9</v>
      </c>
      <c r="H222" s="306">
        <v>5.7</v>
      </c>
      <c r="I222" s="307">
        <v>2.2000000000000002</v>
      </c>
      <c r="J222" s="306">
        <v>60.3</v>
      </c>
      <c r="K222" s="307">
        <v>5.0999999999999996</v>
      </c>
      <c r="L222" s="72">
        <v>100.10000000000001</v>
      </c>
      <c r="M222" s="357">
        <v>633</v>
      </c>
      <c r="N222" s="314">
        <v>522</v>
      </c>
    </row>
    <row r="223" spans="1:14" ht="14.45" customHeight="1" x14ac:dyDescent="0.25">
      <c r="A223" s="94" t="s">
        <v>204</v>
      </c>
      <c r="B223" s="290">
        <v>3.3</v>
      </c>
      <c r="C223" s="291">
        <v>2.2000000000000002</v>
      </c>
      <c r="D223" s="290">
        <v>41.9</v>
      </c>
      <c r="E223" s="291">
        <v>5.2</v>
      </c>
      <c r="F223" s="290">
        <v>1.3</v>
      </c>
      <c r="G223" s="291">
        <v>1</v>
      </c>
      <c r="H223" s="290">
        <v>6.7</v>
      </c>
      <c r="I223" s="291">
        <v>2.9</v>
      </c>
      <c r="J223" s="290">
        <v>46.8</v>
      </c>
      <c r="K223" s="291">
        <v>5.0999999999999996</v>
      </c>
      <c r="L223" s="73">
        <v>100.00000000000001</v>
      </c>
      <c r="M223" s="358">
        <v>617</v>
      </c>
      <c r="N223" s="318">
        <v>488</v>
      </c>
    </row>
    <row r="224" spans="1:14" ht="14.45" customHeight="1" x14ac:dyDescent="0.25">
      <c r="A224" s="95" t="s">
        <v>197</v>
      </c>
      <c r="B224" s="306">
        <v>7</v>
      </c>
      <c r="C224" s="307">
        <v>2.7</v>
      </c>
      <c r="D224" s="306">
        <v>28.7</v>
      </c>
      <c r="E224" s="307">
        <v>4.7</v>
      </c>
      <c r="F224" s="306">
        <v>4.5999999999999996</v>
      </c>
      <c r="G224" s="307">
        <v>2</v>
      </c>
      <c r="H224" s="306">
        <v>3</v>
      </c>
      <c r="I224" s="307">
        <v>1.8</v>
      </c>
      <c r="J224" s="306">
        <v>56.8</v>
      </c>
      <c r="K224" s="307">
        <v>5.0999999999999996</v>
      </c>
      <c r="L224" s="72">
        <v>100</v>
      </c>
      <c r="M224" s="357">
        <v>496</v>
      </c>
      <c r="N224" s="314">
        <v>432</v>
      </c>
    </row>
    <row r="225" spans="1:14" ht="14.45" customHeight="1" x14ac:dyDescent="0.25">
      <c r="A225" s="94" t="s">
        <v>205</v>
      </c>
      <c r="B225" s="290">
        <v>3.2</v>
      </c>
      <c r="C225" s="291">
        <v>1.9</v>
      </c>
      <c r="D225" s="290">
        <v>45.2</v>
      </c>
      <c r="E225" s="291">
        <v>5.2</v>
      </c>
      <c r="F225" s="290">
        <v>4.5</v>
      </c>
      <c r="G225" s="291">
        <v>2.2000000000000002</v>
      </c>
      <c r="H225" s="290">
        <v>4.5</v>
      </c>
      <c r="I225" s="291">
        <v>2.1</v>
      </c>
      <c r="J225" s="290">
        <v>42.6</v>
      </c>
      <c r="K225" s="291">
        <v>5.0999999999999996</v>
      </c>
      <c r="L225" s="73">
        <v>99.999999999999986</v>
      </c>
      <c r="M225" s="358">
        <v>517</v>
      </c>
      <c r="N225" s="318">
        <v>431</v>
      </c>
    </row>
    <row r="226" spans="1:14" ht="14.45" customHeight="1" x14ac:dyDescent="0.25">
      <c r="A226" s="95" t="s">
        <v>198</v>
      </c>
      <c r="B226" s="306">
        <v>4.3</v>
      </c>
      <c r="C226" s="307">
        <v>2.9</v>
      </c>
      <c r="D226" s="306">
        <v>26.4</v>
      </c>
      <c r="E226" s="307">
        <v>6.2</v>
      </c>
      <c r="F226" s="306">
        <v>4.5999999999999996</v>
      </c>
      <c r="G226" s="307">
        <v>2.6</v>
      </c>
      <c r="H226" s="306">
        <v>3.4</v>
      </c>
      <c r="I226" s="307">
        <v>2.5</v>
      </c>
      <c r="J226" s="306">
        <v>61.4</v>
      </c>
      <c r="K226" s="307">
        <v>6.6</v>
      </c>
      <c r="L226" s="72">
        <v>99.9</v>
      </c>
      <c r="M226" s="357">
        <v>221</v>
      </c>
      <c r="N226" s="314">
        <v>261</v>
      </c>
    </row>
    <row r="227" spans="1:14" ht="14.45" customHeight="1" x14ac:dyDescent="0.25">
      <c r="A227" s="94" t="s">
        <v>206</v>
      </c>
      <c r="B227" s="290">
        <v>1.9</v>
      </c>
      <c r="C227" s="291">
        <v>2.2000000000000002</v>
      </c>
      <c r="D227" s="290">
        <v>39.6</v>
      </c>
      <c r="E227" s="291">
        <v>6.1</v>
      </c>
      <c r="F227" s="290">
        <v>6.4</v>
      </c>
      <c r="G227" s="291">
        <v>2.9</v>
      </c>
      <c r="H227" s="290">
        <v>4.2</v>
      </c>
      <c r="I227" s="291">
        <v>2.9</v>
      </c>
      <c r="J227" s="290">
        <v>47.9</v>
      </c>
      <c r="K227" s="291">
        <v>6.2</v>
      </c>
      <c r="L227" s="73">
        <v>100</v>
      </c>
      <c r="M227" s="358">
        <v>275</v>
      </c>
      <c r="N227" s="318">
        <v>306</v>
      </c>
    </row>
    <row r="228" spans="1:14" ht="14.45" customHeight="1" x14ac:dyDescent="0.25">
      <c r="A228" s="95" t="s">
        <v>199</v>
      </c>
      <c r="B228" s="306">
        <v>6.8</v>
      </c>
      <c r="C228" s="307">
        <v>3.1</v>
      </c>
      <c r="D228" s="306">
        <v>30.6</v>
      </c>
      <c r="E228" s="307">
        <v>5.5</v>
      </c>
      <c r="F228" s="306">
        <v>2.2999999999999998</v>
      </c>
      <c r="G228" s="307">
        <v>1.6</v>
      </c>
      <c r="H228" s="306">
        <v>3.4</v>
      </c>
      <c r="I228" s="307">
        <v>2.1</v>
      </c>
      <c r="J228" s="306">
        <v>56.9</v>
      </c>
      <c r="K228" s="307">
        <v>5.7</v>
      </c>
      <c r="L228" s="72">
        <v>100</v>
      </c>
      <c r="M228" s="357">
        <v>415</v>
      </c>
      <c r="N228" s="314">
        <v>344</v>
      </c>
    </row>
    <row r="229" spans="1:14" ht="14.45" customHeight="1" x14ac:dyDescent="0.25">
      <c r="A229" s="94" t="s">
        <v>207</v>
      </c>
      <c r="B229" s="290">
        <v>3</v>
      </c>
      <c r="C229" s="291">
        <v>2.1</v>
      </c>
      <c r="D229" s="290">
        <v>43.1</v>
      </c>
      <c r="E229" s="291">
        <v>5.4</v>
      </c>
      <c r="F229" s="290">
        <v>2</v>
      </c>
      <c r="G229" s="291">
        <v>1.5</v>
      </c>
      <c r="H229" s="290">
        <v>5.8</v>
      </c>
      <c r="I229" s="291">
        <v>2.6</v>
      </c>
      <c r="J229" s="290">
        <v>46</v>
      </c>
      <c r="K229" s="291">
        <v>5.5</v>
      </c>
      <c r="L229" s="73">
        <v>100.00000000000001</v>
      </c>
      <c r="M229" s="358">
        <v>458</v>
      </c>
      <c r="N229" s="318">
        <v>373</v>
      </c>
    </row>
    <row r="230" spans="1:14" ht="14.45" customHeight="1" x14ac:dyDescent="0.25">
      <c r="A230" s="95" t="s">
        <v>200</v>
      </c>
      <c r="B230" s="306">
        <v>7</v>
      </c>
      <c r="C230" s="307">
        <v>2.9</v>
      </c>
      <c r="D230" s="306">
        <v>24.9</v>
      </c>
      <c r="E230" s="307">
        <v>4.4000000000000004</v>
      </c>
      <c r="F230" s="306">
        <v>4.5999999999999996</v>
      </c>
      <c r="G230" s="307">
        <v>2.1</v>
      </c>
      <c r="H230" s="306">
        <v>3.1</v>
      </c>
      <c r="I230" s="307">
        <v>1.6</v>
      </c>
      <c r="J230" s="306">
        <v>60.4</v>
      </c>
      <c r="K230" s="307">
        <v>4.9000000000000004</v>
      </c>
      <c r="L230" s="72">
        <v>100.1</v>
      </c>
      <c r="M230" s="357">
        <v>578</v>
      </c>
      <c r="N230" s="314">
        <v>501</v>
      </c>
    </row>
    <row r="231" spans="1:14" ht="14.45" customHeight="1" x14ac:dyDescent="0.25">
      <c r="A231" s="94" t="s">
        <v>208</v>
      </c>
      <c r="B231" s="290">
        <v>3.4</v>
      </c>
      <c r="C231" s="291">
        <v>1.7</v>
      </c>
      <c r="D231" s="290">
        <v>39.200000000000003</v>
      </c>
      <c r="E231" s="291">
        <v>4.9000000000000004</v>
      </c>
      <c r="F231" s="290">
        <v>2.7</v>
      </c>
      <c r="G231" s="291">
        <v>1.6</v>
      </c>
      <c r="H231" s="290">
        <v>2.9</v>
      </c>
      <c r="I231" s="291">
        <v>1.4</v>
      </c>
      <c r="J231" s="290">
        <v>51.8</v>
      </c>
      <c r="K231" s="291">
        <v>5</v>
      </c>
      <c r="L231" s="73">
        <v>100.00000000000001</v>
      </c>
      <c r="M231" s="358">
        <v>569</v>
      </c>
      <c r="N231" s="318">
        <v>491</v>
      </c>
    </row>
    <row r="232" spans="1:14" ht="14.45" customHeight="1" x14ac:dyDescent="0.25">
      <c r="A232" s="95" t="s">
        <v>201</v>
      </c>
      <c r="B232" s="306">
        <v>2</v>
      </c>
      <c r="C232" s="307">
        <v>1.8</v>
      </c>
      <c r="D232" s="306">
        <v>30</v>
      </c>
      <c r="E232" s="307">
        <v>5.9</v>
      </c>
      <c r="F232" s="306">
        <v>5</v>
      </c>
      <c r="G232" s="307">
        <v>2.8</v>
      </c>
      <c r="H232" s="306">
        <v>3</v>
      </c>
      <c r="I232" s="307">
        <v>2.2000000000000002</v>
      </c>
      <c r="J232" s="306">
        <v>60</v>
      </c>
      <c r="K232" s="307">
        <v>6.2</v>
      </c>
      <c r="L232" s="72">
        <v>100</v>
      </c>
      <c r="M232" s="357">
        <v>237</v>
      </c>
      <c r="N232" s="314">
        <v>290</v>
      </c>
    </row>
    <row r="233" spans="1:14" ht="14.45" customHeight="1" x14ac:dyDescent="0.25">
      <c r="A233" s="94" t="s">
        <v>209</v>
      </c>
      <c r="B233" s="290">
        <v>1.2</v>
      </c>
      <c r="C233" s="291">
        <v>1.2</v>
      </c>
      <c r="D233" s="290">
        <v>45</v>
      </c>
      <c r="E233" s="291">
        <v>6.1</v>
      </c>
      <c r="F233" s="290">
        <v>5.9</v>
      </c>
      <c r="G233" s="291">
        <v>3.1</v>
      </c>
      <c r="H233" s="290">
        <v>3.7</v>
      </c>
      <c r="I233" s="291">
        <v>2.2999999999999998</v>
      </c>
      <c r="J233" s="290">
        <v>44.1</v>
      </c>
      <c r="K233" s="291">
        <v>6</v>
      </c>
      <c r="L233" s="73">
        <v>100.00000000000001</v>
      </c>
      <c r="M233" s="358">
        <v>273</v>
      </c>
      <c r="N233" s="318">
        <v>308</v>
      </c>
    </row>
    <row r="234" spans="1:14" ht="14.45" customHeight="1" x14ac:dyDescent="0.25">
      <c r="A234" s="95" t="s">
        <v>202</v>
      </c>
      <c r="B234" s="306">
        <v>4.5999999999999996</v>
      </c>
      <c r="C234" s="307">
        <v>3.4</v>
      </c>
      <c r="D234" s="306">
        <v>24</v>
      </c>
      <c r="E234" s="307">
        <v>7.6</v>
      </c>
      <c r="F234" s="306">
        <v>8.6</v>
      </c>
      <c r="G234" s="307">
        <v>4.2</v>
      </c>
      <c r="H234" s="306">
        <v>2.2999999999999998</v>
      </c>
      <c r="I234" s="307">
        <v>2</v>
      </c>
      <c r="J234" s="306">
        <v>60.5</v>
      </c>
      <c r="K234" s="307">
        <v>8.3000000000000007</v>
      </c>
      <c r="L234" s="72">
        <v>99.9</v>
      </c>
      <c r="M234" s="357">
        <v>103</v>
      </c>
      <c r="N234" s="314">
        <v>226</v>
      </c>
    </row>
    <row r="235" spans="1:14" ht="14.45" customHeight="1" x14ac:dyDescent="0.25">
      <c r="A235" s="94" t="s">
        <v>210</v>
      </c>
      <c r="B235" s="290">
        <v>2.1</v>
      </c>
      <c r="C235" s="291">
        <v>3.6</v>
      </c>
      <c r="D235" s="290">
        <v>37.200000000000003</v>
      </c>
      <c r="E235" s="291">
        <v>8.1999999999999993</v>
      </c>
      <c r="F235" s="290">
        <v>9.1</v>
      </c>
      <c r="G235" s="291">
        <v>4.8</v>
      </c>
      <c r="H235" s="290">
        <v>5.0999999999999996</v>
      </c>
      <c r="I235" s="291">
        <v>3.4</v>
      </c>
      <c r="J235" s="290">
        <v>46.6</v>
      </c>
      <c r="K235" s="291">
        <v>8.1999999999999993</v>
      </c>
      <c r="L235" s="73">
        <v>100</v>
      </c>
      <c r="M235" s="358">
        <v>117</v>
      </c>
      <c r="N235" s="318">
        <v>242</v>
      </c>
    </row>
    <row r="236" spans="1:14" ht="14.45" customHeight="1" x14ac:dyDescent="0.25">
      <c r="A236" s="95" t="s">
        <v>203</v>
      </c>
      <c r="B236" s="306">
        <v>2.2000000000000002</v>
      </c>
      <c r="C236" s="307">
        <v>2.2000000000000002</v>
      </c>
      <c r="D236" s="306">
        <v>32.299999999999997</v>
      </c>
      <c r="E236" s="307">
        <v>7.5</v>
      </c>
      <c r="F236" s="306">
        <v>12.8</v>
      </c>
      <c r="G236" s="307">
        <v>5.9</v>
      </c>
      <c r="H236" s="306">
        <v>4.3</v>
      </c>
      <c r="I236" s="307">
        <v>3.4</v>
      </c>
      <c r="J236" s="306">
        <v>48.4</v>
      </c>
      <c r="K236" s="307">
        <v>7.9</v>
      </c>
      <c r="L236" s="72">
        <v>100.1</v>
      </c>
      <c r="M236" s="357">
        <v>140</v>
      </c>
      <c r="N236" s="314">
        <v>218</v>
      </c>
    </row>
    <row r="237" spans="1:14" ht="14.45" customHeight="1" x14ac:dyDescent="0.25">
      <c r="A237" s="94" t="s">
        <v>211</v>
      </c>
      <c r="B237" s="290">
        <v>1.6</v>
      </c>
      <c r="C237" s="291">
        <v>1.8</v>
      </c>
      <c r="D237" s="290">
        <v>37.200000000000003</v>
      </c>
      <c r="E237" s="291">
        <v>7</v>
      </c>
      <c r="F237" s="290">
        <v>6</v>
      </c>
      <c r="G237" s="291">
        <v>3.3</v>
      </c>
      <c r="H237" s="290">
        <v>2.1</v>
      </c>
      <c r="I237" s="291">
        <v>1.8</v>
      </c>
      <c r="J237" s="290">
        <v>53.2</v>
      </c>
      <c r="K237" s="291">
        <v>7.2</v>
      </c>
      <c r="L237" s="73">
        <v>99.9</v>
      </c>
      <c r="M237" s="358">
        <v>167</v>
      </c>
      <c r="N237" s="318">
        <v>241</v>
      </c>
    </row>
    <row r="238" spans="1:14" ht="14.45" customHeight="1" x14ac:dyDescent="0.25">
      <c r="A238" s="227" t="s">
        <v>213</v>
      </c>
      <c r="B238" s="359"/>
      <c r="C238" s="360"/>
      <c r="D238" s="359"/>
      <c r="E238" s="360"/>
      <c r="F238" s="359"/>
      <c r="G238" s="360"/>
      <c r="H238" s="359"/>
      <c r="I238" s="360"/>
      <c r="J238" s="359"/>
      <c r="K238" s="360"/>
      <c r="L238" s="74"/>
      <c r="M238" s="361"/>
      <c r="N238" s="322"/>
    </row>
    <row r="239" spans="1:14" ht="14.45" customHeight="1" x14ac:dyDescent="0.25">
      <c r="A239" s="94" t="s">
        <v>242</v>
      </c>
      <c r="B239" s="290">
        <v>5.8</v>
      </c>
      <c r="C239" s="291">
        <v>1.9</v>
      </c>
      <c r="D239" s="290">
        <v>27.7</v>
      </c>
      <c r="E239" s="291">
        <v>3.3</v>
      </c>
      <c r="F239" s="290">
        <v>2.5</v>
      </c>
      <c r="G239" s="291">
        <v>1.1000000000000001</v>
      </c>
      <c r="H239" s="290">
        <v>3.8</v>
      </c>
      <c r="I239" s="291">
        <v>1.4</v>
      </c>
      <c r="J239" s="290">
        <v>60.1</v>
      </c>
      <c r="K239" s="291">
        <v>3.6</v>
      </c>
      <c r="L239" s="73">
        <v>100.00000000000001</v>
      </c>
      <c r="M239" s="358">
        <v>1071</v>
      </c>
      <c r="N239" s="318">
        <v>964</v>
      </c>
    </row>
    <row r="240" spans="1:14" ht="14.45" customHeight="1" x14ac:dyDescent="0.25">
      <c r="A240" s="95" t="s">
        <v>243</v>
      </c>
      <c r="B240" s="306">
        <v>3.3</v>
      </c>
      <c r="C240" s="307">
        <v>1.3</v>
      </c>
      <c r="D240" s="306">
        <v>41.7</v>
      </c>
      <c r="E240" s="307">
        <v>3.5</v>
      </c>
      <c r="F240" s="306">
        <v>1.4</v>
      </c>
      <c r="G240" s="307">
        <v>0.7</v>
      </c>
      <c r="H240" s="306">
        <v>5.8</v>
      </c>
      <c r="I240" s="307">
        <v>1.8</v>
      </c>
      <c r="J240" s="306">
        <v>47.9</v>
      </c>
      <c r="K240" s="307">
        <v>3.5</v>
      </c>
      <c r="L240" s="72">
        <v>99.9</v>
      </c>
      <c r="M240" s="357">
        <v>1150</v>
      </c>
      <c r="N240" s="314">
        <v>1008</v>
      </c>
    </row>
    <row r="241" spans="1:14" ht="14.45" customHeight="1" x14ac:dyDescent="0.25">
      <c r="A241" s="94" t="s">
        <v>244</v>
      </c>
      <c r="B241" s="290">
        <v>4.5999999999999996</v>
      </c>
      <c r="C241" s="291">
        <v>1.3</v>
      </c>
      <c r="D241" s="290">
        <v>28.1</v>
      </c>
      <c r="E241" s="291">
        <v>3.1</v>
      </c>
      <c r="F241" s="290">
        <v>4.2</v>
      </c>
      <c r="G241" s="291">
        <v>1.3</v>
      </c>
      <c r="H241" s="290">
        <v>3.8</v>
      </c>
      <c r="I241" s="291">
        <v>1.2</v>
      </c>
      <c r="J241" s="290">
        <v>59.4</v>
      </c>
      <c r="K241" s="291">
        <v>3.3</v>
      </c>
      <c r="L241" s="73">
        <v>100</v>
      </c>
      <c r="M241" s="358">
        <v>1143</v>
      </c>
      <c r="N241" s="318">
        <v>1172</v>
      </c>
    </row>
    <row r="242" spans="1:14" ht="14.45" customHeight="1" x14ac:dyDescent="0.25">
      <c r="A242" s="95" t="s">
        <v>245</v>
      </c>
      <c r="B242" s="306">
        <v>2.5</v>
      </c>
      <c r="C242" s="307">
        <v>1.2</v>
      </c>
      <c r="D242" s="306">
        <v>41.8</v>
      </c>
      <c r="E242" s="307">
        <v>3.2</v>
      </c>
      <c r="F242" s="306">
        <v>3.3</v>
      </c>
      <c r="G242" s="307">
        <v>1.1000000000000001</v>
      </c>
      <c r="H242" s="306">
        <v>3.9</v>
      </c>
      <c r="I242" s="307">
        <v>1.2</v>
      </c>
      <c r="J242" s="306">
        <v>48.5</v>
      </c>
      <c r="K242" s="307">
        <v>3.2</v>
      </c>
      <c r="L242" s="72">
        <v>100</v>
      </c>
      <c r="M242" s="357">
        <v>1224</v>
      </c>
      <c r="N242" s="314">
        <v>1231</v>
      </c>
    </row>
    <row r="243" spans="1:14" ht="14.45" customHeight="1" x14ac:dyDescent="0.25">
      <c r="A243" s="94" t="s">
        <v>246</v>
      </c>
      <c r="B243" s="290">
        <v>5.2</v>
      </c>
      <c r="C243" s="291">
        <v>2.4</v>
      </c>
      <c r="D243" s="290">
        <v>27.4</v>
      </c>
      <c r="E243" s="291">
        <v>4.2</v>
      </c>
      <c r="F243" s="290">
        <v>9</v>
      </c>
      <c r="G243" s="291">
        <v>2.5</v>
      </c>
      <c r="H243" s="290">
        <v>3.6</v>
      </c>
      <c r="I243" s="291">
        <v>1.6</v>
      </c>
      <c r="J243" s="290">
        <v>54.8</v>
      </c>
      <c r="K243" s="291">
        <v>4.5</v>
      </c>
      <c r="L243" s="73">
        <v>100</v>
      </c>
      <c r="M243" s="358">
        <v>608</v>
      </c>
      <c r="N243" s="318">
        <v>658</v>
      </c>
    </row>
    <row r="244" spans="1:14" ht="14.45" customHeight="1" x14ac:dyDescent="0.25">
      <c r="A244" s="95" t="s">
        <v>247</v>
      </c>
      <c r="B244" s="306">
        <v>2.5</v>
      </c>
      <c r="C244" s="307">
        <v>1.5</v>
      </c>
      <c r="D244" s="306">
        <v>41.8</v>
      </c>
      <c r="E244" s="307">
        <v>4.4000000000000004</v>
      </c>
      <c r="F244" s="306">
        <v>8.8000000000000007</v>
      </c>
      <c r="G244" s="307">
        <v>2.5</v>
      </c>
      <c r="H244" s="306">
        <v>4</v>
      </c>
      <c r="I244" s="307">
        <v>1.6</v>
      </c>
      <c r="J244" s="306">
        <v>42.9</v>
      </c>
      <c r="K244" s="307">
        <v>4.4000000000000004</v>
      </c>
      <c r="L244" s="72">
        <v>100.1</v>
      </c>
      <c r="M244" s="357">
        <v>619</v>
      </c>
      <c r="N244" s="314">
        <v>641</v>
      </c>
    </row>
    <row r="245" spans="1:14" ht="14.45" customHeight="1" x14ac:dyDescent="0.25">
      <c r="A245" s="98" t="s">
        <v>214</v>
      </c>
      <c r="B245" s="308"/>
      <c r="C245" s="309"/>
      <c r="D245" s="308"/>
      <c r="E245" s="309"/>
      <c r="F245" s="308"/>
      <c r="G245" s="309"/>
      <c r="H245" s="308"/>
      <c r="I245" s="309"/>
      <c r="J245" s="308"/>
      <c r="K245" s="309"/>
      <c r="L245" s="75"/>
      <c r="M245" s="362"/>
      <c r="N245" s="326"/>
    </row>
    <row r="246" spans="1:14" ht="14.45" customHeight="1" x14ac:dyDescent="0.25">
      <c r="A246" s="95" t="s">
        <v>215</v>
      </c>
      <c r="B246" s="306">
        <v>8.1999999999999993</v>
      </c>
      <c r="C246" s="307">
        <v>3.7</v>
      </c>
      <c r="D246" s="306">
        <v>27.2</v>
      </c>
      <c r="E246" s="307">
        <v>5.9</v>
      </c>
      <c r="F246" s="306">
        <v>5.8</v>
      </c>
      <c r="G246" s="307">
        <v>2.5</v>
      </c>
      <c r="H246" s="306">
        <v>2.7</v>
      </c>
      <c r="I246" s="307">
        <v>1.8</v>
      </c>
      <c r="J246" s="306">
        <v>56.1</v>
      </c>
      <c r="K246" s="307">
        <v>6.2</v>
      </c>
      <c r="L246" s="72">
        <v>100</v>
      </c>
      <c r="M246" s="357">
        <v>400</v>
      </c>
      <c r="N246" s="314">
        <v>335</v>
      </c>
    </row>
    <row r="247" spans="1:14" ht="14.45" customHeight="1" x14ac:dyDescent="0.25">
      <c r="A247" s="94" t="s">
        <v>216</v>
      </c>
      <c r="B247" s="290">
        <v>3.4</v>
      </c>
      <c r="C247" s="291">
        <v>2.5</v>
      </c>
      <c r="D247" s="290">
        <v>42.4</v>
      </c>
      <c r="E247" s="291">
        <v>7.1</v>
      </c>
      <c r="F247" s="290">
        <v>4.4000000000000004</v>
      </c>
      <c r="G247" s="291">
        <v>3.1</v>
      </c>
      <c r="H247" s="290">
        <v>2.7</v>
      </c>
      <c r="I247" s="291">
        <v>2.1</v>
      </c>
      <c r="J247" s="290">
        <v>47.2</v>
      </c>
      <c r="K247" s="291">
        <v>7.2</v>
      </c>
      <c r="L247" s="73">
        <v>99.999999999999986</v>
      </c>
      <c r="M247" s="358">
        <v>289</v>
      </c>
      <c r="N247" s="318">
        <v>239</v>
      </c>
    </row>
    <row r="248" spans="1:14" ht="14.45" customHeight="1" x14ac:dyDescent="0.25">
      <c r="A248" s="95" t="s">
        <v>217</v>
      </c>
      <c r="B248" s="306">
        <v>4.7</v>
      </c>
      <c r="C248" s="307">
        <v>1</v>
      </c>
      <c r="D248" s="306">
        <v>27.9</v>
      </c>
      <c r="E248" s="307">
        <v>2.1</v>
      </c>
      <c r="F248" s="306">
        <v>4.4000000000000004</v>
      </c>
      <c r="G248" s="307">
        <v>0.9</v>
      </c>
      <c r="H248" s="306">
        <v>3.9</v>
      </c>
      <c r="I248" s="307">
        <v>0.9</v>
      </c>
      <c r="J248" s="306">
        <v>59.1</v>
      </c>
      <c r="K248" s="307">
        <v>2.2999999999999998</v>
      </c>
      <c r="L248" s="72">
        <v>100.00000000000001</v>
      </c>
      <c r="M248" s="357">
        <v>2422</v>
      </c>
      <c r="N248" s="314">
        <v>2459</v>
      </c>
    </row>
    <row r="249" spans="1:14" ht="14.45" customHeight="1" x14ac:dyDescent="0.25">
      <c r="A249" s="94" t="s">
        <v>218</v>
      </c>
      <c r="B249" s="290">
        <v>2.7</v>
      </c>
      <c r="C249" s="291">
        <v>0.8</v>
      </c>
      <c r="D249" s="290">
        <v>41.7</v>
      </c>
      <c r="E249" s="291">
        <v>2.2000000000000002</v>
      </c>
      <c r="F249" s="290">
        <v>3.6</v>
      </c>
      <c r="G249" s="291">
        <v>0.7</v>
      </c>
      <c r="H249" s="290">
        <v>4.9000000000000004</v>
      </c>
      <c r="I249" s="291">
        <v>1</v>
      </c>
      <c r="J249" s="290">
        <v>47.1</v>
      </c>
      <c r="K249" s="291">
        <v>2.2000000000000002</v>
      </c>
      <c r="L249" s="73">
        <v>100</v>
      </c>
      <c r="M249" s="358">
        <v>2704</v>
      </c>
      <c r="N249" s="318">
        <v>2641</v>
      </c>
    </row>
    <row r="250" spans="1:14" ht="14.45" customHeight="1" x14ac:dyDescent="0.25">
      <c r="A250" s="95" t="s">
        <v>219</v>
      </c>
      <c r="B250" s="306">
        <v>8.5</v>
      </c>
      <c r="C250" s="307">
        <v>2.8</v>
      </c>
      <c r="D250" s="306">
        <v>24.6</v>
      </c>
      <c r="E250" s="307">
        <v>4.3</v>
      </c>
      <c r="F250" s="306">
        <v>4.4000000000000004</v>
      </c>
      <c r="G250" s="307">
        <v>1.7</v>
      </c>
      <c r="H250" s="306">
        <v>3.3</v>
      </c>
      <c r="I250" s="307">
        <v>1.7</v>
      </c>
      <c r="J250" s="306">
        <v>59.1</v>
      </c>
      <c r="K250" s="307">
        <v>4.7</v>
      </c>
      <c r="L250" s="72">
        <v>100</v>
      </c>
      <c r="M250" s="357">
        <v>643</v>
      </c>
      <c r="N250" s="314">
        <v>573</v>
      </c>
    </row>
    <row r="251" spans="1:14" ht="14.45" customHeight="1" x14ac:dyDescent="0.25">
      <c r="A251" s="94" t="s">
        <v>220</v>
      </c>
      <c r="B251" s="290">
        <v>4.5</v>
      </c>
      <c r="C251" s="291">
        <v>2.1</v>
      </c>
      <c r="D251" s="290">
        <v>45.7</v>
      </c>
      <c r="E251" s="291">
        <v>5.0999999999999996</v>
      </c>
      <c r="F251" s="290">
        <v>4.9000000000000004</v>
      </c>
      <c r="G251" s="291">
        <v>2.2000000000000002</v>
      </c>
      <c r="H251" s="290">
        <v>2.4</v>
      </c>
      <c r="I251" s="291">
        <v>1.4</v>
      </c>
      <c r="J251" s="290">
        <v>42.4</v>
      </c>
      <c r="K251" s="291">
        <v>5.0999999999999996</v>
      </c>
      <c r="L251" s="73">
        <v>99.999999999999986</v>
      </c>
      <c r="M251" s="358">
        <v>574</v>
      </c>
      <c r="N251" s="318">
        <v>482</v>
      </c>
    </row>
    <row r="252" spans="1:14" ht="14.45" customHeight="1" x14ac:dyDescent="0.25">
      <c r="A252" s="95" t="s">
        <v>221</v>
      </c>
      <c r="B252" s="306">
        <v>4.2</v>
      </c>
      <c r="C252" s="307">
        <v>1</v>
      </c>
      <c r="D252" s="306">
        <v>28.7</v>
      </c>
      <c r="E252" s="307">
        <v>2.2999999999999998</v>
      </c>
      <c r="F252" s="306">
        <v>4.5999999999999996</v>
      </c>
      <c r="G252" s="307">
        <v>1</v>
      </c>
      <c r="H252" s="306">
        <v>3.9</v>
      </c>
      <c r="I252" s="307">
        <v>0.9</v>
      </c>
      <c r="J252" s="306">
        <v>58.5</v>
      </c>
      <c r="K252" s="307">
        <v>2.4</v>
      </c>
      <c r="L252" s="72">
        <v>100</v>
      </c>
      <c r="M252" s="357">
        <v>2179</v>
      </c>
      <c r="N252" s="314">
        <v>2221</v>
      </c>
    </row>
    <row r="253" spans="1:14" ht="14.45" customHeight="1" thickBot="1" x14ac:dyDescent="0.3">
      <c r="A253" s="96" t="s">
        <v>222</v>
      </c>
      <c r="B253" s="382">
        <v>2.4</v>
      </c>
      <c r="C253" s="383">
        <v>0.8</v>
      </c>
      <c r="D253" s="382">
        <v>40.799999999999997</v>
      </c>
      <c r="E253" s="383">
        <v>2.2999999999999998</v>
      </c>
      <c r="F253" s="382">
        <v>3.4</v>
      </c>
      <c r="G253" s="383">
        <v>0.8</v>
      </c>
      <c r="H253" s="382">
        <v>5.2</v>
      </c>
      <c r="I253" s="383">
        <v>1.1000000000000001</v>
      </c>
      <c r="J253" s="382">
        <v>48.2</v>
      </c>
      <c r="K253" s="383">
        <v>2.2999999999999998</v>
      </c>
      <c r="L253" s="80">
        <v>100</v>
      </c>
      <c r="M253" s="384">
        <v>2418</v>
      </c>
      <c r="N253" s="350">
        <v>2398</v>
      </c>
    </row>
    <row r="255" spans="1:14" s="121" customFormat="1" ht="15" customHeight="1" x14ac:dyDescent="0.2">
      <c r="A255" s="165" t="s">
        <v>345</v>
      </c>
    </row>
    <row r="256" spans="1:14"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c r="L263" s="161"/>
      <c r="M263" s="161"/>
      <c r="N263" s="161"/>
      <c r="O263" s="161"/>
    </row>
    <row r="264" spans="1:21" s="121" customFormat="1" ht="15" customHeight="1" x14ac:dyDescent="0.2">
      <c r="A264" s="168" t="s">
        <v>7</v>
      </c>
      <c r="B264" s="161"/>
      <c r="C264" s="161"/>
      <c r="D264" s="161"/>
      <c r="E264" s="161"/>
      <c r="F264" s="161"/>
      <c r="G264" s="161"/>
      <c r="H264" s="161"/>
      <c r="I264" s="161"/>
      <c r="J264" s="161"/>
      <c r="K264" s="161"/>
      <c r="L264" s="161"/>
      <c r="M264" s="161"/>
      <c r="N264" s="161"/>
      <c r="O264" s="161"/>
    </row>
    <row r="265" spans="1:21" s="121" customFormat="1" ht="15" customHeight="1" x14ac:dyDescent="0.2">
      <c r="A265" s="158"/>
      <c r="B265" s="161"/>
      <c r="C265" s="161"/>
      <c r="D265" s="161"/>
      <c r="E265" s="161"/>
      <c r="F265" s="161"/>
      <c r="G265" s="161"/>
      <c r="H265" s="161"/>
      <c r="I265" s="161"/>
      <c r="J265" s="161"/>
      <c r="K265" s="161"/>
      <c r="L265" s="161"/>
      <c r="M265" s="161"/>
      <c r="N265" s="161"/>
      <c r="O265" s="161"/>
    </row>
    <row r="266" spans="1:21" s="129" customFormat="1" ht="20.100000000000001" customHeight="1" x14ac:dyDescent="0.2">
      <c r="A266" s="169" t="s">
        <v>350</v>
      </c>
      <c r="B266" s="647"/>
      <c r="C266" s="647"/>
      <c r="D266" s="647"/>
      <c r="E266" s="131"/>
      <c r="F266" s="132"/>
      <c r="G266" s="132"/>
    </row>
    <row r="267" spans="1:21" s="129" customFormat="1" ht="114" customHeight="1" x14ac:dyDescent="0.2">
      <c r="A267" s="277" t="s">
        <v>624</v>
      </c>
      <c r="B267" s="622" t="s">
        <v>626</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82"/>
      <c r="B268" s="281"/>
      <c r="C268" s="281"/>
      <c r="D268" s="281"/>
      <c r="E268" s="143"/>
      <c r="F268" s="143"/>
      <c r="G268" s="143"/>
      <c r="H268" s="143"/>
      <c r="I268" s="143"/>
      <c r="J268" s="143"/>
      <c r="K268" s="143"/>
    </row>
    <row r="269" spans="1:21" s="121" customFormat="1" ht="15" customHeight="1" x14ac:dyDescent="0.2">
      <c r="A269" s="170" t="s">
        <v>8</v>
      </c>
      <c r="B269" s="161"/>
      <c r="C269" s="161"/>
      <c r="D269" s="161"/>
      <c r="E269" s="161"/>
      <c r="F269" s="161"/>
      <c r="G269" s="161"/>
      <c r="H269" s="161"/>
      <c r="I269" s="161"/>
      <c r="J269" s="161"/>
      <c r="K269" s="161"/>
      <c r="L269" s="161"/>
      <c r="M269" s="161"/>
      <c r="N269" s="161"/>
      <c r="O269" s="161"/>
    </row>
    <row r="270" spans="1:21" s="121" customFormat="1" ht="15" customHeight="1" x14ac:dyDescent="0.2">
      <c r="A270" s="165" t="s">
        <v>12</v>
      </c>
      <c r="B270" s="161"/>
      <c r="C270" s="161"/>
      <c r="D270" s="161"/>
      <c r="E270" s="161"/>
      <c r="F270" s="161"/>
      <c r="G270" s="161"/>
      <c r="H270" s="161"/>
      <c r="I270" s="161"/>
      <c r="J270" s="161"/>
      <c r="K270" s="161"/>
      <c r="L270" s="161"/>
      <c r="M270" s="161"/>
      <c r="N270" s="161"/>
      <c r="O270" s="161"/>
    </row>
    <row r="271" spans="1:21" s="121" customFormat="1" ht="15" customHeight="1" x14ac:dyDescent="0.2">
      <c r="A271" s="161" t="s">
        <v>9</v>
      </c>
      <c r="B271" s="161"/>
      <c r="C271" s="161"/>
      <c r="D271" s="161"/>
      <c r="E271" s="161"/>
      <c r="F271" s="161"/>
      <c r="G271" s="161"/>
      <c r="H271" s="161"/>
      <c r="I271" s="161"/>
      <c r="J271" s="161"/>
      <c r="K271" s="161"/>
      <c r="L271" s="161"/>
      <c r="M271" s="161"/>
      <c r="N271" s="161"/>
      <c r="O271" s="161"/>
    </row>
  </sheetData>
  <mergeCells count="15">
    <mergeCell ref="B267:J267"/>
    <mergeCell ref="A259:C259"/>
    <mergeCell ref="A5:A6"/>
    <mergeCell ref="L5:L6"/>
    <mergeCell ref="B4:L4"/>
    <mergeCell ref="A1:N1"/>
    <mergeCell ref="A2:N2"/>
    <mergeCell ref="B266:D266"/>
    <mergeCell ref="M4:M6"/>
    <mergeCell ref="N4:N6"/>
    <mergeCell ref="B5:C5"/>
    <mergeCell ref="D5:E5"/>
    <mergeCell ref="F5:G5"/>
    <mergeCell ref="H5:I5"/>
    <mergeCell ref="J5:K5"/>
  </mergeCells>
  <hyperlinks>
    <hyperlink ref="A263" r:id="rId1" display="https://www.scb.se/ulfsilc-felmarginaler" xr:uid="{909A408F-1A98-43DE-A0DE-F7D88F17362E}"/>
    <hyperlink ref="A264" r:id="rId2" xr:uid="{773088B0-A2BE-4389-AE9C-990EF11D40F0}"/>
    <hyperlink ref="A261" location="'Definitioner Redovisningsgr'!A1" display="Definitioner av redovisningsgrupperna i denna tabellbilaga" xr:uid="{FA4B9077-2E64-4C4B-BFA1-BE3821FA03E8}"/>
    <hyperlink ref="A262" r:id="rId3" display="Definitioner av indikatorer och redovisningsgrupper" xr:uid="{F7BA8B77-B99F-41E1-801E-06A3D9CE8232}"/>
    <hyperlink ref="O1" location="Tabellinnehåll!A1" display="Till tabellinnehåll" xr:uid="{24E14EFD-0C3D-4037-B514-D0E7401A2EB0}"/>
    <hyperlink ref="A5" location="'Tabell 4A'!A267" display="Definitioner av indikatorer" xr:uid="{91000FA4-5639-48FE-9834-8DA4B85122E7}"/>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D788-9F20-4C3A-9F18-0DA14B5F806D}">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K1"/>
    </sheetView>
  </sheetViews>
  <sheetFormatPr defaultColWidth="8.625" defaultRowHeight="15" x14ac:dyDescent="0.25"/>
  <cols>
    <col min="1" max="1" width="42.625" style="12" customWidth="1"/>
    <col min="2" max="11" width="7.875" style="12" customWidth="1"/>
    <col min="12" max="16384" width="8.625" style="12"/>
  </cols>
  <sheetData>
    <row r="1" spans="1:12" s="18" customFormat="1" ht="30" customHeight="1" x14ac:dyDescent="0.2">
      <c r="A1" s="653" t="s">
        <v>468</v>
      </c>
      <c r="B1" s="653"/>
      <c r="C1" s="653"/>
      <c r="D1" s="653"/>
      <c r="E1" s="653"/>
      <c r="F1" s="653"/>
      <c r="G1" s="653"/>
      <c r="H1" s="653"/>
      <c r="I1" s="653"/>
      <c r="J1" s="653"/>
      <c r="K1" s="653"/>
      <c r="L1" s="172" t="s">
        <v>351</v>
      </c>
    </row>
    <row r="2" spans="1:12" s="18" customFormat="1" ht="39.950000000000003" customHeight="1" x14ac:dyDescent="0.2">
      <c r="A2" s="626" t="s">
        <v>265</v>
      </c>
      <c r="B2" s="626"/>
      <c r="C2" s="626"/>
      <c r="D2" s="626"/>
      <c r="E2" s="626"/>
      <c r="F2" s="626"/>
      <c r="G2" s="626"/>
      <c r="H2" s="626"/>
      <c r="I2" s="626"/>
      <c r="J2" s="626"/>
      <c r="K2" s="626"/>
    </row>
    <row r="3" spans="1:12" ht="15.75" thickBot="1" x14ac:dyDescent="0.3">
      <c r="B3" s="60"/>
      <c r="C3" s="60"/>
      <c r="D3" s="60"/>
      <c r="E3" s="60"/>
      <c r="F3" s="60"/>
      <c r="G3" s="60"/>
      <c r="H3" s="60"/>
      <c r="I3" s="60"/>
      <c r="J3" s="60"/>
      <c r="K3" s="60"/>
    </row>
    <row r="4" spans="1:12" ht="18" customHeight="1" x14ac:dyDescent="0.25">
      <c r="A4" s="171"/>
      <c r="B4" s="643" t="s">
        <v>454</v>
      </c>
      <c r="C4" s="643"/>
      <c r="D4" s="643"/>
      <c r="E4" s="643"/>
      <c r="F4" s="643"/>
      <c r="G4" s="643"/>
      <c r="H4" s="643"/>
      <c r="I4" s="643"/>
      <c r="J4" s="643"/>
      <c r="K4" s="643"/>
    </row>
    <row r="5" spans="1:12" ht="50.45" customHeight="1" x14ac:dyDescent="0.25">
      <c r="A5" s="663" t="s">
        <v>344</v>
      </c>
      <c r="B5" s="635" t="s">
        <v>409</v>
      </c>
      <c r="C5" s="654"/>
      <c r="D5" s="635" t="s">
        <v>410</v>
      </c>
      <c r="E5" s="654"/>
      <c r="F5" s="635" t="s">
        <v>455</v>
      </c>
      <c r="G5" s="654"/>
      <c r="H5" s="635" t="s">
        <v>411</v>
      </c>
      <c r="I5" s="654"/>
      <c r="J5" s="635" t="s">
        <v>414</v>
      </c>
      <c r="K5" s="642"/>
    </row>
    <row r="6" spans="1:12" ht="42" customHeight="1" thickBot="1" x14ac:dyDescent="0.3">
      <c r="A6" s="664"/>
      <c r="B6" s="14" t="s">
        <v>463</v>
      </c>
      <c r="C6" s="15" t="s">
        <v>13</v>
      </c>
      <c r="D6" s="14" t="s">
        <v>463</v>
      </c>
      <c r="E6" s="15" t="s">
        <v>13</v>
      </c>
      <c r="F6" s="14" t="s">
        <v>463</v>
      </c>
      <c r="G6" s="13" t="s">
        <v>13</v>
      </c>
      <c r="H6" s="14" t="s">
        <v>463</v>
      </c>
      <c r="I6" s="13" t="s">
        <v>13</v>
      </c>
      <c r="J6" s="14" t="s">
        <v>463</v>
      </c>
      <c r="K6" s="13" t="s">
        <v>13</v>
      </c>
    </row>
    <row r="7" spans="1:12" x14ac:dyDescent="0.25">
      <c r="A7" s="224" t="s">
        <v>119</v>
      </c>
      <c r="B7" s="310">
        <v>230</v>
      </c>
      <c r="C7" s="311">
        <v>37</v>
      </c>
      <c r="D7" s="310">
        <v>2034</v>
      </c>
      <c r="E7" s="311">
        <v>91</v>
      </c>
      <c r="F7" s="310">
        <v>240</v>
      </c>
      <c r="G7" s="312">
        <v>33</v>
      </c>
      <c r="H7" s="313">
        <v>245</v>
      </c>
      <c r="I7" s="311">
        <v>36</v>
      </c>
      <c r="J7" s="310">
        <v>3065</v>
      </c>
      <c r="K7" s="311">
        <v>98</v>
      </c>
      <c r="L7" s="17"/>
    </row>
    <row r="8" spans="1:12" x14ac:dyDescent="0.25">
      <c r="A8" s="95" t="s">
        <v>120</v>
      </c>
      <c r="B8" s="314">
        <v>146</v>
      </c>
      <c r="C8" s="315">
        <v>29</v>
      </c>
      <c r="D8" s="314">
        <v>784</v>
      </c>
      <c r="E8" s="315">
        <v>60</v>
      </c>
      <c r="F8" s="314">
        <v>129</v>
      </c>
      <c r="G8" s="316">
        <v>25</v>
      </c>
      <c r="H8" s="317">
        <v>106</v>
      </c>
      <c r="I8" s="315">
        <v>23</v>
      </c>
      <c r="J8" s="314">
        <v>1656</v>
      </c>
      <c r="K8" s="315">
        <v>70</v>
      </c>
    </row>
    <row r="9" spans="1:12" x14ac:dyDescent="0.25">
      <c r="A9" s="94" t="s">
        <v>121</v>
      </c>
      <c r="B9" s="318">
        <v>84</v>
      </c>
      <c r="C9" s="319">
        <v>23</v>
      </c>
      <c r="D9" s="318">
        <v>1250</v>
      </c>
      <c r="E9" s="319">
        <v>68</v>
      </c>
      <c r="F9" s="318">
        <v>110</v>
      </c>
      <c r="G9" s="320">
        <v>22</v>
      </c>
      <c r="H9" s="321">
        <v>139</v>
      </c>
      <c r="I9" s="319">
        <v>28</v>
      </c>
      <c r="J9" s="318">
        <v>1410</v>
      </c>
      <c r="K9" s="319">
        <v>69</v>
      </c>
    </row>
    <row r="10" spans="1:12" x14ac:dyDescent="0.25">
      <c r="A10" s="225" t="s">
        <v>233</v>
      </c>
      <c r="B10" s="322">
        <v>230</v>
      </c>
      <c r="C10" s="323">
        <v>37</v>
      </c>
      <c r="D10" s="322">
        <v>1980</v>
      </c>
      <c r="E10" s="323">
        <v>89</v>
      </c>
      <c r="F10" s="322">
        <v>226</v>
      </c>
      <c r="G10" s="324">
        <v>32</v>
      </c>
      <c r="H10" s="325">
        <v>243</v>
      </c>
      <c r="I10" s="323">
        <v>36</v>
      </c>
      <c r="J10" s="322">
        <v>2901</v>
      </c>
      <c r="K10" s="323">
        <v>96</v>
      </c>
    </row>
    <row r="11" spans="1:12" x14ac:dyDescent="0.25">
      <c r="A11" s="94" t="s">
        <v>234</v>
      </c>
      <c r="B11" s="318">
        <v>146</v>
      </c>
      <c r="C11" s="319">
        <v>29</v>
      </c>
      <c r="D11" s="318">
        <v>761</v>
      </c>
      <c r="E11" s="319">
        <v>59</v>
      </c>
      <c r="F11" s="318">
        <v>118</v>
      </c>
      <c r="G11" s="320">
        <v>24</v>
      </c>
      <c r="H11" s="321">
        <v>106</v>
      </c>
      <c r="I11" s="319">
        <v>23</v>
      </c>
      <c r="J11" s="318">
        <v>1540</v>
      </c>
      <c r="K11" s="319">
        <v>68</v>
      </c>
    </row>
    <row r="12" spans="1:12" x14ac:dyDescent="0.25">
      <c r="A12" s="95" t="s">
        <v>235</v>
      </c>
      <c r="B12" s="314">
        <v>84</v>
      </c>
      <c r="C12" s="315">
        <v>23</v>
      </c>
      <c r="D12" s="314">
        <v>1218</v>
      </c>
      <c r="E12" s="315">
        <v>68</v>
      </c>
      <c r="F12" s="314">
        <v>109</v>
      </c>
      <c r="G12" s="316">
        <v>22</v>
      </c>
      <c r="H12" s="317">
        <v>137</v>
      </c>
      <c r="I12" s="315">
        <v>28</v>
      </c>
      <c r="J12" s="314">
        <v>1361</v>
      </c>
      <c r="K12" s="315">
        <v>68</v>
      </c>
    </row>
    <row r="13" spans="1:12" x14ac:dyDescent="0.25">
      <c r="A13" s="98" t="s">
        <v>122</v>
      </c>
      <c r="B13" s="326"/>
      <c r="C13" s="327"/>
      <c r="D13" s="326"/>
      <c r="E13" s="327"/>
      <c r="F13" s="326"/>
      <c r="G13" s="328"/>
      <c r="H13" s="329"/>
      <c r="I13" s="327"/>
      <c r="J13" s="326"/>
      <c r="K13" s="327"/>
    </row>
    <row r="14" spans="1:12" x14ac:dyDescent="0.25">
      <c r="A14" s="95" t="s">
        <v>56</v>
      </c>
      <c r="B14" s="314">
        <v>34</v>
      </c>
      <c r="C14" s="315">
        <v>16</v>
      </c>
      <c r="D14" s="314">
        <v>627</v>
      </c>
      <c r="E14" s="315">
        <v>52</v>
      </c>
      <c r="F14" s="314">
        <v>47</v>
      </c>
      <c r="G14" s="316">
        <v>18</v>
      </c>
      <c r="H14" s="317">
        <v>69</v>
      </c>
      <c r="I14" s="315">
        <v>22</v>
      </c>
      <c r="J14" s="314">
        <v>353</v>
      </c>
      <c r="K14" s="315">
        <v>43</v>
      </c>
    </row>
    <row r="15" spans="1:12" x14ac:dyDescent="0.25">
      <c r="A15" s="94" t="s">
        <v>57</v>
      </c>
      <c r="B15" s="318">
        <v>94</v>
      </c>
      <c r="C15" s="319">
        <v>24</v>
      </c>
      <c r="D15" s="318">
        <v>606</v>
      </c>
      <c r="E15" s="319">
        <v>54</v>
      </c>
      <c r="F15" s="318">
        <v>59</v>
      </c>
      <c r="G15" s="320">
        <v>16</v>
      </c>
      <c r="H15" s="321">
        <v>116</v>
      </c>
      <c r="I15" s="319">
        <v>23</v>
      </c>
      <c r="J15" s="318">
        <v>986</v>
      </c>
      <c r="K15" s="319">
        <v>62</v>
      </c>
    </row>
    <row r="16" spans="1:12" x14ac:dyDescent="0.25">
      <c r="A16" s="95" t="s">
        <v>58</v>
      </c>
      <c r="B16" s="314">
        <v>70</v>
      </c>
      <c r="C16" s="315">
        <v>21</v>
      </c>
      <c r="D16" s="314">
        <v>374</v>
      </c>
      <c r="E16" s="315">
        <v>41</v>
      </c>
      <c r="F16" s="314">
        <v>33</v>
      </c>
      <c r="G16" s="316">
        <v>11</v>
      </c>
      <c r="H16" s="317">
        <v>45</v>
      </c>
      <c r="I16" s="315">
        <v>15</v>
      </c>
      <c r="J16" s="314">
        <v>770</v>
      </c>
      <c r="K16" s="315">
        <v>48</v>
      </c>
    </row>
    <row r="17" spans="1:11" x14ac:dyDescent="0.25">
      <c r="A17" s="94" t="s">
        <v>59</v>
      </c>
      <c r="B17" s="318">
        <v>31</v>
      </c>
      <c r="C17" s="319">
        <v>12</v>
      </c>
      <c r="D17" s="318">
        <v>427</v>
      </c>
      <c r="E17" s="319">
        <v>41</v>
      </c>
      <c r="F17" s="318">
        <v>100</v>
      </c>
      <c r="G17" s="320">
        <v>20</v>
      </c>
      <c r="H17" s="321">
        <v>15</v>
      </c>
      <c r="I17" s="319">
        <v>9</v>
      </c>
      <c r="J17" s="318">
        <v>956</v>
      </c>
      <c r="K17" s="319">
        <v>48</v>
      </c>
    </row>
    <row r="18" spans="1:11" x14ac:dyDescent="0.25">
      <c r="A18" s="225" t="s">
        <v>60</v>
      </c>
      <c r="B18" s="322">
        <v>4</v>
      </c>
      <c r="C18" s="323">
        <v>5</v>
      </c>
      <c r="D18" s="322">
        <v>203</v>
      </c>
      <c r="E18" s="323">
        <v>27</v>
      </c>
      <c r="F18" s="322">
        <v>11</v>
      </c>
      <c r="G18" s="324">
        <v>8</v>
      </c>
      <c r="H18" s="325">
        <v>18</v>
      </c>
      <c r="I18" s="323">
        <v>11</v>
      </c>
      <c r="J18" s="322">
        <v>68</v>
      </c>
      <c r="K18" s="323">
        <v>19</v>
      </c>
    </row>
    <row r="19" spans="1:11" x14ac:dyDescent="0.25">
      <c r="A19" s="94" t="s">
        <v>61</v>
      </c>
      <c r="B19" s="318">
        <v>30</v>
      </c>
      <c r="C19" s="319">
        <v>15</v>
      </c>
      <c r="D19" s="318">
        <v>424</v>
      </c>
      <c r="E19" s="319">
        <v>44</v>
      </c>
      <c r="F19" s="318">
        <v>36</v>
      </c>
      <c r="G19" s="320">
        <v>16</v>
      </c>
      <c r="H19" s="321">
        <v>51</v>
      </c>
      <c r="I19" s="319">
        <v>19</v>
      </c>
      <c r="J19" s="318">
        <v>285</v>
      </c>
      <c r="K19" s="319">
        <v>38</v>
      </c>
    </row>
    <row r="20" spans="1:11" x14ac:dyDescent="0.25">
      <c r="A20" s="95" t="s">
        <v>62</v>
      </c>
      <c r="B20" s="314">
        <v>44</v>
      </c>
      <c r="C20" s="315">
        <v>18</v>
      </c>
      <c r="D20" s="314">
        <v>351</v>
      </c>
      <c r="E20" s="315">
        <v>42</v>
      </c>
      <c r="F20" s="314">
        <v>36</v>
      </c>
      <c r="G20" s="316">
        <v>13</v>
      </c>
      <c r="H20" s="317">
        <v>73</v>
      </c>
      <c r="I20" s="315">
        <v>19</v>
      </c>
      <c r="J20" s="314">
        <v>506</v>
      </c>
      <c r="K20" s="315">
        <v>49</v>
      </c>
    </row>
    <row r="21" spans="1:11" x14ac:dyDescent="0.25">
      <c r="A21" s="94" t="s">
        <v>63</v>
      </c>
      <c r="B21" s="318">
        <v>50</v>
      </c>
      <c r="C21" s="319">
        <v>16</v>
      </c>
      <c r="D21" s="318">
        <v>256</v>
      </c>
      <c r="E21" s="319">
        <v>35</v>
      </c>
      <c r="F21" s="318">
        <v>24</v>
      </c>
      <c r="G21" s="320">
        <v>9</v>
      </c>
      <c r="H21" s="321">
        <v>43</v>
      </c>
      <c r="I21" s="319">
        <v>14</v>
      </c>
      <c r="J21" s="318">
        <v>480</v>
      </c>
      <c r="K21" s="319">
        <v>43</v>
      </c>
    </row>
    <row r="22" spans="1:11" x14ac:dyDescent="0.25">
      <c r="A22" s="95" t="s">
        <v>64</v>
      </c>
      <c r="B22" s="314">
        <v>55</v>
      </c>
      <c r="C22" s="315">
        <v>20</v>
      </c>
      <c r="D22" s="314">
        <v>250</v>
      </c>
      <c r="E22" s="315">
        <v>35</v>
      </c>
      <c r="F22" s="314">
        <v>22</v>
      </c>
      <c r="G22" s="316">
        <v>9</v>
      </c>
      <c r="H22" s="317">
        <v>31</v>
      </c>
      <c r="I22" s="315">
        <v>11</v>
      </c>
      <c r="J22" s="314">
        <v>508</v>
      </c>
      <c r="K22" s="315">
        <v>44</v>
      </c>
    </row>
    <row r="23" spans="1:11" x14ac:dyDescent="0.25">
      <c r="A23" s="94" t="s">
        <v>65</v>
      </c>
      <c r="B23" s="318">
        <v>15</v>
      </c>
      <c r="C23" s="319">
        <v>9</v>
      </c>
      <c r="D23" s="318">
        <v>124</v>
      </c>
      <c r="E23" s="319">
        <v>24</v>
      </c>
      <c r="F23" s="318">
        <v>11</v>
      </c>
      <c r="G23" s="320">
        <v>7</v>
      </c>
      <c r="H23" s="321">
        <v>14</v>
      </c>
      <c r="I23" s="319">
        <v>10</v>
      </c>
      <c r="J23" s="318">
        <v>262</v>
      </c>
      <c r="K23" s="319">
        <v>30</v>
      </c>
    </row>
    <row r="24" spans="1:11" x14ac:dyDescent="0.25">
      <c r="A24" s="95" t="s">
        <v>66</v>
      </c>
      <c r="B24" s="314">
        <v>12</v>
      </c>
      <c r="C24" s="315">
        <v>7</v>
      </c>
      <c r="D24" s="314">
        <v>117</v>
      </c>
      <c r="E24" s="315">
        <v>23</v>
      </c>
      <c r="F24" s="314">
        <v>16</v>
      </c>
      <c r="G24" s="316">
        <v>7</v>
      </c>
      <c r="H24" s="317">
        <v>1</v>
      </c>
      <c r="I24" s="315">
        <v>3</v>
      </c>
      <c r="J24" s="314">
        <v>208</v>
      </c>
      <c r="K24" s="315">
        <v>26</v>
      </c>
    </row>
    <row r="25" spans="1:11" x14ac:dyDescent="0.25">
      <c r="A25" s="94" t="s">
        <v>67</v>
      </c>
      <c r="B25" s="318">
        <v>14</v>
      </c>
      <c r="C25" s="319">
        <v>9</v>
      </c>
      <c r="D25" s="318">
        <v>195</v>
      </c>
      <c r="E25" s="319">
        <v>28</v>
      </c>
      <c r="F25" s="318">
        <v>47</v>
      </c>
      <c r="G25" s="320">
        <v>14</v>
      </c>
      <c r="H25" s="321">
        <v>10</v>
      </c>
      <c r="I25" s="319">
        <v>8</v>
      </c>
      <c r="J25" s="318">
        <v>448</v>
      </c>
      <c r="K25" s="319">
        <v>38</v>
      </c>
    </row>
    <row r="26" spans="1:11" x14ac:dyDescent="0.25">
      <c r="A26" s="95" t="s">
        <v>68</v>
      </c>
      <c r="B26" s="314">
        <v>5</v>
      </c>
      <c r="C26" s="315">
        <v>5</v>
      </c>
      <c r="D26" s="314">
        <v>115</v>
      </c>
      <c r="E26" s="315">
        <v>23</v>
      </c>
      <c r="F26" s="314">
        <v>37</v>
      </c>
      <c r="G26" s="316">
        <v>13</v>
      </c>
      <c r="H26" s="317">
        <v>3</v>
      </c>
      <c r="I26" s="315">
        <v>3</v>
      </c>
      <c r="J26" s="314">
        <v>300</v>
      </c>
      <c r="K26" s="315">
        <v>29</v>
      </c>
    </row>
    <row r="27" spans="1:11" x14ac:dyDescent="0.25">
      <c r="A27" s="226" t="s">
        <v>69</v>
      </c>
      <c r="B27" s="326">
        <v>18</v>
      </c>
      <c r="C27" s="327">
        <v>11</v>
      </c>
      <c r="D27" s="326">
        <v>438</v>
      </c>
      <c r="E27" s="327">
        <v>40</v>
      </c>
      <c r="F27" s="326">
        <v>29</v>
      </c>
      <c r="G27" s="328">
        <v>14</v>
      </c>
      <c r="H27" s="329">
        <v>34</v>
      </c>
      <c r="I27" s="327">
        <v>16</v>
      </c>
      <c r="J27" s="326">
        <v>190</v>
      </c>
      <c r="K27" s="327">
        <v>31</v>
      </c>
    </row>
    <row r="28" spans="1:11" x14ac:dyDescent="0.25">
      <c r="A28" s="95" t="s">
        <v>70</v>
      </c>
      <c r="B28" s="314">
        <v>36</v>
      </c>
      <c r="C28" s="315">
        <v>18</v>
      </c>
      <c r="D28" s="314">
        <v>402</v>
      </c>
      <c r="E28" s="315">
        <v>43</v>
      </c>
      <c r="F28" s="314">
        <v>36</v>
      </c>
      <c r="G28" s="316">
        <v>14</v>
      </c>
      <c r="H28" s="317">
        <v>66</v>
      </c>
      <c r="I28" s="315">
        <v>19</v>
      </c>
      <c r="J28" s="314">
        <v>461</v>
      </c>
      <c r="K28" s="315">
        <v>45</v>
      </c>
    </row>
    <row r="29" spans="1:11" x14ac:dyDescent="0.25">
      <c r="A29" s="94" t="s">
        <v>71</v>
      </c>
      <c r="B29" s="318">
        <v>44</v>
      </c>
      <c r="C29" s="319">
        <v>15</v>
      </c>
      <c r="D29" s="318">
        <v>262</v>
      </c>
      <c r="E29" s="319">
        <v>33</v>
      </c>
      <c r="F29" s="318">
        <v>33</v>
      </c>
      <c r="G29" s="320">
        <v>11</v>
      </c>
      <c r="H29" s="321">
        <v>63</v>
      </c>
      <c r="I29" s="319">
        <v>17</v>
      </c>
      <c r="J29" s="318">
        <v>460</v>
      </c>
      <c r="K29" s="319">
        <v>39</v>
      </c>
    </row>
    <row r="30" spans="1:11" x14ac:dyDescent="0.25">
      <c r="A30" s="95" t="s">
        <v>72</v>
      </c>
      <c r="B30" s="314">
        <v>63</v>
      </c>
      <c r="C30" s="315">
        <v>19</v>
      </c>
      <c r="D30" s="314">
        <v>268</v>
      </c>
      <c r="E30" s="315">
        <v>35</v>
      </c>
      <c r="F30" s="314">
        <v>19</v>
      </c>
      <c r="G30" s="316">
        <v>8</v>
      </c>
      <c r="H30" s="317">
        <v>43</v>
      </c>
      <c r="I30" s="315">
        <v>14</v>
      </c>
      <c r="J30" s="314">
        <v>466</v>
      </c>
      <c r="K30" s="315">
        <v>38</v>
      </c>
    </row>
    <row r="31" spans="1:11" x14ac:dyDescent="0.25">
      <c r="A31" s="94" t="s">
        <v>73</v>
      </c>
      <c r="B31" s="318">
        <v>38</v>
      </c>
      <c r="C31" s="319">
        <v>16</v>
      </c>
      <c r="D31" s="318">
        <v>237</v>
      </c>
      <c r="E31" s="319">
        <v>30</v>
      </c>
      <c r="F31" s="318">
        <v>22</v>
      </c>
      <c r="G31" s="320">
        <v>9</v>
      </c>
      <c r="H31" s="321">
        <v>23</v>
      </c>
      <c r="I31" s="319">
        <v>12</v>
      </c>
      <c r="J31" s="318">
        <v>533</v>
      </c>
      <c r="K31" s="319">
        <v>38</v>
      </c>
    </row>
    <row r="32" spans="1:11" x14ac:dyDescent="0.25">
      <c r="A32" s="95" t="s">
        <v>74</v>
      </c>
      <c r="B32" s="314">
        <v>20</v>
      </c>
      <c r="C32" s="315">
        <v>9</v>
      </c>
      <c r="D32" s="314">
        <v>213</v>
      </c>
      <c r="E32" s="315">
        <v>28</v>
      </c>
      <c r="F32" s="314">
        <v>38</v>
      </c>
      <c r="G32" s="316">
        <v>13</v>
      </c>
      <c r="H32" s="317">
        <v>8</v>
      </c>
      <c r="I32" s="315">
        <v>7</v>
      </c>
      <c r="J32" s="314">
        <v>431</v>
      </c>
      <c r="K32" s="315">
        <v>34</v>
      </c>
    </row>
    <row r="33" spans="1:11" x14ac:dyDescent="0.25">
      <c r="A33" s="94" t="s">
        <v>75</v>
      </c>
      <c r="B33" s="318">
        <v>12</v>
      </c>
      <c r="C33" s="319">
        <v>8</v>
      </c>
      <c r="D33" s="318">
        <v>159</v>
      </c>
      <c r="E33" s="319">
        <v>25</v>
      </c>
      <c r="F33" s="318">
        <v>48</v>
      </c>
      <c r="G33" s="320">
        <v>14</v>
      </c>
      <c r="H33" s="321">
        <v>5</v>
      </c>
      <c r="I33" s="319">
        <v>4</v>
      </c>
      <c r="J33" s="318">
        <v>360</v>
      </c>
      <c r="K33" s="319">
        <v>29</v>
      </c>
    </row>
    <row r="34" spans="1:11" x14ac:dyDescent="0.25">
      <c r="A34" s="95" t="s">
        <v>76</v>
      </c>
      <c r="B34" s="314">
        <v>0</v>
      </c>
      <c r="C34" s="315">
        <v>0</v>
      </c>
      <c r="D34" s="314">
        <v>55</v>
      </c>
      <c r="E34" s="315">
        <v>16</v>
      </c>
      <c r="F34" s="314">
        <v>14</v>
      </c>
      <c r="G34" s="316">
        <v>7</v>
      </c>
      <c r="H34" s="317">
        <v>2</v>
      </c>
      <c r="I34" s="315">
        <v>2</v>
      </c>
      <c r="J34" s="314">
        <v>165</v>
      </c>
      <c r="K34" s="315">
        <v>18</v>
      </c>
    </row>
    <row r="35" spans="1:11" x14ac:dyDescent="0.25">
      <c r="A35" s="98" t="s">
        <v>123</v>
      </c>
      <c r="B35" s="326"/>
      <c r="C35" s="327"/>
      <c r="D35" s="326"/>
      <c r="E35" s="327"/>
      <c r="F35" s="326"/>
      <c r="G35" s="328"/>
      <c r="H35" s="329"/>
      <c r="I35" s="327"/>
      <c r="J35" s="326"/>
      <c r="K35" s="327"/>
    </row>
    <row r="36" spans="1:11" x14ac:dyDescent="0.25">
      <c r="A36" s="95" t="s">
        <v>77</v>
      </c>
      <c r="B36" s="314">
        <v>9</v>
      </c>
      <c r="C36" s="315">
        <v>9</v>
      </c>
      <c r="D36" s="314">
        <v>263</v>
      </c>
      <c r="E36" s="315">
        <v>35</v>
      </c>
      <c r="F36" s="314">
        <v>18</v>
      </c>
      <c r="G36" s="316">
        <v>12</v>
      </c>
      <c r="H36" s="317">
        <v>21</v>
      </c>
      <c r="I36" s="315">
        <v>13</v>
      </c>
      <c r="J36" s="314">
        <v>90</v>
      </c>
      <c r="K36" s="315">
        <v>23</v>
      </c>
    </row>
    <row r="37" spans="1:11" x14ac:dyDescent="0.25">
      <c r="A37" s="94" t="s">
        <v>78</v>
      </c>
      <c r="B37" s="318">
        <v>112</v>
      </c>
      <c r="C37" s="319">
        <v>28</v>
      </c>
      <c r="D37" s="318">
        <v>714</v>
      </c>
      <c r="E37" s="319">
        <v>60</v>
      </c>
      <c r="F37" s="318">
        <v>111</v>
      </c>
      <c r="G37" s="320">
        <v>23</v>
      </c>
      <c r="H37" s="321">
        <v>60</v>
      </c>
      <c r="I37" s="319">
        <v>19</v>
      </c>
      <c r="J37" s="318">
        <v>979</v>
      </c>
      <c r="K37" s="319">
        <v>62</v>
      </c>
    </row>
    <row r="38" spans="1:11" x14ac:dyDescent="0.25">
      <c r="A38" s="95" t="s">
        <v>79</v>
      </c>
      <c r="B38" s="314">
        <v>38</v>
      </c>
      <c r="C38" s="315">
        <v>14</v>
      </c>
      <c r="D38" s="314">
        <v>81</v>
      </c>
      <c r="E38" s="315">
        <v>22</v>
      </c>
      <c r="F38" s="314">
        <v>4</v>
      </c>
      <c r="G38" s="316">
        <v>4</v>
      </c>
      <c r="H38" s="317">
        <v>13</v>
      </c>
      <c r="I38" s="315">
        <v>8</v>
      </c>
      <c r="J38" s="314">
        <v>140</v>
      </c>
      <c r="K38" s="315">
        <v>27</v>
      </c>
    </row>
    <row r="39" spans="1:11" x14ac:dyDescent="0.25">
      <c r="A39" s="94" t="s">
        <v>80</v>
      </c>
      <c r="B39" s="318">
        <v>33</v>
      </c>
      <c r="C39" s="319">
        <v>14</v>
      </c>
      <c r="D39" s="318">
        <v>557</v>
      </c>
      <c r="E39" s="319">
        <v>50</v>
      </c>
      <c r="F39" s="318">
        <v>77</v>
      </c>
      <c r="G39" s="320">
        <v>18</v>
      </c>
      <c r="H39" s="321">
        <v>34</v>
      </c>
      <c r="I39" s="319">
        <v>14</v>
      </c>
      <c r="J39" s="318">
        <v>1096</v>
      </c>
      <c r="K39" s="319">
        <v>60</v>
      </c>
    </row>
    <row r="40" spans="1:11" x14ac:dyDescent="0.25">
      <c r="A40" s="95" t="s">
        <v>81</v>
      </c>
      <c r="B40" s="314">
        <v>38</v>
      </c>
      <c r="C40" s="315">
        <v>14</v>
      </c>
      <c r="D40" s="314">
        <v>419</v>
      </c>
      <c r="E40" s="315">
        <v>44</v>
      </c>
      <c r="F40" s="314">
        <v>31</v>
      </c>
      <c r="G40" s="316">
        <v>11</v>
      </c>
      <c r="H40" s="317">
        <v>117</v>
      </c>
      <c r="I40" s="315">
        <v>23</v>
      </c>
      <c r="J40" s="314">
        <v>760</v>
      </c>
      <c r="K40" s="315">
        <v>55</v>
      </c>
    </row>
    <row r="41" spans="1:11" x14ac:dyDescent="0.25">
      <c r="A41" s="98" t="s">
        <v>124</v>
      </c>
      <c r="B41" s="326"/>
      <c r="C41" s="327"/>
      <c r="D41" s="326"/>
      <c r="E41" s="327"/>
      <c r="F41" s="326"/>
      <c r="G41" s="328"/>
      <c r="H41" s="329"/>
      <c r="I41" s="327"/>
      <c r="J41" s="326"/>
      <c r="K41" s="327"/>
    </row>
    <row r="42" spans="1:11" x14ac:dyDescent="0.25">
      <c r="A42" s="95" t="s">
        <v>82</v>
      </c>
      <c r="B42" s="314">
        <v>121</v>
      </c>
      <c r="C42" s="315">
        <v>28</v>
      </c>
      <c r="D42" s="314">
        <v>632</v>
      </c>
      <c r="E42" s="315">
        <v>55</v>
      </c>
      <c r="F42" s="314">
        <v>69</v>
      </c>
      <c r="G42" s="316">
        <v>20</v>
      </c>
      <c r="H42" s="317">
        <v>104</v>
      </c>
      <c r="I42" s="315">
        <v>25</v>
      </c>
      <c r="J42" s="314">
        <v>734</v>
      </c>
      <c r="K42" s="315">
        <v>55</v>
      </c>
    </row>
    <row r="43" spans="1:11" x14ac:dyDescent="0.25">
      <c r="A43" s="94" t="s">
        <v>83</v>
      </c>
      <c r="B43" s="318">
        <v>117</v>
      </c>
      <c r="C43" s="319">
        <v>27</v>
      </c>
      <c r="D43" s="318">
        <v>516</v>
      </c>
      <c r="E43" s="319">
        <v>50</v>
      </c>
      <c r="F43" s="318">
        <v>54</v>
      </c>
      <c r="G43" s="320">
        <v>17</v>
      </c>
      <c r="H43" s="321">
        <v>97</v>
      </c>
      <c r="I43" s="319">
        <v>24</v>
      </c>
      <c r="J43" s="318">
        <v>652</v>
      </c>
      <c r="K43" s="319">
        <v>51</v>
      </c>
    </row>
    <row r="44" spans="1:11" ht="24.75" x14ac:dyDescent="0.25">
      <c r="A44" s="95" t="s">
        <v>84</v>
      </c>
      <c r="B44" s="314">
        <v>5</v>
      </c>
      <c r="C44" s="315">
        <v>7</v>
      </c>
      <c r="D44" s="314">
        <v>117</v>
      </c>
      <c r="E44" s="315">
        <v>22</v>
      </c>
      <c r="F44" s="314">
        <v>14</v>
      </c>
      <c r="G44" s="316">
        <v>11</v>
      </c>
      <c r="H44" s="317">
        <v>7</v>
      </c>
      <c r="I44" s="315">
        <v>7</v>
      </c>
      <c r="J44" s="314">
        <v>82</v>
      </c>
      <c r="K44" s="315">
        <v>20</v>
      </c>
    </row>
    <row r="45" spans="1:11" x14ac:dyDescent="0.25">
      <c r="A45" s="94" t="s">
        <v>85</v>
      </c>
      <c r="B45" s="318">
        <v>164</v>
      </c>
      <c r="C45" s="319">
        <v>37</v>
      </c>
      <c r="D45" s="318">
        <v>2111</v>
      </c>
      <c r="E45" s="319">
        <v>101</v>
      </c>
      <c r="F45" s="318">
        <v>257</v>
      </c>
      <c r="G45" s="320">
        <v>40</v>
      </c>
      <c r="H45" s="321">
        <v>212</v>
      </c>
      <c r="I45" s="319">
        <v>39</v>
      </c>
      <c r="J45" s="318">
        <v>3511</v>
      </c>
      <c r="K45" s="319">
        <v>105</v>
      </c>
    </row>
    <row r="46" spans="1:11" ht="24.75" x14ac:dyDescent="0.25">
      <c r="A46" s="95" t="s">
        <v>86</v>
      </c>
      <c r="B46" s="314">
        <v>13</v>
      </c>
      <c r="C46" s="315">
        <v>8</v>
      </c>
      <c r="D46" s="314">
        <v>124</v>
      </c>
      <c r="E46" s="315">
        <v>22</v>
      </c>
      <c r="F46" s="314">
        <v>12</v>
      </c>
      <c r="G46" s="316">
        <v>7</v>
      </c>
      <c r="H46" s="317">
        <v>16</v>
      </c>
      <c r="I46" s="315">
        <v>10</v>
      </c>
      <c r="J46" s="314">
        <v>189</v>
      </c>
      <c r="K46" s="315">
        <v>25</v>
      </c>
    </row>
    <row r="47" spans="1:11" ht="24.75" x14ac:dyDescent="0.25">
      <c r="A47" s="94" t="s">
        <v>87</v>
      </c>
      <c r="B47" s="318">
        <v>95</v>
      </c>
      <c r="C47" s="319">
        <v>24</v>
      </c>
      <c r="D47" s="318">
        <v>1278</v>
      </c>
      <c r="E47" s="319">
        <v>70</v>
      </c>
      <c r="F47" s="318">
        <v>159</v>
      </c>
      <c r="G47" s="320">
        <v>26</v>
      </c>
      <c r="H47" s="321">
        <v>125</v>
      </c>
      <c r="I47" s="319">
        <v>24</v>
      </c>
      <c r="J47" s="318">
        <v>2142</v>
      </c>
      <c r="K47" s="319">
        <v>78</v>
      </c>
    </row>
    <row r="48" spans="1:11" x14ac:dyDescent="0.25">
      <c r="A48" s="227" t="s">
        <v>125</v>
      </c>
      <c r="B48" s="322"/>
      <c r="C48" s="323"/>
      <c r="D48" s="322"/>
      <c r="E48" s="323"/>
      <c r="F48" s="322"/>
      <c r="G48" s="324"/>
      <c r="H48" s="325"/>
      <c r="I48" s="323"/>
      <c r="J48" s="322"/>
      <c r="K48" s="323"/>
    </row>
    <row r="49" spans="1:11" x14ac:dyDescent="0.25">
      <c r="A49" s="94" t="s">
        <v>88</v>
      </c>
      <c r="B49" s="318">
        <v>113</v>
      </c>
      <c r="C49" s="319">
        <v>26</v>
      </c>
      <c r="D49" s="318">
        <v>1518</v>
      </c>
      <c r="E49" s="319">
        <v>76</v>
      </c>
      <c r="F49" s="318">
        <v>185</v>
      </c>
      <c r="G49" s="320">
        <v>28</v>
      </c>
      <c r="H49" s="321">
        <v>147</v>
      </c>
      <c r="I49" s="319">
        <v>27</v>
      </c>
      <c r="J49" s="318">
        <v>2413</v>
      </c>
      <c r="K49" s="319">
        <v>84</v>
      </c>
    </row>
    <row r="50" spans="1:11" x14ac:dyDescent="0.25">
      <c r="A50" s="95" t="s">
        <v>89</v>
      </c>
      <c r="B50" s="314">
        <v>117</v>
      </c>
      <c r="C50" s="315">
        <v>27</v>
      </c>
      <c r="D50" s="314">
        <v>516</v>
      </c>
      <c r="E50" s="315">
        <v>50</v>
      </c>
      <c r="F50" s="314">
        <v>54</v>
      </c>
      <c r="G50" s="316">
        <v>17</v>
      </c>
      <c r="H50" s="317">
        <v>97</v>
      </c>
      <c r="I50" s="315">
        <v>24</v>
      </c>
      <c r="J50" s="314">
        <v>652</v>
      </c>
      <c r="K50" s="315">
        <v>51</v>
      </c>
    </row>
    <row r="51" spans="1:11" x14ac:dyDescent="0.25">
      <c r="A51" s="94" t="s">
        <v>90</v>
      </c>
      <c r="B51" s="318">
        <v>4</v>
      </c>
      <c r="C51" s="319">
        <v>5</v>
      </c>
      <c r="D51" s="318">
        <v>59</v>
      </c>
      <c r="E51" s="319">
        <v>21</v>
      </c>
      <c r="F51" s="318">
        <v>5</v>
      </c>
      <c r="G51" s="320">
        <v>4</v>
      </c>
      <c r="H51" s="321">
        <v>6</v>
      </c>
      <c r="I51" s="319">
        <v>7</v>
      </c>
      <c r="J51" s="318">
        <v>98</v>
      </c>
      <c r="K51" s="319">
        <v>21</v>
      </c>
    </row>
    <row r="52" spans="1:11" x14ac:dyDescent="0.25">
      <c r="A52" s="95" t="s">
        <v>91</v>
      </c>
      <c r="B52" s="314">
        <v>18</v>
      </c>
      <c r="C52" s="315">
        <v>13</v>
      </c>
      <c r="D52" s="314">
        <v>59</v>
      </c>
      <c r="E52" s="315">
        <v>19</v>
      </c>
      <c r="F52" s="314">
        <v>12</v>
      </c>
      <c r="G52" s="316">
        <v>8</v>
      </c>
      <c r="H52" s="317">
        <v>19</v>
      </c>
      <c r="I52" s="315">
        <v>11</v>
      </c>
      <c r="J52" s="314">
        <v>121</v>
      </c>
      <c r="K52" s="315">
        <v>26</v>
      </c>
    </row>
    <row r="53" spans="1:11" x14ac:dyDescent="0.25">
      <c r="A53" s="94" t="s">
        <v>92</v>
      </c>
      <c r="B53" s="318">
        <v>30</v>
      </c>
      <c r="C53" s="319">
        <v>15</v>
      </c>
      <c r="D53" s="318">
        <v>61</v>
      </c>
      <c r="E53" s="319">
        <v>19</v>
      </c>
      <c r="F53" s="318">
        <v>4</v>
      </c>
      <c r="G53" s="320">
        <v>4</v>
      </c>
      <c r="H53" s="321">
        <v>6</v>
      </c>
      <c r="I53" s="319">
        <v>5</v>
      </c>
      <c r="J53" s="318">
        <v>100</v>
      </c>
      <c r="K53" s="319">
        <v>23</v>
      </c>
    </row>
    <row r="54" spans="1:11" x14ac:dyDescent="0.25">
      <c r="A54" s="95" t="s">
        <v>93</v>
      </c>
      <c r="B54" s="314">
        <v>65</v>
      </c>
      <c r="C54" s="315">
        <v>18</v>
      </c>
      <c r="D54" s="314">
        <v>336</v>
      </c>
      <c r="E54" s="315">
        <v>44</v>
      </c>
      <c r="F54" s="314">
        <v>33</v>
      </c>
      <c r="G54" s="316">
        <v>14</v>
      </c>
      <c r="H54" s="317">
        <v>67</v>
      </c>
      <c r="I54" s="315">
        <v>19</v>
      </c>
      <c r="J54" s="314">
        <v>333</v>
      </c>
      <c r="K54" s="315">
        <v>42</v>
      </c>
    </row>
    <row r="55" spans="1:11" x14ac:dyDescent="0.25">
      <c r="A55" s="98" t="s">
        <v>250</v>
      </c>
      <c r="B55" s="326"/>
      <c r="C55" s="327"/>
      <c r="D55" s="326"/>
      <c r="E55" s="327"/>
      <c r="F55" s="326"/>
      <c r="G55" s="328"/>
      <c r="H55" s="329"/>
      <c r="I55" s="327"/>
      <c r="J55" s="326"/>
      <c r="K55" s="327"/>
    </row>
    <row r="56" spans="1:11" x14ac:dyDescent="0.25">
      <c r="A56" s="95" t="s">
        <v>248</v>
      </c>
      <c r="B56" s="314">
        <v>40</v>
      </c>
      <c r="C56" s="315">
        <v>15</v>
      </c>
      <c r="D56" s="314">
        <v>258</v>
      </c>
      <c r="E56" s="315">
        <v>38</v>
      </c>
      <c r="F56" s="314">
        <v>24</v>
      </c>
      <c r="G56" s="316">
        <v>12</v>
      </c>
      <c r="H56" s="317">
        <v>65</v>
      </c>
      <c r="I56" s="315">
        <v>20</v>
      </c>
      <c r="J56" s="314">
        <v>245</v>
      </c>
      <c r="K56" s="315">
        <v>37</v>
      </c>
    </row>
    <row r="57" spans="1:11" x14ac:dyDescent="0.25">
      <c r="A57" s="94" t="s">
        <v>249</v>
      </c>
      <c r="B57" s="318">
        <v>77</v>
      </c>
      <c r="C57" s="319">
        <v>23</v>
      </c>
      <c r="D57" s="318">
        <v>258</v>
      </c>
      <c r="E57" s="319">
        <v>38</v>
      </c>
      <c r="F57" s="318">
        <v>31</v>
      </c>
      <c r="G57" s="320">
        <v>12</v>
      </c>
      <c r="H57" s="321">
        <v>33</v>
      </c>
      <c r="I57" s="319">
        <v>13</v>
      </c>
      <c r="J57" s="318">
        <v>407</v>
      </c>
      <c r="K57" s="319">
        <v>43</v>
      </c>
    </row>
    <row r="58" spans="1:11" x14ac:dyDescent="0.25">
      <c r="A58" s="227" t="s">
        <v>126</v>
      </c>
      <c r="B58" s="322"/>
      <c r="C58" s="323"/>
      <c r="D58" s="322"/>
      <c r="E58" s="323"/>
      <c r="F58" s="322"/>
      <c r="G58" s="324"/>
      <c r="H58" s="325"/>
      <c r="I58" s="323"/>
      <c r="J58" s="322"/>
      <c r="K58" s="323"/>
    </row>
    <row r="59" spans="1:11" x14ac:dyDescent="0.25">
      <c r="A59" s="94" t="s">
        <v>94</v>
      </c>
      <c r="B59" s="318">
        <v>66</v>
      </c>
      <c r="C59" s="319">
        <v>21</v>
      </c>
      <c r="D59" s="318">
        <v>614</v>
      </c>
      <c r="E59" s="319">
        <v>52</v>
      </c>
      <c r="F59" s="318">
        <v>65</v>
      </c>
      <c r="G59" s="320">
        <v>19</v>
      </c>
      <c r="H59" s="321">
        <v>54</v>
      </c>
      <c r="I59" s="319">
        <v>19</v>
      </c>
      <c r="J59" s="318">
        <v>559</v>
      </c>
      <c r="K59" s="319">
        <v>49</v>
      </c>
    </row>
    <row r="60" spans="1:11" x14ac:dyDescent="0.25">
      <c r="A60" s="95" t="s">
        <v>95</v>
      </c>
      <c r="B60" s="314">
        <v>109</v>
      </c>
      <c r="C60" s="315">
        <v>27</v>
      </c>
      <c r="D60" s="314">
        <v>905</v>
      </c>
      <c r="E60" s="315">
        <v>61</v>
      </c>
      <c r="F60" s="314">
        <v>116</v>
      </c>
      <c r="G60" s="316">
        <v>22</v>
      </c>
      <c r="H60" s="317">
        <v>93</v>
      </c>
      <c r="I60" s="315">
        <v>23</v>
      </c>
      <c r="J60" s="314">
        <v>1348</v>
      </c>
      <c r="K60" s="315">
        <v>66</v>
      </c>
    </row>
    <row r="61" spans="1:11" x14ac:dyDescent="0.25">
      <c r="A61" s="94" t="s">
        <v>96</v>
      </c>
      <c r="B61" s="318">
        <v>24</v>
      </c>
      <c r="C61" s="319">
        <v>10</v>
      </c>
      <c r="D61" s="318">
        <v>239</v>
      </c>
      <c r="E61" s="319">
        <v>31</v>
      </c>
      <c r="F61" s="318">
        <v>27</v>
      </c>
      <c r="G61" s="320">
        <v>10</v>
      </c>
      <c r="H61" s="321">
        <v>32</v>
      </c>
      <c r="I61" s="319">
        <v>13</v>
      </c>
      <c r="J61" s="318">
        <v>446</v>
      </c>
      <c r="K61" s="319">
        <v>39</v>
      </c>
    </row>
    <row r="62" spans="1:11" x14ac:dyDescent="0.25">
      <c r="A62" s="95" t="s">
        <v>97</v>
      </c>
      <c r="B62" s="314">
        <v>31</v>
      </c>
      <c r="C62" s="315">
        <v>11</v>
      </c>
      <c r="D62" s="314">
        <v>275</v>
      </c>
      <c r="E62" s="315">
        <v>34</v>
      </c>
      <c r="F62" s="314">
        <v>32</v>
      </c>
      <c r="G62" s="316">
        <v>11</v>
      </c>
      <c r="H62" s="317">
        <v>66</v>
      </c>
      <c r="I62" s="315">
        <v>17</v>
      </c>
      <c r="J62" s="314">
        <v>713</v>
      </c>
      <c r="K62" s="315">
        <v>47</v>
      </c>
    </row>
    <row r="63" spans="1:11" x14ac:dyDescent="0.25">
      <c r="A63" s="232" t="s">
        <v>10</v>
      </c>
      <c r="B63" s="326"/>
      <c r="C63" s="327"/>
      <c r="D63" s="326"/>
      <c r="E63" s="327"/>
      <c r="F63" s="326"/>
      <c r="G63" s="328"/>
      <c r="H63" s="329"/>
      <c r="I63" s="327"/>
      <c r="J63" s="326"/>
      <c r="K63" s="327"/>
    </row>
    <row r="64" spans="1:11" x14ac:dyDescent="0.25">
      <c r="A64" s="95" t="s">
        <v>98</v>
      </c>
      <c r="B64" s="314">
        <v>111</v>
      </c>
      <c r="C64" s="315">
        <v>28</v>
      </c>
      <c r="D64" s="314">
        <v>492</v>
      </c>
      <c r="E64" s="315">
        <v>51</v>
      </c>
      <c r="F64" s="314">
        <v>71</v>
      </c>
      <c r="G64" s="316">
        <v>19</v>
      </c>
      <c r="H64" s="317">
        <v>58</v>
      </c>
      <c r="I64" s="315">
        <v>18</v>
      </c>
      <c r="J64" s="314">
        <v>577</v>
      </c>
      <c r="K64" s="315">
        <v>53</v>
      </c>
    </row>
    <row r="65" spans="1:11" x14ac:dyDescent="0.25">
      <c r="A65" s="94" t="s">
        <v>99</v>
      </c>
      <c r="B65" s="318">
        <v>68</v>
      </c>
      <c r="C65" s="319">
        <v>20</v>
      </c>
      <c r="D65" s="318">
        <v>426</v>
      </c>
      <c r="E65" s="319">
        <v>46</v>
      </c>
      <c r="F65" s="318">
        <v>60</v>
      </c>
      <c r="G65" s="320">
        <v>17</v>
      </c>
      <c r="H65" s="321">
        <v>40</v>
      </c>
      <c r="I65" s="319">
        <v>14</v>
      </c>
      <c r="J65" s="318">
        <v>667</v>
      </c>
      <c r="K65" s="319">
        <v>54</v>
      </c>
    </row>
    <row r="66" spans="1:11" x14ac:dyDescent="0.25">
      <c r="A66" s="95" t="s">
        <v>100</v>
      </c>
      <c r="B66" s="314">
        <v>30</v>
      </c>
      <c r="C66" s="315">
        <v>13</v>
      </c>
      <c r="D66" s="314">
        <v>383</v>
      </c>
      <c r="E66" s="315">
        <v>45</v>
      </c>
      <c r="F66" s="314">
        <v>48</v>
      </c>
      <c r="G66" s="316">
        <v>15</v>
      </c>
      <c r="H66" s="317">
        <v>47</v>
      </c>
      <c r="I66" s="315">
        <v>14</v>
      </c>
      <c r="J66" s="314">
        <v>584</v>
      </c>
      <c r="K66" s="315">
        <v>50</v>
      </c>
    </row>
    <row r="67" spans="1:11" x14ac:dyDescent="0.25">
      <c r="A67" s="94" t="s">
        <v>101</v>
      </c>
      <c r="B67" s="318">
        <v>11</v>
      </c>
      <c r="C67" s="319">
        <v>7</v>
      </c>
      <c r="D67" s="318">
        <v>423</v>
      </c>
      <c r="E67" s="319">
        <v>46</v>
      </c>
      <c r="F67" s="318">
        <v>33</v>
      </c>
      <c r="G67" s="320">
        <v>11</v>
      </c>
      <c r="H67" s="321">
        <v>53</v>
      </c>
      <c r="I67" s="319">
        <v>18</v>
      </c>
      <c r="J67" s="318">
        <v>583</v>
      </c>
      <c r="K67" s="319">
        <v>48</v>
      </c>
    </row>
    <row r="68" spans="1:11" x14ac:dyDescent="0.25">
      <c r="A68" s="95" t="s">
        <v>102</v>
      </c>
      <c r="B68" s="314">
        <v>10</v>
      </c>
      <c r="C68" s="315">
        <v>6</v>
      </c>
      <c r="D68" s="314">
        <v>309</v>
      </c>
      <c r="E68" s="315">
        <v>40</v>
      </c>
      <c r="F68" s="314">
        <v>27</v>
      </c>
      <c r="G68" s="316">
        <v>10</v>
      </c>
      <c r="H68" s="317">
        <v>47</v>
      </c>
      <c r="I68" s="315">
        <v>16</v>
      </c>
      <c r="J68" s="314">
        <v>655</v>
      </c>
      <c r="K68" s="315">
        <v>47</v>
      </c>
    </row>
    <row r="69" spans="1:11" x14ac:dyDescent="0.25">
      <c r="A69" s="98" t="s">
        <v>127</v>
      </c>
      <c r="B69" s="326"/>
      <c r="C69" s="327"/>
      <c r="D69" s="326"/>
      <c r="E69" s="327"/>
      <c r="F69" s="326"/>
      <c r="G69" s="328"/>
      <c r="H69" s="329"/>
      <c r="I69" s="327"/>
      <c r="J69" s="326"/>
      <c r="K69" s="327"/>
    </row>
    <row r="70" spans="1:11" x14ac:dyDescent="0.25">
      <c r="A70" s="95" t="s">
        <v>103</v>
      </c>
      <c r="B70" s="314">
        <v>55</v>
      </c>
      <c r="C70" s="315">
        <v>19</v>
      </c>
      <c r="D70" s="314">
        <v>545</v>
      </c>
      <c r="E70" s="315">
        <v>53</v>
      </c>
      <c r="F70" s="314">
        <v>43</v>
      </c>
      <c r="G70" s="316">
        <v>14</v>
      </c>
      <c r="H70" s="317">
        <v>87</v>
      </c>
      <c r="I70" s="315">
        <v>23</v>
      </c>
      <c r="J70" s="314">
        <v>648</v>
      </c>
      <c r="K70" s="315">
        <v>56</v>
      </c>
    </row>
    <row r="71" spans="1:11" x14ac:dyDescent="0.25">
      <c r="A71" s="94" t="s">
        <v>104</v>
      </c>
      <c r="B71" s="318">
        <v>23</v>
      </c>
      <c r="C71" s="319">
        <v>12</v>
      </c>
      <c r="D71" s="318">
        <v>443</v>
      </c>
      <c r="E71" s="319">
        <v>43</v>
      </c>
      <c r="F71" s="318">
        <v>43</v>
      </c>
      <c r="G71" s="320">
        <v>12</v>
      </c>
      <c r="H71" s="321">
        <v>82</v>
      </c>
      <c r="I71" s="319">
        <v>18</v>
      </c>
      <c r="J71" s="318">
        <v>940</v>
      </c>
      <c r="K71" s="319">
        <v>56</v>
      </c>
    </row>
    <row r="72" spans="1:11" x14ac:dyDescent="0.25">
      <c r="A72" s="227" t="s">
        <v>128</v>
      </c>
      <c r="B72" s="330"/>
      <c r="C72" s="331"/>
      <c r="D72" s="330"/>
      <c r="E72" s="331"/>
      <c r="F72" s="330"/>
      <c r="G72" s="332"/>
      <c r="H72" s="333"/>
      <c r="I72" s="331"/>
      <c r="J72" s="330"/>
      <c r="K72" s="331"/>
    </row>
    <row r="73" spans="1:11" x14ac:dyDescent="0.25">
      <c r="A73" s="94" t="s">
        <v>105</v>
      </c>
      <c r="B73" s="318">
        <v>86</v>
      </c>
      <c r="C73" s="319">
        <v>23</v>
      </c>
      <c r="D73" s="318">
        <v>1043</v>
      </c>
      <c r="E73" s="319">
        <v>67</v>
      </c>
      <c r="F73" s="318">
        <v>90</v>
      </c>
      <c r="G73" s="320">
        <v>19</v>
      </c>
      <c r="H73" s="321">
        <v>175</v>
      </c>
      <c r="I73" s="319">
        <v>30</v>
      </c>
      <c r="J73" s="318">
        <v>1657</v>
      </c>
      <c r="K73" s="319">
        <v>75</v>
      </c>
    </row>
    <row r="74" spans="1:11" x14ac:dyDescent="0.25">
      <c r="A74" s="95" t="s">
        <v>106</v>
      </c>
      <c r="B74" s="314">
        <v>81</v>
      </c>
      <c r="C74" s="315">
        <v>22</v>
      </c>
      <c r="D74" s="314">
        <v>939</v>
      </c>
      <c r="E74" s="315">
        <v>64</v>
      </c>
      <c r="F74" s="314">
        <v>79</v>
      </c>
      <c r="G74" s="316">
        <v>18</v>
      </c>
      <c r="H74" s="317">
        <v>154</v>
      </c>
      <c r="I74" s="315">
        <v>28</v>
      </c>
      <c r="J74" s="314">
        <v>1455</v>
      </c>
      <c r="K74" s="315">
        <v>71</v>
      </c>
    </row>
    <row r="75" spans="1:11" x14ac:dyDescent="0.25">
      <c r="A75" s="94" t="s">
        <v>107</v>
      </c>
      <c r="B75" s="318">
        <v>5</v>
      </c>
      <c r="C75" s="319">
        <v>5</v>
      </c>
      <c r="D75" s="318">
        <v>99</v>
      </c>
      <c r="E75" s="319">
        <v>23</v>
      </c>
      <c r="F75" s="318">
        <v>11</v>
      </c>
      <c r="G75" s="320">
        <v>7</v>
      </c>
      <c r="H75" s="321">
        <v>21</v>
      </c>
      <c r="I75" s="319">
        <v>11</v>
      </c>
      <c r="J75" s="318">
        <v>193</v>
      </c>
      <c r="K75" s="319">
        <v>31</v>
      </c>
    </row>
    <row r="76" spans="1:11" x14ac:dyDescent="0.25">
      <c r="A76" s="95" t="s">
        <v>108</v>
      </c>
      <c r="B76" s="314">
        <v>26</v>
      </c>
      <c r="C76" s="315">
        <v>13</v>
      </c>
      <c r="D76" s="314">
        <v>334</v>
      </c>
      <c r="E76" s="315">
        <v>40</v>
      </c>
      <c r="F76" s="314">
        <v>26</v>
      </c>
      <c r="G76" s="316">
        <v>13</v>
      </c>
      <c r="H76" s="317">
        <v>34</v>
      </c>
      <c r="I76" s="315">
        <v>15</v>
      </c>
      <c r="J76" s="314">
        <v>175</v>
      </c>
      <c r="K76" s="315">
        <v>31</v>
      </c>
    </row>
    <row r="77" spans="1:11" x14ac:dyDescent="0.25">
      <c r="A77" s="94" t="s">
        <v>109</v>
      </c>
      <c r="B77" s="318">
        <v>41</v>
      </c>
      <c r="C77" s="319">
        <v>17</v>
      </c>
      <c r="D77" s="318">
        <v>122</v>
      </c>
      <c r="E77" s="319">
        <v>30</v>
      </c>
      <c r="F77" s="318">
        <v>18</v>
      </c>
      <c r="G77" s="320">
        <v>11</v>
      </c>
      <c r="H77" s="321">
        <v>5</v>
      </c>
      <c r="I77" s="319">
        <v>6</v>
      </c>
      <c r="J77" s="318">
        <v>81</v>
      </c>
      <c r="K77" s="319">
        <v>22</v>
      </c>
    </row>
    <row r="78" spans="1:11" x14ac:dyDescent="0.25">
      <c r="A78" s="95" t="s">
        <v>110</v>
      </c>
      <c r="B78" s="314">
        <v>41</v>
      </c>
      <c r="C78" s="315">
        <v>16</v>
      </c>
      <c r="D78" s="314">
        <v>437</v>
      </c>
      <c r="E78" s="315">
        <v>43</v>
      </c>
      <c r="F78" s="314">
        <v>101</v>
      </c>
      <c r="G78" s="316">
        <v>20</v>
      </c>
      <c r="H78" s="317">
        <v>16</v>
      </c>
      <c r="I78" s="315">
        <v>10</v>
      </c>
      <c r="J78" s="314">
        <v>969</v>
      </c>
      <c r="K78" s="315">
        <v>50</v>
      </c>
    </row>
    <row r="79" spans="1:11" x14ac:dyDescent="0.25">
      <c r="A79" s="98" t="s">
        <v>129</v>
      </c>
      <c r="B79" s="326"/>
      <c r="C79" s="327"/>
      <c r="D79" s="326"/>
      <c r="E79" s="327"/>
      <c r="F79" s="326"/>
      <c r="G79" s="328"/>
      <c r="H79" s="329"/>
      <c r="I79" s="327"/>
      <c r="J79" s="326"/>
      <c r="K79" s="327"/>
    </row>
    <row r="80" spans="1:11" x14ac:dyDescent="0.25">
      <c r="A80" s="95" t="s">
        <v>111</v>
      </c>
      <c r="B80" s="314">
        <v>41</v>
      </c>
      <c r="C80" s="315">
        <v>17</v>
      </c>
      <c r="D80" s="314">
        <v>431</v>
      </c>
      <c r="E80" s="315">
        <v>50</v>
      </c>
      <c r="F80" s="314">
        <v>30</v>
      </c>
      <c r="G80" s="316">
        <v>14</v>
      </c>
      <c r="H80" s="317">
        <v>77</v>
      </c>
      <c r="I80" s="315">
        <v>23</v>
      </c>
      <c r="J80" s="314">
        <v>670</v>
      </c>
      <c r="K80" s="315">
        <v>52</v>
      </c>
    </row>
    <row r="81" spans="1:11" x14ac:dyDescent="0.25">
      <c r="A81" s="94" t="s">
        <v>112</v>
      </c>
      <c r="B81" s="318">
        <v>51</v>
      </c>
      <c r="C81" s="319">
        <v>17</v>
      </c>
      <c r="D81" s="318">
        <v>376</v>
      </c>
      <c r="E81" s="319">
        <v>39</v>
      </c>
      <c r="F81" s="318">
        <v>46</v>
      </c>
      <c r="G81" s="320">
        <v>15</v>
      </c>
      <c r="H81" s="321">
        <v>38</v>
      </c>
      <c r="I81" s="319">
        <v>14</v>
      </c>
      <c r="J81" s="318">
        <v>501</v>
      </c>
      <c r="K81" s="319">
        <v>41</v>
      </c>
    </row>
    <row r="82" spans="1:11" x14ac:dyDescent="0.25">
      <c r="A82" s="95" t="s">
        <v>113</v>
      </c>
      <c r="B82" s="314">
        <v>15</v>
      </c>
      <c r="C82" s="315">
        <v>9</v>
      </c>
      <c r="D82" s="314">
        <v>167</v>
      </c>
      <c r="E82" s="315">
        <v>23</v>
      </c>
      <c r="F82" s="314">
        <v>28</v>
      </c>
      <c r="G82" s="316">
        <v>10</v>
      </c>
      <c r="H82" s="317">
        <v>19</v>
      </c>
      <c r="I82" s="315">
        <v>10</v>
      </c>
      <c r="J82" s="314">
        <v>268</v>
      </c>
      <c r="K82" s="315">
        <v>25</v>
      </c>
    </row>
    <row r="83" spans="1:11" x14ac:dyDescent="0.25">
      <c r="A83" s="94" t="s">
        <v>4</v>
      </c>
      <c r="B83" s="318">
        <v>42</v>
      </c>
      <c r="C83" s="319">
        <v>16</v>
      </c>
      <c r="D83" s="318">
        <v>324</v>
      </c>
      <c r="E83" s="319">
        <v>37</v>
      </c>
      <c r="F83" s="318">
        <v>19</v>
      </c>
      <c r="G83" s="320">
        <v>10</v>
      </c>
      <c r="H83" s="321">
        <v>41</v>
      </c>
      <c r="I83" s="319">
        <v>15</v>
      </c>
      <c r="J83" s="318">
        <v>447</v>
      </c>
      <c r="K83" s="319">
        <v>39</v>
      </c>
    </row>
    <row r="84" spans="1:11" x14ac:dyDescent="0.25">
      <c r="A84" s="95" t="s">
        <v>114</v>
      </c>
      <c r="B84" s="314">
        <v>59</v>
      </c>
      <c r="C84" s="315">
        <v>20</v>
      </c>
      <c r="D84" s="314">
        <v>367</v>
      </c>
      <c r="E84" s="315">
        <v>40</v>
      </c>
      <c r="F84" s="314">
        <v>42</v>
      </c>
      <c r="G84" s="316">
        <v>15</v>
      </c>
      <c r="H84" s="317">
        <v>35</v>
      </c>
      <c r="I84" s="315">
        <v>12</v>
      </c>
      <c r="J84" s="314">
        <v>644</v>
      </c>
      <c r="K84" s="315">
        <v>47</v>
      </c>
    </row>
    <row r="85" spans="1:11" x14ac:dyDescent="0.25">
      <c r="A85" s="94" t="s">
        <v>115</v>
      </c>
      <c r="B85" s="318">
        <v>8</v>
      </c>
      <c r="C85" s="319">
        <v>5</v>
      </c>
      <c r="D85" s="318">
        <v>194</v>
      </c>
      <c r="E85" s="319">
        <v>24</v>
      </c>
      <c r="F85" s="318">
        <v>28</v>
      </c>
      <c r="G85" s="320">
        <v>11</v>
      </c>
      <c r="H85" s="321">
        <v>17</v>
      </c>
      <c r="I85" s="319">
        <v>8</v>
      </c>
      <c r="J85" s="318">
        <v>262</v>
      </c>
      <c r="K85" s="319">
        <v>25</v>
      </c>
    </row>
    <row r="86" spans="1:11" x14ac:dyDescent="0.25">
      <c r="A86" s="95" t="s">
        <v>116</v>
      </c>
      <c r="B86" s="314">
        <v>7</v>
      </c>
      <c r="C86" s="315">
        <v>5</v>
      </c>
      <c r="D86" s="314">
        <v>68</v>
      </c>
      <c r="E86" s="315">
        <v>13</v>
      </c>
      <c r="F86" s="314">
        <v>19</v>
      </c>
      <c r="G86" s="316">
        <v>7</v>
      </c>
      <c r="H86" s="317">
        <v>8</v>
      </c>
      <c r="I86" s="315">
        <v>4</v>
      </c>
      <c r="J86" s="314">
        <v>117</v>
      </c>
      <c r="K86" s="315">
        <v>15</v>
      </c>
    </row>
    <row r="87" spans="1:11" x14ac:dyDescent="0.25">
      <c r="A87" s="94" t="s">
        <v>117</v>
      </c>
      <c r="B87" s="318">
        <v>6</v>
      </c>
      <c r="C87" s="319">
        <v>4</v>
      </c>
      <c r="D87" s="318">
        <v>107</v>
      </c>
      <c r="E87" s="319">
        <v>17</v>
      </c>
      <c r="F87" s="318">
        <v>28</v>
      </c>
      <c r="G87" s="320">
        <v>10</v>
      </c>
      <c r="H87" s="321">
        <v>10</v>
      </c>
      <c r="I87" s="319">
        <v>6</v>
      </c>
      <c r="J87" s="318">
        <v>157</v>
      </c>
      <c r="K87" s="319">
        <v>18</v>
      </c>
    </row>
    <row r="88" spans="1:11" x14ac:dyDescent="0.25">
      <c r="A88" s="227" t="s">
        <v>11</v>
      </c>
      <c r="B88" s="322"/>
      <c r="C88" s="323"/>
      <c r="D88" s="322"/>
      <c r="E88" s="323"/>
      <c r="F88" s="322"/>
      <c r="G88" s="324"/>
      <c r="H88" s="325"/>
      <c r="I88" s="323"/>
      <c r="J88" s="322"/>
      <c r="K88" s="323"/>
    </row>
    <row r="89" spans="1:11" x14ac:dyDescent="0.25">
      <c r="A89" s="94" t="s">
        <v>236</v>
      </c>
      <c r="B89" s="318">
        <v>101</v>
      </c>
      <c r="C89" s="319">
        <v>25</v>
      </c>
      <c r="D89" s="318">
        <v>776</v>
      </c>
      <c r="E89" s="319">
        <v>64</v>
      </c>
      <c r="F89" s="318">
        <v>43</v>
      </c>
      <c r="G89" s="320">
        <v>14</v>
      </c>
      <c r="H89" s="321">
        <v>108</v>
      </c>
      <c r="I89" s="319">
        <v>26</v>
      </c>
      <c r="J89" s="318">
        <v>1194</v>
      </c>
      <c r="K89" s="319">
        <v>72</v>
      </c>
    </row>
    <row r="90" spans="1:11" x14ac:dyDescent="0.25">
      <c r="A90" s="95" t="s">
        <v>237</v>
      </c>
      <c r="B90" s="314">
        <v>82</v>
      </c>
      <c r="C90" s="315">
        <v>22</v>
      </c>
      <c r="D90" s="314">
        <v>833</v>
      </c>
      <c r="E90" s="315">
        <v>64</v>
      </c>
      <c r="F90" s="314">
        <v>88</v>
      </c>
      <c r="G90" s="316">
        <v>21</v>
      </c>
      <c r="H90" s="317">
        <v>91</v>
      </c>
      <c r="I90" s="315">
        <v>21</v>
      </c>
      <c r="J90" s="314">
        <v>1273</v>
      </c>
      <c r="K90" s="315">
        <v>72</v>
      </c>
    </row>
    <row r="91" spans="1:11" x14ac:dyDescent="0.25">
      <c r="A91" s="94" t="s">
        <v>238</v>
      </c>
      <c r="B91" s="318">
        <v>47</v>
      </c>
      <c r="C91" s="319">
        <v>18</v>
      </c>
      <c r="D91" s="318">
        <v>425</v>
      </c>
      <c r="E91" s="319">
        <v>46</v>
      </c>
      <c r="F91" s="318">
        <v>109</v>
      </c>
      <c r="G91" s="320">
        <v>22</v>
      </c>
      <c r="H91" s="321">
        <v>46</v>
      </c>
      <c r="I91" s="319">
        <v>14</v>
      </c>
      <c r="J91" s="318">
        <v>599</v>
      </c>
      <c r="K91" s="319">
        <v>49</v>
      </c>
    </row>
    <row r="92" spans="1:11" x14ac:dyDescent="0.25">
      <c r="A92" s="227" t="s">
        <v>130</v>
      </c>
      <c r="B92" s="322"/>
      <c r="C92" s="323"/>
      <c r="D92" s="322"/>
      <c r="E92" s="323"/>
      <c r="F92" s="322"/>
      <c r="G92" s="324"/>
      <c r="H92" s="325"/>
      <c r="I92" s="323"/>
      <c r="J92" s="322"/>
      <c r="K92" s="323"/>
    </row>
    <row r="93" spans="1:11" x14ac:dyDescent="0.25">
      <c r="A93" s="94" t="s">
        <v>239</v>
      </c>
      <c r="B93" s="318">
        <v>43</v>
      </c>
      <c r="C93" s="319">
        <v>17</v>
      </c>
      <c r="D93" s="318">
        <v>231</v>
      </c>
      <c r="E93" s="319">
        <v>39</v>
      </c>
      <c r="F93" s="318">
        <v>36</v>
      </c>
      <c r="G93" s="320">
        <v>14</v>
      </c>
      <c r="H93" s="321">
        <v>19</v>
      </c>
      <c r="I93" s="319">
        <v>9</v>
      </c>
      <c r="J93" s="318">
        <v>361</v>
      </c>
      <c r="K93" s="319">
        <v>42</v>
      </c>
    </row>
    <row r="94" spans="1:11" x14ac:dyDescent="0.25">
      <c r="A94" s="95" t="s">
        <v>240</v>
      </c>
      <c r="B94" s="314">
        <v>187</v>
      </c>
      <c r="C94" s="315">
        <v>33</v>
      </c>
      <c r="D94" s="314">
        <v>1803</v>
      </c>
      <c r="E94" s="315">
        <v>87</v>
      </c>
      <c r="F94" s="314">
        <v>204</v>
      </c>
      <c r="G94" s="316">
        <v>30</v>
      </c>
      <c r="H94" s="317">
        <v>226</v>
      </c>
      <c r="I94" s="315">
        <v>35</v>
      </c>
      <c r="J94" s="314">
        <v>2705</v>
      </c>
      <c r="K94" s="315">
        <v>95</v>
      </c>
    </row>
    <row r="95" spans="1:11" x14ac:dyDescent="0.25">
      <c r="A95" s="94" t="s">
        <v>241</v>
      </c>
      <c r="B95" s="318">
        <v>81</v>
      </c>
      <c r="C95" s="319">
        <v>22</v>
      </c>
      <c r="D95" s="318">
        <v>421</v>
      </c>
      <c r="E95" s="319">
        <v>50</v>
      </c>
      <c r="F95" s="318">
        <v>57</v>
      </c>
      <c r="G95" s="320">
        <v>17</v>
      </c>
      <c r="H95" s="321">
        <v>35</v>
      </c>
      <c r="I95" s="319">
        <v>14</v>
      </c>
      <c r="J95" s="318">
        <v>624</v>
      </c>
      <c r="K95" s="319">
        <v>55</v>
      </c>
    </row>
    <row r="96" spans="1:11" ht="15.75" thickBot="1" x14ac:dyDescent="0.3">
      <c r="A96" s="95" t="s">
        <v>354</v>
      </c>
      <c r="B96" s="314">
        <v>149</v>
      </c>
      <c r="C96" s="315">
        <v>30</v>
      </c>
      <c r="D96" s="314">
        <v>1613</v>
      </c>
      <c r="E96" s="315">
        <v>83</v>
      </c>
      <c r="F96" s="314">
        <v>183</v>
      </c>
      <c r="G96" s="316">
        <v>29</v>
      </c>
      <c r="H96" s="317">
        <v>210</v>
      </c>
      <c r="I96" s="315">
        <v>33</v>
      </c>
      <c r="J96" s="314">
        <v>2442</v>
      </c>
      <c r="K96" s="315">
        <v>91</v>
      </c>
    </row>
    <row r="97" spans="1:11" x14ac:dyDescent="0.25">
      <c r="A97" s="228" t="s">
        <v>118</v>
      </c>
      <c r="B97" s="334"/>
      <c r="C97" s="335"/>
      <c r="D97" s="334"/>
      <c r="E97" s="335"/>
      <c r="F97" s="334"/>
      <c r="G97" s="336"/>
      <c r="H97" s="337"/>
      <c r="I97" s="335"/>
      <c r="J97" s="334"/>
      <c r="K97" s="335"/>
    </row>
    <row r="98" spans="1:11" x14ac:dyDescent="0.25">
      <c r="A98" s="229" t="s">
        <v>131</v>
      </c>
      <c r="B98" s="322"/>
      <c r="C98" s="323"/>
      <c r="D98" s="322"/>
      <c r="E98" s="323"/>
      <c r="F98" s="322"/>
      <c r="G98" s="324"/>
      <c r="H98" s="325"/>
      <c r="I98" s="323"/>
      <c r="J98" s="322"/>
      <c r="K98" s="323"/>
    </row>
    <row r="99" spans="1:11" x14ac:dyDescent="0.25">
      <c r="A99" s="94" t="s">
        <v>14</v>
      </c>
      <c r="B99" s="318">
        <v>22</v>
      </c>
      <c r="C99" s="319">
        <v>13</v>
      </c>
      <c r="D99" s="318">
        <v>250</v>
      </c>
      <c r="E99" s="319">
        <v>35</v>
      </c>
      <c r="F99" s="318">
        <v>29</v>
      </c>
      <c r="G99" s="320">
        <v>14</v>
      </c>
      <c r="H99" s="321">
        <v>34</v>
      </c>
      <c r="I99" s="319">
        <v>14</v>
      </c>
      <c r="J99" s="318">
        <v>169</v>
      </c>
      <c r="K99" s="319">
        <v>29</v>
      </c>
    </row>
    <row r="100" spans="1:11" x14ac:dyDescent="0.25">
      <c r="A100" s="95" t="s">
        <v>15</v>
      </c>
      <c r="B100" s="314">
        <v>12</v>
      </c>
      <c r="C100" s="315">
        <v>9</v>
      </c>
      <c r="D100" s="314">
        <v>376</v>
      </c>
      <c r="E100" s="315">
        <v>38</v>
      </c>
      <c r="F100" s="314">
        <v>18</v>
      </c>
      <c r="G100" s="316">
        <v>11</v>
      </c>
      <c r="H100" s="317">
        <v>35</v>
      </c>
      <c r="I100" s="315">
        <v>17</v>
      </c>
      <c r="J100" s="314">
        <v>184</v>
      </c>
      <c r="K100" s="315">
        <v>32</v>
      </c>
    </row>
    <row r="101" spans="1:11" x14ac:dyDescent="0.25">
      <c r="A101" s="94" t="s">
        <v>16</v>
      </c>
      <c r="B101" s="318">
        <v>53</v>
      </c>
      <c r="C101" s="319">
        <v>17</v>
      </c>
      <c r="D101" s="318">
        <v>255</v>
      </c>
      <c r="E101" s="319">
        <v>35</v>
      </c>
      <c r="F101" s="318">
        <v>31</v>
      </c>
      <c r="G101" s="320">
        <v>11</v>
      </c>
      <c r="H101" s="321">
        <v>53</v>
      </c>
      <c r="I101" s="319">
        <v>15</v>
      </c>
      <c r="J101" s="318">
        <v>488</v>
      </c>
      <c r="K101" s="319">
        <v>44</v>
      </c>
    </row>
    <row r="102" spans="1:11" x14ac:dyDescent="0.25">
      <c r="A102" s="95" t="s">
        <v>17</v>
      </c>
      <c r="B102" s="314">
        <v>42</v>
      </c>
      <c r="C102" s="315">
        <v>17</v>
      </c>
      <c r="D102" s="314">
        <v>351</v>
      </c>
      <c r="E102" s="315">
        <v>41</v>
      </c>
      <c r="F102" s="314">
        <v>29</v>
      </c>
      <c r="G102" s="316">
        <v>12</v>
      </c>
      <c r="H102" s="317">
        <v>63</v>
      </c>
      <c r="I102" s="315">
        <v>17</v>
      </c>
      <c r="J102" s="314">
        <v>498</v>
      </c>
      <c r="K102" s="315">
        <v>44</v>
      </c>
    </row>
    <row r="103" spans="1:11" x14ac:dyDescent="0.25">
      <c r="A103" s="94" t="s">
        <v>18</v>
      </c>
      <c r="B103" s="318">
        <v>51</v>
      </c>
      <c r="C103" s="319">
        <v>18</v>
      </c>
      <c r="D103" s="318">
        <v>129</v>
      </c>
      <c r="E103" s="319">
        <v>26</v>
      </c>
      <c r="F103" s="318">
        <v>15</v>
      </c>
      <c r="G103" s="320">
        <v>7</v>
      </c>
      <c r="H103" s="321">
        <v>12</v>
      </c>
      <c r="I103" s="319">
        <v>7</v>
      </c>
      <c r="J103" s="318">
        <v>422</v>
      </c>
      <c r="K103" s="319">
        <v>35</v>
      </c>
    </row>
    <row r="104" spans="1:11" x14ac:dyDescent="0.25">
      <c r="A104" s="95" t="s">
        <v>19</v>
      </c>
      <c r="B104" s="314">
        <v>19</v>
      </c>
      <c r="C104" s="315">
        <v>11</v>
      </c>
      <c r="D104" s="314">
        <v>245</v>
      </c>
      <c r="E104" s="315">
        <v>32</v>
      </c>
      <c r="F104" s="314">
        <v>18</v>
      </c>
      <c r="G104" s="316">
        <v>9</v>
      </c>
      <c r="H104" s="317">
        <v>33</v>
      </c>
      <c r="I104" s="315">
        <v>13</v>
      </c>
      <c r="J104" s="314">
        <v>347</v>
      </c>
      <c r="K104" s="315">
        <v>33</v>
      </c>
    </row>
    <row r="105" spans="1:11" x14ac:dyDescent="0.25">
      <c r="A105" s="94" t="s">
        <v>20</v>
      </c>
      <c r="B105" s="318">
        <v>20</v>
      </c>
      <c r="C105" s="319">
        <v>9</v>
      </c>
      <c r="D105" s="318">
        <v>150</v>
      </c>
      <c r="E105" s="319">
        <v>27</v>
      </c>
      <c r="F105" s="318">
        <v>55</v>
      </c>
      <c r="G105" s="320">
        <v>15</v>
      </c>
      <c r="H105" s="321">
        <v>7</v>
      </c>
      <c r="I105" s="319">
        <v>7</v>
      </c>
      <c r="J105" s="318">
        <v>576</v>
      </c>
      <c r="K105" s="319">
        <v>35</v>
      </c>
    </row>
    <row r="106" spans="1:11" x14ac:dyDescent="0.25">
      <c r="A106" s="230" t="s">
        <v>21</v>
      </c>
      <c r="B106" s="338">
        <v>11</v>
      </c>
      <c r="C106" s="339">
        <v>8</v>
      </c>
      <c r="D106" s="338">
        <v>277</v>
      </c>
      <c r="E106" s="339">
        <v>31</v>
      </c>
      <c r="F106" s="338">
        <v>45</v>
      </c>
      <c r="G106" s="340">
        <v>13</v>
      </c>
      <c r="H106" s="341">
        <v>8</v>
      </c>
      <c r="I106" s="339">
        <v>5</v>
      </c>
      <c r="J106" s="338">
        <v>380</v>
      </c>
      <c r="K106" s="339">
        <v>33</v>
      </c>
    </row>
    <row r="107" spans="1:11" x14ac:dyDescent="0.25">
      <c r="A107" s="94" t="s">
        <v>22</v>
      </c>
      <c r="B107" s="318">
        <v>4</v>
      </c>
      <c r="C107" s="319">
        <v>5</v>
      </c>
      <c r="D107" s="318">
        <v>89</v>
      </c>
      <c r="E107" s="319">
        <v>18</v>
      </c>
      <c r="F107" s="318">
        <v>10</v>
      </c>
      <c r="G107" s="320">
        <v>8</v>
      </c>
      <c r="H107" s="321">
        <v>7</v>
      </c>
      <c r="I107" s="319">
        <v>6</v>
      </c>
      <c r="J107" s="318">
        <v>37</v>
      </c>
      <c r="K107" s="319">
        <v>14</v>
      </c>
    </row>
    <row r="108" spans="1:11" x14ac:dyDescent="0.25">
      <c r="A108" s="95" t="s">
        <v>23</v>
      </c>
      <c r="B108" s="314">
        <v>0</v>
      </c>
      <c r="C108" s="315">
        <v>0</v>
      </c>
      <c r="D108" s="314">
        <v>114</v>
      </c>
      <c r="E108" s="315">
        <v>20</v>
      </c>
      <c r="F108" s="314">
        <v>2</v>
      </c>
      <c r="G108" s="316">
        <v>2</v>
      </c>
      <c r="H108" s="317">
        <v>11</v>
      </c>
      <c r="I108" s="315">
        <v>9</v>
      </c>
      <c r="J108" s="314">
        <v>32</v>
      </c>
      <c r="K108" s="315">
        <v>14</v>
      </c>
    </row>
    <row r="109" spans="1:11" x14ac:dyDescent="0.25">
      <c r="A109" s="94" t="s">
        <v>24</v>
      </c>
      <c r="B109" s="318">
        <v>18</v>
      </c>
      <c r="C109" s="319">
        <v>12</v>
      </c>
      <c r="D109" s="318">
        <v>161</v>
      </c>
      <c r="E109" s="319">
        <v>29</v>
      </c>
      <c r="F109" s="318">
        <v>19</v>
      </c>
      <c r="G109" s="320">
        <v>12</v>
      </c>
      <c r="H109" s="321">
        <v>27</v>
      </c>
      <c r="I109" s="319">
        <v>12</v>
      </c>
      <c r="J109" s="318">
        <v>133</v>
      </c>
      <c r="K109" s="319">
        <v>25</v>
      </c>
    </row>
    <row r="110" spans="1:11" x14ac:dyDescent="0.25">
      <c r="A110" s="95" t="s">
        <v>25</v>
      </c>
      <c r="B110" s="314">
        <v>12</v>
      </c>
      <c r="C110" s="315">
        <v>9</v>
      </c>
      <c r="D110" s="314">
        <v>263</v>
      </c>
      <c r="E110" s="315">
        <v>33</v>
      </c>
      <c r="F110" s="314">
        <v>17</v>
      </c>
      <c r="G110" s="316">
        <v>10</v>
      </c>
      <c r="H110" s="317">
        <v>24</v>
      </c>
      <c r="I110" s="315">
        <v>14</v>
      </c>
      <c r="J110" s="314">
        <v>152</v>
      </c>
      <c r="K110" s="315">
        <v>29</v>
      </c>
    </row>
    <row r="111" spans="1:11" x14ac:dyDescent="0.25">
      <c r="A111" s="94" t="s">
        <v>26</v>
      </c>
      <c r="B111" s="318">
        <v>23</v>
      </c>
      <c r="C111" s="319">
        <v>11</v>
      </c>
      <c r="D111" s="318">
        <v>141</v>
      </c>
      <c r="E111" s="319">
        <v>28</v>
      </c>
      <c r="F111" s="318">
        <v>18</v>
      </c>
      <c r="G111" s="320">
        <v>9</v>
      </c>
      <c r="H111" s="321">
        <v>40</v>
      </c>
      <c r="I111" s="319">
        <v>14</v>
      </c>
      <c r="J111" s="318">
        <v>273</v>
      </c>
      <c r="K111" s="319">
        <v>36</v>
      </c>
    </row>
    <row r="112" spans="1:11" x14ac:dyDescent="0.25">
      <c r="A112" s="95" t="s">
        <v>27</v>
      </c>
      <c r="B112" s="314">
        <v>22</v>
      </c>
      <c r="C112" s="315">
        <v>14</v>
      </c>
      <c r="D112" s="314">
        <v>210</v>
      </c>
      <c r="E112" s="315">
        <v>31</v>
      </c>
      <c r="F112" s="314">
        <v>17</v>
      </c>
      <c r="G112" s="316">
        <v>9</v>
      </c>
      <c r="H112" s="317">
        <v>33</v>
      </c>
      <c r="I112" s="315">
        <v>13</v>
      </c>
      <c r="J112" s="314">
        <v>233</v>
      </c>
      <c r="K112" s="315">
        <v>34</v>
      </c>
    </row>
    <row r="113" spans="1:11" x14ac:dyDescent="0.25">
      <c r="A113" s="94" t="s">
        <v>28</v>
      </c>
      <c r="B113" s="318">
        <v>30</v>
      </c>
      <c r="C113" s="319">
        <v>12</v>
      </c>
      <c r="D113" s="318">
        <v>114</v>
      </c>
      <c r="E113" s="319">
        <v>23</v>
      </c>
      <c r="F113" s="318">
        <v>12</v>
      </c>
      <c r="G113" s="320">
        <v>6</v>
      </c>
      <c r="H113" s="321">
        <v>13</v>
      </c>
      <c r="I113" s="319">
        <v>7</v>
      </c>
      <c r="J113" s="318">
        <v>215</v>
      </c>
      <c r="K113" s="319">
        <v>29</v>
      </c>
    </row>
    <row r="114" spans="1:11" x14ac:dyDescent="0.25">
      <c r="A114" s="95" t="s">
        <v>29</v>
      </c>
      <c r="B114" s="314">
        <v>20</v>
      </c>
      <c r="C114" s="315">
        <v>10</v>
      </c>
      <c r="D114" s="314">
        <v>141</v>
      </c>
      <c r="E114" s="315">
        <v>27</v>
      </c>
      <c r="F114" s="314">
        <v>11</v>
      </c>
      <c r="G114" s="316">
        <v>7</v>
      </c>
      <c r="H114" s="317">
        <v>30</v>
      </c>
      <c r="I114" s="315">
        <v>12</v>
      </c>
      <c r="J114" s="314">
        <v>265</v>
      </c>
      <c r="K114" s="315">
        <v>32</v>
      </c>
    </row>
    <row r="115" spans="1:11" x14ac:dyDescent="0.25">
      <c r="A115" s="94" t="s">
        <v>30</v>
      </c>
      <c r="B115" s="318">
        <v>41</v>
      </c>
      <c r="C115" s="319">
        <v>17</v>
      </c>
      <c r="D115" s="318">
        <v>79</v>
      </c>
      <c r="E115" s="319">
        <v>22</v>
      </c>
      <c r="F115" s="318">
        <v>10</v>
      </c>
      <c r="G115" s="320">
        <v>6</v>
      </c>
      <c r="H115" s="321">
        <v>11</v>
      </c>
      <c r="I115" s="319">
        <v>6</v>
      </c>
      <c r="J115" s="318">
        <v>277</v>
      </c>
      <c r="K115" s="319">
        <v>32</v>
      </c>
    </row>
    <row r="116" spans="1:11" x14ac:dyDescent="0.25">
      <c r="A116" s="95" t="s">
        <v>31</v>
      </c>
      <c r="B116" s="314">
        <v>14</v>
      </c>
      <c r="C116" s="315">
        <v>10</v>
      </c>
      <c r="D116" s="314">
        <v>171</v>
      </c>
      <c r="E116" s="315">
        <v>27</v>
      </c>
      <c r="F116" s="314">
        <v>11</v>
      </c>
      <c r="G116" s="316">
        <v>6</v>
      </c>
      <c r="H116" s="317">
        <v>20</v>
      </c>
      <c r="I116" s="315">
        <v>9</v>
      </c>
      <c r="J116" s="314">
        <v>230</v>
      </c>
      <c r="K116" s="315">
        <v>30</v>
      </c>
    </row>
    <row r="117" spans="1:11" x14ac:dyDescent="0.25">
      <c r="A117" s="94" t="s">
        <v>32</v>
      </c>
      <c r="B117" s="318">
        <v>10</v>
      </c>
      <c r="C117" s="319">
        <v>7</v>
      </c>
      <c r="D117" s="318">
        <v>50</v>
      </c>
      <c r="E117" s="319">
        <v>14</v>
      </c>
      <c r="F117" s="318">
        <v>4</v>
      </c>
      <c r="G117" s="320">
        <v>4</v>
      </c>
      <c r="H117" s="321">
        <v>1</v>
      </c>
      <c r="I117" s="319">
        <v>2</v>
      </c>
      <c r="J117" s="318">
        <v>145</v>
      </c>
      <c r="K117" s="319">
        <v>23</v>
      </c>
    </row>
    <row r="118" spans="1:11" x14ac:dyDescent="0.25">
      <c r="A118" s="95" t="s">
        <v>33</v>
      </c>
      <c r="B118" s="314">
        <v>5</v>
      </c>
      <c r="C118" s="315">
        <v>5</v>
      </c>
      <c r="D118" s="314">
        <v>74</v>
      </c>
      <c r="E118" s="315">
        <v>19</v>
      </c>
      <c r="F118" s="314">
        <v>7</v>
      </c>
      <c r="G118" s="316">
        <v>6</v>
      </c>
      <c r="H118" s="317">
        <v>13</v>
      </c>
      <c r="I118" s="315">
        <v>10</v>
      </c>
      <c r="J118" s="314">
        <v>117</v>
      </c>
      <c r="K118" s="315">
        <v>20</v>
      </c>
    </row>
    <row r="119" spans="1:11" x14ac:dyDescent="0.25">
      <c r="A119" s="94" t="s">
        <v>34</v>
      </c>
      <c r="B119" s="318">
        <v>8</v>
      </c>
      <c r="C119" s="319">
        <v>6</v>
      </c>
      <c r="D119" s="318">
        <v>32</v>
      </c>
      <c r="E119" s="319">
        <v>12</v>
      </c>
      <c r="F119" s="318">
        <v>8</v>
      </c>
      <c r="G119" s="320">
        <v>6</v>
      </c>
      <c r="H119" s="321">
        <v>0</v>
      </c>
      <c r="I119" s="319">
        <v>0</v>
      </c>
      <c r="J119" s="318">
        <v>121</v>
      </c>
      <c r="K119" s="319">
        <v>20</v>
      </c>
    </row>
    <row r="120" spans="1:11" x14ac:dyDescent="0.25">
      <c r="A120" s="95" t="s">
        <v>35</v>
      </c>
      <c r="B120" s="314">
        <v>4</v>
      </c>
      <c r="C120" s="315">
        <v>4</v>
      </c>
      <c r="D120" s="314">
        <v>85</v>
      </c>
      <c r="E120" s="315">
        <v>20</v>
      </c>
      <c r="F120" s="314">
        <v>8</v>
      </c>
      <c r="G120" s="316">
        <v>5</v>
      </c>
      <c r="H120" s="317">
        <v>1</v>
      </c>
      <c r="I120" s="315">
        <v>3</v>
      </c>
      <c r="J120" s="314">
        <v>87</v>
      </c>
      <c r="K120" s="315">
        <v>17</v>
      </c>
    </row>
    <row r="121" spans="1:11" x14ac:dyDescent="0.25">
      <c r="A121" s="94" t="s">
        <v>36</v>
      </c>
      <c r="B121" s="318">
        <v>7</v>
      </c>
      <c r="C121" s="319">
        <v>6</v>
      </c>
      <c r="D121" s="318">
        <v>65</v>
      </c>
      <c r="E121" s="319">
        <v>18</v>
      </c>
      <c r="F121" s="318">
        <v>25</v>
      </c>
      <c r="G121" s="320">
        <v>11</v>
      </c>
      <c r="H121" s="321">
        <v>6</v>
      </c>
      <c r="I121" s="319">
        <v>7</v>
      </c>
      <c r="J121" s="318">
        <v>254</v>
      </c>
      <c r="K121" s="319">
        <v>28</v>
      </c>
    </row>
    <row r="122" spans="1:11" x14ac:dyDescent="0.25">
      <c r="A122" s="95" t="s">
        <v>37</v>
      </c>
      <c r="B122" s="314">
        <v>7</v>
      </c>
      <c r="C122" s="315">
        <v>6</v>
      </c>
      <c r="D122" s="314">
        <v>130</v>
      </c>
      <c r="E122" s="315">
        <v>22</v>
      </c>
      <c r="F122" s="314">
        <v>22</v>
      </c>
      <c r="G122" s="316">
        <v>9</v>
      </c>
      <c r="H122" s="317">
        <v>4</v>
      </c>
      <c r="I122" s="315">
        <v>4</v>
      </c>
      <c r="J122" s="314">
        <v>194</v>
      </c>
      <c r="K122" s="315">
        <v>26</v>
      </c>
    </row>
    <row r="123" spans="1:11" x14ac:dyDescent="0.25">
      <c r="A123" s="94" t="s">
        <v>38</v>
      </c>
      <c r="B123" s="318">
        <v>5</v>
      </c>
      <c r="C123" s="319">
        <v>5</v>
      </c>
      <c r="D123" s="318">
        <v>53</v>
      </c>
      <c r="E123" s="319">
        <v>18</v>
      </c>
      <c r="F123" s="318">
        <v>23</v>
      </c>
      <c r="G123" s="320">
        <v>9</v>
      </c>
      <c r="H123" s="321">
        <v>1</v>
      </c>
      <c r="I123" s="319">
        <v>2</v>
      </c>
      <c r="J123" s="318">
        <v>201</v>
      </c>
      <c r="K123" s="319">
        <v>23</v>
      </c>
    </row>
    <row r="124" spans="1:11" x14ac:dyDescent="0.25">
      <c r="A124" s="230" t="s">
        <v>39</v>
      </c>
      <c r="B124" s="338">
        <v>0</v>
      </c>
      <c r="C124" s="339">
        <v>0</v>
      </c>
      <c r="D124" s="338">
        <v>62</v>
      </c>
      <c r="E124" s="339">
        <v>14</v>
      </c>
      <c r="F124" s="338">
        <v>15</v>
      </c>
      <c r="G124" s="340">
        <v>9</v>
      </c>
      <c r="H124" s="341">
        <v>2</v>
      </c>
      <c r="I124" s="339">
        <v>3</v>
      </c>
      <c r="J124" s="338">
        <v>99</v>
      </c>
      <c r="K124" s="339">
        <v>19</v>
      </c>
    </row>
    <row r="125" spans="1:11" x14ac:dyDescent="0.25">
      <c r="A125" s="94" t="s">
        <v>40</v>
      </c>
      <c r="B125" s="318">
        <v>13</v>
      </c>
      <c r="C125" s="319">
        <v>10</v>
      </c>
      <c r="D125" s="318">
        <v>172</v>
      </c>
      <c r="E125" s="319">
        <v>27</v>
      </c>
      <c r="F125" s="318">
        <v>19</v>
      </c>
      <c r="G125" s="320">
        <v>12</v>
      </c>
      <c r="H125" s="321">
        <v>16</v>
      </c>
      <c r="I125" s="319">
        <v>9</v>
      </c>
      <c r="J125" s="318">
        <v>99</v>
      </c>
      <c r="K125" s="319">
        <v>22</v>
      </c>
    </row>
    <row r="126" spans="1:11" x14ac:dyDescent="0.25">
      <c r="A126" s="95" t="s">
        <v>41</v>
      </c>
      <c r="B126" s="314">
        <v>4</v>
      </c>
      <c r="C126" s="315">
        <v>5</v>
      </c>
      <c r="D126" s="314">
        <v>266</v>
      </c>
      <c r="E126" s="315">
        <v>30</v>
      </c>
      <c r="F126" s="314">
        <v>10</v>
      </c>
      <c r="G126" s="316">
        <v>8</v>
      </c>
      <c r="H126" s="317">
        <v>19</v>
      </c>
      <c r="I126" s="315">
        <v>13</v>
      </c>
      <c r="J126" s="314">
        <v>91</v>
      </c>
      <c r="K126" s="315">
        <v>22</v>
      </c>
    </row>
    <row r="127" spans="1:11" x14ac:dyDescent="0.25">
      <c r="A127" s="94" t="s">
        <v>42</v>
      </c>
      <c r="B127" s="318">
        <v>17</v>
      </c>
      <c r="C127" s="319">
        <v>11</v>
      </c>
      <c r="D127" s="318">
        <v>162</v>
      </c>
      <c r="E127" s="319">
        <v>28</v>
      </c>
      <c r="F127" s="318">
        <v>16</v>
      </c>
      <c r="G127" s="320">
        <v>10</v>
      </c>
      <c r="H127" s="321">
        <v>39</v>
      </c>
      <c r="I127" s="319">
        <v>14</v>
      </c>
      <c r="J127" s="318">
        <v>235</v>
      </c>
      <c r="K127" s="319">
        <v>31</v>
      </c>
    </row>
    <row r="128" spans="1:11" x14ac:dyDescent="0.25">
      <c r="A128" s="95" t="s">
        <v>43</v>
      </c>
      <c r="B128" s="314">
        <v>20</v>
      </c>
      <c r="C128" s="315">
        <v>15</v>
      </c>
      <c r="D128" s="314">
        <v>240</v>
      </c>
      <c r="E128" s="315">
        <v>32</v>
      </c>
      <c r="F128" s="314">
        <v>20</v>
      </c>
      <c r="G128" s="316">
        <v>10</v>
      </c>
      <c r="H128" s="317">
        <v>27</v>
      </c>
      <c r="I128" s="315">
        <v>13</v>
      </c>
      <c r="J128" s="314">
        <v>225</v>
      </c>
      <c r="K128" s="315">
        <v>32</v>
      </c>
    </row>
    <row r="129" spans="1:11" x14ac:dyDescent="0.25">
      <c r="A129" s="94" t="s">
        <v>44</v>
      </c>
      <c r="B129" s="318">
        <v>26</v>
      </c>
      <c r="C129" s="319">
        <v>12</v>
      </c>
      <c r="D129" s="318">
        <v>117</v>
      </c>
      <c r="E129" s="319">
        <v>23</v>
      </c>
      <c r="F129" s="318">
        <v>19</v>
      </c>
      <c r="G129" s="320">
        <v>8</v>
      </c>
      <c r="H129" s="321">
        <v>23</v>
      </c>
      <c r="I129" s="319">
        <v>10</v>
      </c>
      <c r="J129" s="318">
        <v>224</v>
      </c>
      <c r="K129" s="319">
        <v>27</v>
      </c>
    </row>
    <row r="130" spans="1:11" x14ac:dyDescent="0.25">
      <c r="A130" s="95" t="s">
        <v>45</v>
      </c>
      <c r="B130" s="314">
        <v>18</v>
      </c>
      <c r="C130" s="315">
        <v>9</v>
      </c>
      <c r="D130" s="314">
        <v>145</v>
      </c>
      <c r="E130" s="315">
        <v>24</v>
      </c>
      <c r="F130" s="314">
        <v>14</v>
      </c>
      <c r="G130" s="316">
        <v>8</v>
      </c>
      <c r="H130" s="317">
        <v>40</v>
      </c>
      <c r="I130" s="315">
        <v>14</v>
      </c>
      <c r="J130" s="314">
        <v>236</v>
      </c>
      <c r="K130" s="315">
        <v>28</v>
      </c>
    </row>
    <row r="131" spans="1:11" x14ac:dyDescent="0.25">
      <c r="A131" s="94" t="s">
        <v>46</v>
      </c>
      <c r="B131" s="318">
        <v>43</v>
      </c>
      <c r="C131" s="319">
        <v>16</v>
      </c>
      <c r="D131" s="318">
        <v>99</v>
      </c>
      <c r="E131" s="319">
        <v>24</v>
      </c>
      <c r="F131" s="318">
        <v>12</v>
      </c>
      <c r="G131" s="320">
        <v>7</v>
      </c>
      <c r="H131" s="321">
        <v>18</v>
      </c>
      <c r="I131" s="319">
        <v>8</v>
      </c>
      <c r="J131" s="318">
        <v>233</v>
      </c>
      <c r="K131" s="319">
        <v>27</v>
      </c>
    </row>
    <row r="132" spans="1:11" x14ac:dyDescent="0.25">
      <c r="A132" s="95" t="s">
        <v>47</v>
      </c>
      <c r="B132" s="314">
        <v>20</v>
      </c>
      <c r="C132" s="315">
        <v>10</v>
      </c>
      <c r="D132" s="314">
        <v>169</v>
      </c>
      <c r="E132" s="315">
        <v>26</v>
      </c>
      <c r="F132" s="314">
        <v>7</v>
      </c>
      <c r="G132" s="316">
        <v>5</v>
      </c>
      <c r="H132" s="317">
        <v>26</v>
      </c>
      <c r="I132" s="315">
        <v>11</v>
      </c>
      <c r="J132" s="314">
        <v>233</v>
      </c>
      <c r="K132" s="315">
        <v>27</v>
      </c>
    </row>
    <row r="133" spans="1:11" x14ac:dyDescent="0.25">
      <c r="A133" s="94" t="s">
        <v>48</v>
      </c>
      <c r="B133" s="318">
        <v>27</v>
      </c>
      <c r="C133" s="319">
        <v>14</v>
      </c>
      <c r="D133" s="318">
        <v>85</v>
      </c>
      <c r="E133" s="319">
        <v>18</v>
      </c>
      <c r="F133" s="318">
        <v>8</v>
      </c>
      <c r="G133" s="320">
        <v>5</v>
      </c>
      <c r="H133" s="321">
        <v>4</v>
      </c>
      <c r="I133" s="319">
        <v>4</v>
      </c>
      <c r="J133" s="318">
        <v>289</v>
      </c>
      <c r="K133" s="319">
        <v>27</v>
      </c>
    </row>
    <row r="134" spans="1:11" x14ac:dyDescent="0.25">
      <c r="A134" s="95" t="s">
        <v>49</v>
      </c>
      <c r="B134" s="314">
        <v>11</v>
      </c>
      <c r="C134" s="315">
        <v>8</v>
      </c>
      <c r="D134" s="314">
        <v>152</v>
      </c>
      <c r="E134" s="315">
        <v>24</v>
      </c>
      <c r="F134" s="314">
        <v>14</v>
      </c>
      <c r="G134" s="316">
        <v>8</v>
      </c>
      <c r="H134" s="317">
        <v>19</v>
      </c>
      <c r="I134" s="315">
        <v>11</v>
      </c>
      <c r="J134" s="314">
        <v>244</v>
      </c>
      <c r="K134" s="315">
        <v>27</v>
      </c>
    </row>
    <row r="135" spans="1:11" x14ac:dyDescent="0.25">
      <c r="A135" s="94" t="s">
        <v>50</v>
      </c>
      <c r="B135" s="318">
        <v>12</v>
      </c>
      <c r="C135" s="319">
        <v>7</v>
      </c>
      <c r="D135" s="318">
        <v>62</v>
      </c>
      <c r="E135" s="319">
        <v>16</v>
      </c>
      <c r="F135" s="318">
        <v>19</v>
      </c>
      <c r="G135" s="320">
        <v>10</v>
      </c>
      <c r="H135" s="321">
        <v>4</v>
      </c>
      <c r="I135" s="319">
        <v>6</v>
      </c>
      <c r="J135" s="318">
        <v>242</v>
      </c>
      <c r="K135" s="319">
        <v>24</v>
      </c>
    </row>
    <row r="136" spans="1:11" x14ac:dyDescent="0.25">
      <c r="A136" s="95" t="s">
        <v>51</v>
      </c>
      <c r="B136" s="314">
        <v>8</v>
      </c>
      <c r="C136" s="315">
        <v>6</v>
      </c>
      <c r="D136" s="314">
        <v>152</v>
      </c>
      <c r="E136" s="315">
        <v>23</v>
      </c>
      <c r="F136" s="314">
        <v>19</v>
      </c>
      <c r="G136" s="316">
        <v>8</v>
      </c>
      <c r="H136" s="317">
        <v>4</v>
      </c>
      <c r="I136" s="315">
        <v>4</v>
      </c>
      <c r="J136" s="314">
        <v>189</v>
      </c>
      <c r="K136" s="315">
        <v>23</v>
      </c>
    </row>
    <row r="137" spans="1:11" x14ac:dyDescent="0.25">
      <c r="A137" s="94" t="s">
        <v>52</v>
      </c>
      <c r="B137" s="318">
        <v>8</v>
      </c>
      <c r="C137" s="319">
        <v>6</v>
      </c>
      <c r="D137" s="318">
        <v>65</v>
      </c>
      <c r="E137" s="319">
        <v>18</v>
      </c>
      <c r="F137" s="318">
        <v>24</v>
      </c>
      <c r="G137" s="320">
        <v>9</v>
      </c>
      <c r="H137" s="321">
        <v>3</v>
      </c>
      <c r="I137" s="319">
        <v>3</v>
      </c>
      <c r="J137" s="318">
        <v>218</v>
      </c>
      <c r="K137" s="319">
        <v>21</v>
      </c>
    </row>
    <row r="138" spans="1:11" x14ac:dyDescent="0.25">
      <c r="A138" s="95" t="s">
        <v>53</v>
      </c>
      <c r="B138" s="314">
        <v>3</v>
      </c>
      <c r="C138" s="315">
        <v>5</v>
      </c>
      <c r="D138" s="314">
        <v>94</v>
      </c>
      <c r="E138" s="315">
        <v>17</v>
      </c>
      <c r="F138" s="314">
        <v>24</v>
      </c>
      <c r="G138" s="316">
        <v>11</v>
      </c>
      <c r="H138" s="317">
        <v>3</v>
      </c>
      <c r="I138" s="315">
        <v>3</v>
      </c>
      <c r="J138" s="314">
        <v>142</v>
      </c>
      <c r="K138" s="315">
        <v>20</v>
      </c>
    </row>
    <row r="139" spans="1:11" x14ac:dyDescent="0.25">
      <c r="A139" s="94" t="s">
        <v>54</v>
      </c>
      <c r="B139" s="318">
        <v>0</v>
      </c>
      <c r="C139" s="319">
        <v>0</v>
      </c>
      <c r="D139" s="318">
        <v>23</v>
      </c>
      <c r="E139" s="319">
        <v>12</v>
      </c>
      <c r="F139" s="318">
        <v>12</v>
      </c>
      <c r="G139" s="320">
        <v>7</v>
      </c>
      <c r="H139" s="321">
        <v>0</v>
      </c>
      <c r="I139" s="319">
        <v>0</v>
      </c>
      <c r="J139" s="318">
        <v>116</v>
      </c>
      <c r="K139" s="319">
        <v>15</v>
      </c>
    </row>
    <row r="140" spans="1:11" x14ac:dyDescent="0.25">
      <c r="A140" s="95" t="s">
        <v>55</v>
      </c>
      <c r="B140" s="314" t="s">
        <v>3</v>
      </c>
      <c r="C140" s="315" t="s">
        <v>3</v>
      </c>
      <c r="D140" s="314" t="s">
        <v>3</v>
      </c>
      <c r="E140" s="315" t="s">
        <v>3</v>
      </c>
      <c r="F140" s="314" t="s">
        <v>3</v>
      </c>
      <c r="G140" s="316" t="s">
        <v>3</v>
      </c>
      <c r="H140" s="317" t="s">
        <v>3</v>
      </c>
      <c r="I140" s="315" t="s">
        <v>3</v>
      </c>
      <c r="J140" s="314" t="s">
        <v>3</v>
      </c>
      <c r="K140" s="315" t="s">
        <v>3</v>
      </c>
    </row>
    <row r="141" spans="1:11" x14ac:dyDescent="0.25">
      <c r="A141" s="98" t="s">
        <v>155</v>
      </c>
      <c r="B141" s="326"/>
      <c r="C141" s="327"/>
      <c r="D141" s="326"/>
      <c r="E141" s="327"/>
      <c r="F141" s="326"/>
      <c r="G141" s="328"/>
      <c r="H141" s="329"/>
      <c r="I141" s="327"/>
      <c r="J141" s="326"/>
      <c r="K141" s="327"/>
    </row>
    <row r="142" spans="1:11" ht="14.45" customHeight="1" x14ac:dyDescent="0.25">
      <c r="A142" s="95" t="s">
        <v>133</v>
      </c>
      <c r="B142" s="314">
        <v>7</v>
      </c>
      <c r="C142" s="315">
        <v>8</v>
      </c>
      <c r="D142" s="314">
        <v>101</v>
      </c>
      <c r="E142" s="315">
        <v>22</v>
      </c>
      <c r="F142" s="314">
        <v>15</v>
      </c>
      <c r="G142" s="316">
        <v>11</v>
      </c>
      <c r="H142" s="317">
        <v>8</v>
      </c>
      <c r="I142" s="315">
        <v>7</v>
      </c>
      <c r="J142" s="314">
        <v>49</v>
      </c>
      <c r="K142" s="315">
        <v>17</v>
      </c>
    </row>
    <row r="143" spans="1:11" x14ac:dyDescent="0.25">
      <c r="A143" s="94" t="s">
        <v>134</v>
      </c>
      <c r="B143" s="318">
        <v>2</v>
      </c>
      <c r="C143" s="319">
        <v>4</v>
      </c>
      <c r="D143" s="318">
        <v>161</v>
      </c>
      <c r="E143" s="319">
        <v>27</v>
      </c>
      <c r="F143" s="318">
        <v>3</v>
      </c>
      <c r="G143" s="320">
        <v>3</v>
      </c>
      <c r="H143" s="321">
        <v>13</v>
      </c>
      <c r="I143" s="319">
        <v>11</v>
      </c>
      <c r="J143" s="318">
        <v>41</v>
      </c>
      <c r="K143" s="319">
        <v>16</v>
      </c>
    </row>
    <row r="144" spans="1:11" x14ac:dyDescent="0.25">
      <c r="A144" s="95" t="s">
        <v>132</v>
      </c>
      <c r="B144" s="314">
        <v>65</v>
      </c>
      <c r="C144" s="315">
        <v>20</v>
      </c>
      <c r="D144" s="314">
        <v>235</v>
      </c>
      <c r="E144" s="315">
        <v>36</v>
      </c>
      <c r="F144" s="314">
        <v>57</v>
      </c>
      <c r="G144" s="316">
        <v>16</v>
      </c>
      <c r="H144" s="317">
        <v>20</v>
      </c>
      <c r="I144" s="315">
        <v>10</v>
      </c>
      <c r="J144" s="314">
        <v>528</v>
      </c>
      <c r="K144" s="315">
        <v>43</v>
      </c>
    </row>
    <row r="145" spans="1:11" x14ac:dyDescent="0.25">
      <c r="A145" s="94" t="s">
        <v>135</v>
      </c>
      <c r="B145" s="318">
        <v>47</v>
      </c>
      <c r="C145" s="319">
        <v>19</v>
      </c>
      <c r="D145" s="318">
        <v>479</v>
      </c>
      <c r="E145" s="319">
        <v>49</v>
      </c>
      <c r="F145" s="318">
        <v>54</v>
      </c>
      <c r="G145" s="320">
        <v>17</v>
      </c>
      <c r="H145" s="321">
        <v>39</v>
      </c>
      <c r="I145" s="319">
        <v>15</v>
      </c>
      <c r="J145" s="318">
        <v>451</v>
      </c>
      <c r="K145" s="319">
        <v>47</v>
      </c>
    </row>
    <row r="146" spans="1:11" x14ac:dyDescent="0.25">
      <c r="A146" s="95" t="s">
        <v>136</v>
      </c>
      <c r="B146" s="314">
        <v>32</v>
      </c>
      <c r="C146" s="315">
        <v>13</v>
      </c>
      <c r="D146" s="314">
        <v>48</v>
      </c>
      <c r="E146" s="315">
        <v>18</v>
      </c>
      <c r="F146" s="314">
        <v>3</v>
      </c>
      <c r="G146" s="316">
        <v>3</v>
      </c>
      <c r="H146" s="317">
        <v>6</v>
      </c>
      <c r="I146" s="315">
        <v>6</v>
      </c>
      <c r="J146" s="314">
        <v>83</v>
      </c>
      <c r="K146" s="315">
        <v>21</v>
      </c>
    </row>
    <row r="147" spans="1:11" x14ac:dyDescent="0.25">
      <c r="A147" s="94" t="s">
        <v>139</v>
      </c>
      <c r="B147" s="318">
        <v>6</v>
      </c>
      <c r="C147" s="319">
        <v>4</v>
      </c>
      <c r="D147" s="318">
        <v>33</v>
      </c>
      <c r="E147" s="319">
        <v>13</v>
      </c>
      <c r="F147" s="318">
        <v>1</v>
      </c>
      <c r="G147" s="320">
        <v>3</v>
      </c>
      <c r="H147" s="321">
        <v>7</v>
      </c>
      <c r="I147" s="319">
        <v>6</v>
      </c>
      <c r="J147" s="318">
        <v>56</v>
      </c>
      <c r="K147" s="319">
        <v>17</v>
      </c>
    </row>
    <row r="148" spans="1:11" x14ac:dyDescent="0.25">
      <c r="A148" s="95" t="s">
        <v>137</v>
      </c>
      <c r="B148" s="314">
        <v>22</v>
      </c>
      <c r="C148" s="315">
        <v>11</v>
      </c>
      <c r="D148" s="314">
        <v>225</v>
      </c>
      <c r="E148" s="315">
        <v>35</v>
      </c>
      <c r="F148" s="314">
        <v>40</v>
      </c>
      <c r="G148" s="316">
        <v>13</v>
      </c>
      <c r="H148" s="317">
        <v>12</v>
      </c>
      <c r="I148" s="315">
        <v>8</v>
      </c>
      <c r="J148" s="314">
        <v>586</v>
      </c>
      <c r="K148" s="315">
        <v>44</v>
      </c>
    </row>
    <row r="149" spans="1:11" x14ac:dyDescent="0.25">
      <c r="A149" s="94" t="s">
        <v>140</v>
      </c>
      <c r="B149" s="318">
        <v>11</v>
      </c>
      <c r="C149" s="319">
        <v>8</v>
      </c>
      <c r="D149" s="318">
        <v>331</v>
      </c>
      <c r="E149" s="319">
        <v>36</v>
      </c>
      <c r="F149" s="318">
        <v>36</v>
      </c>
      <c r="G149" s="320">
        <v>12</v>
      </c>
      <c r="H149" s="321">
        <v>22</v>
      </c>
      <c r="I149" s="319">
        <v>11</v>
      </c>
      <c r="J149" s="318">
        <v>511</v>
      </c>
      <c r="K149" s="319">
        <v>42</v>
      </c>
    </row>
    <row r="150" spans="1:11" x14ac:dyDescent="0.25">
      <c r="A150" s="95" t="s">
        <v>138</v>
      </c>
      <c r="B150" s="314">
        <v>20</v>
      </c>
      <c r="C150" s="315">
        <v>10</v>
      </c>
      <c r="D150" s="314">
        <v>174</v>
      </c>
      <c r="E150" s="315">
        <v>30</v>
      </c>
      <c r="F150" s="314">
        <v>15</v>
      </c>
      <c r="G150" s="316">
        <v>7</v>
      </c>
      <c r="H150" s="317">
        <v>59</v>
      </c>
      <c r="I150" s="315">
        <v>17</v>
      </c>
      <c r="J150" s="314">
        <v>410</v>
      </c>
      <c r="K150" s="315">
        <v>41</v>
      </c>
    </row>
    <row r="151" spans="1:11" x14ac:dyDescent="0.25">
      <c r="A151" s="231" t="s">
        <v>141</v>
      </c>
      <c r="B151" s="342">
        <v>18</v>
      </c>
      <c r="C151" s="343">
        <v>9</v>
      </c>
      <c r="D151" s="342">
        <v>245</v>
      </c>
      <c r="E151" s="343">
        <v>33</v>
      </c>
      <c r="F151" s="342">
        <v>16</v>
      </c>
      <c r="G151" s="344">
        <v>8</v>
      </c>
      <c r="H151" s="345">
        <v>58</v>
      </c>
      <c r="I151" s="343">
        <v>16</v>
      </c>
      <c r="J151" s="342">
        <v>351</v>
      </c>
      <c r="K151" s="343">
        <v>37</v>
      </c>
    </row>
    <row r="152" spans="1:11" x14ac:dyDescent="0.25">
      <c r="A152" s="97" t="s">
        <v>156</v>
      </c>
      <c r="B152" s="314"/>
      <c r="C152" s="315"/>
      <c r="D152" s="314"/>
      <c r="E152" s="315"/>
      <c r="F152" s="314"/>
      <c r="G152" s="316"/>
      <c r="H152" s="317"/>
      <c r="I152" s="315"/>
      <c r="J152" s="314"/>
      <c r="K152" s="315"/>
    </row>
    <row r="153" spans="1:11" x14ac:dyDescent="0.25">
      <c r="A153" s="94" t="s">
        <v>149</v>
      </c>
      <c r="B153" s="318">
        <v>74</v>
      </c>
      <c r="C153" s="319">
        <v>23</v>
      </c>
      <c r="D153" s="318">
        <v>288</v>
      </c>
      <c r="E153" s="319">
        <v>41</v>
      </c>
      <c r="F153" s="318">
        <v>43</v>
      </c>
      <c r="G153" s="320">
        <v>16</v>
      </c>
      <c r="H153" s="321">
        <v>51</v>
      </c>
      <c r="I153" s="319">
        <v>17</v>
      </c>
      <c r="J153" s="318">
        <v>401</v>
      </c>
      <c r="K153" s="319">
        <v>44</v>
      </c>
    </row>
    <row r="154" spans="1:11" x14ac:dyDescent="0.25">
      <c r="A154" s="95" t="s">
        <v>142</v>
      </c>
      <c r="B154" s="314">
        <v>47</v>
      </c>
      <c r="C154" s="315">
        <v>16</v>
      </c>
      <c r="D154" s="314">
        <v>345</v>
      </c>
      <c r="E154" s="315">
        <v>42</v>
      </c>
      <c r="F154" s="314">
        <v>25</v>
      </c>
      <c r="G154" s="316">
        <v>12</v>
      </c>
      <c r="H154" s="317">
        <v>53</v>
      </c>
      <c r="I154" s="315">
        <v>18</v>
      </c>
      <c r="J154" s="314">
        <v>333</v>
      </c>
      <c r="K154" s="315">
        <v>40</v>
      </c>
    </row>
    <row r="155" spans="1:11" x14ac:dyDescent="0.25">
      <c r="A155" s="94" t="s">
        <v>143</v>
      </c>
      <c r="B155" s="318">
        <v>71</v>
      </c>
      <c r="C155" s="319">
        <v>22</v>
      </c>
      <c r="D155" s="318">
        <v>241</v>
      </c>
      <c r="E155" s="319">
        <v>38</v>
      </c>
      <c r="F155" s="318">
        <v>33</v>
      </c>
      <c r="G155" s="320">
        <v>13</v>
      </c>
      <c r="H155" s="321">
        <v>44</v>
      </c>
      <c r="I155" s="319">
        <v>16</v>
      </c>
      <c r="J155" s="318">
        <v>359</v>
      </c>
      <c r="K155" s="319">
        <v>42</v>
      </c>
    </row>
    <row r="156" spans="1:11" x14ac:dyDescent="0.25">
      <c r="A156" s="95" t="s">
        <v>148</v>
      </c>
      <c r="B156" s="314">
        <v>46</v>
      </c>
      <c r="C156" s="315">
        <v>16</v>
      </c>
      <c r="D156" s="314">
        <v>275</v>
      </c>
      <c r="E156" s="315">
        <v>38</v>
      </c>
      <c r="F156" s="314">
        <v>21</v>
      </c>
      <c r="G156" s="316">
        <v>11</v>
      </c>
      <c r="H156" s="317">
        <v>53</v>
      </c>
      <c r="I156" s="315">
        <v>18</v>
      </c>
      <c r="J156" s="314">
        <v>293</v>
      </c>
      <c r="K156" s="315">
        <v>37</v>
      </c>
    </row>
    <row r="157" spans="1:11" ht="24.75" x14ac:dyDescent="0.25">
      <c r="A157" s="94" t="s">
        <v>144</v>
      </c>
      <c r="B157" s="318" t="s">
        <v>3</v>
      </c>
      <c r="C157" s="319" t="s">
        <v>3</v>
      </c>
      <c r="D157" s="318" t="s">
        <v>3</v>
      </c>
      <c r="E157" s="319" t="s">
        <v>3</v>
      </c>
      <c r="F157" s="318" t="s">
        <v>3</v>
      </c>
      <c r="G157" s="320" t="s">
        <v>3</v>
      </c>
      <c r="H157" s="321" t="s">
        <v>3</v>
      </c>
      <c r="I157" s="319" t="s">
        <v>3</v>
      </c>
      <c r="J157" s="318" t="s">
        <v>3</v>
      </c>
      <c r="K157" s="319" t="s">
        <v>3</v>
      </c>
    </row>
    <row r="158" spans="1:11" ht="24.75" x14ac:dyDescent="0.25">
      <c r="A158" s="95" t="s">
        <v>150</v>
      </c>
      <c r="B158" s="314" t="s">
        <v>3</v>
      </c>
      <c r="C158" s="315" t="s">
        <v>3</v>
      </c>
      <c r="D158" s="314" t="s">
        <v>3</v>
      </c>
      <c r="E158" s="315" t="s">
        <v>3</v>
      </c>
      <c r="F158" s="314" t="s">
        <v>3</v>
      </c>
      <c r="G158" s="316" t="s">
        <v>3</v>
      </c>
      <c r="H158" s="317" t="s">
        <v>3</v>
      </c>
      <c r="I158" s="315" t="s">
        <v>3</v>
      </c>
      <c r="J158" s="314" t="s">
        <v>3</v>
      </c>
      <c r="K158" s="315" t="s">
        <v>3</v>
      </c>
    </row>
    <row r="159" spans="1:11" x14ac:dyDescent="0.25">
      <c r="A159" s="94" t="s">
        <v>145</v>
      </c>
      <c r="B159" s="318">
        <v>72</v>
      </c>
      <c r="C159" s="319">
        <v>19</v>
      </c>
      <c r="D159" s="318">
        <v>497</v>
      </c>
      <c r="E159" s="319">
        <v>47</v>
      </c>
      <c r="F159" s="318">
        <v>86</v>
      </c>
      <c r="G159" s="320">
        <v>19</v>
      </c>
      <c r="H159" s="321">
        <v>55</v>
      </c>
      <c r="I159" s="319">
        <v>15</v>
      </c>
      <c r="J159" s="318">
        <v>1255</v>
      </c>
      <c r="K159" s="319">
        <v>60</v>
      </c>
    </row>
    <row r="160" spans="1:11" x14ac:dyDescent="0.25">
      <c r="A160" s="95" t="s">
        <v>151</v>
      </c>
      <c r="B160" s="314">
        <v>36</v>
      </c>
      <c r="C160" s="315">
        <v>17</v>
      </c>
      <c r="D160" s="314">
        <v>905</v>
      </c>
      <c r="E160" s="315">
        <v>59</v>
      </c>
      <c r="F160" s="314">
        <v>85</v>
      </c>
      <c r="G160" s="316">
        <v>19</v>
      </c>
      <c r="H160" s="317">
        <v>86</v>
      </c>
      <c r="I160" s="315">
        <v>22</v>
      </c>
      <c r="J160" s="314">
        <v>1076</v>
      </c>
      <c r="K160" s="315">
        <v>60</v>
      </c>
    </row>
    <row r="161" spans="1:11" ht="24.75" x14ac:dyDescent="0.25">
      <c r="A161" s="94" t="s">
        <v>146</v>
      </c>
      <c r="B161" s="318">
        <v>13</v>
      </c>
      <c r="C161" s="319">
        <v>8</v>
      </c>
      <c r="D161" s="318">
        <v>50</v>
      </c>
      <c r="E161" s="319">
        <v>15</v>
      </c>
      <c r="F161" s="318">
        <v>6</v>
      </c>
      <c r="G161" s="320">
        <v>5</v>
      </c>
      <c r="H161" s="321">
        <v>5</v>
      </c>
      <c r="I161" s="319">
        <v>5</v>
      </c>
      <c r="J161" s="318">
        <v>101</v>
      </c>
      <c r="K161" s="319">
        <v>21</v>
      </c>
    </row>
    <row r="162" spans="1:11" ht="24.75" x14ac:dyDescent="0.25">
      <c r="A162" s="95" t="s">
        <v>152</v>
      </c>
      <c r="B162" s="314">
        <v>1</v>
      </c>
      <c r="C162" s="315">
        <v>1</v>
      </c>
      <c r="D162" s="314">
        <v>74</v>
      </c>
      <c r="E162" s="315">
        <v>18</v>
      </c>
      <c r="F162" s="314">
        <v>6</v>
      </c>
      <c r="G162" s="316">
        <v>5</v>
      </c>
      <c r="H162" s="317">
        <v>11</v>
      </c>
      <c r="I162" s="315">
        <v>9</v>
      </c>
      <c r="J162" s="314">
        <v>88</v>
      </c>
      <c r="K162" s="315">
        <v>19</v>
      </c>
    </row>
    <row r="163" spans="1:11" ht="24.75" x14ac:dyDescent="0.25">
      <c r="A163" s="94" t="s">
        <v>147</v>
      </c>
      <c r="B163" s="318">
        <v>60</v>
      </c>
      <c r="C163" s="319">
        <v>17</v>
      </c>
      <c r="D163" s="318">
        <v>447</v>
      </c>
      <c r="E163" s="319">
        <v>45</v>
      </c>
      <c r="F163" s="318">
        <v>80</v>
      </c>
      <c r="G163" s="320">
        <v>18</v>
      </c>
      <c r="H163" s="321">
        <v>50</v>
      </c>
      <c r="I163" s="319">
        <v>14</v>
      </c>
      <c r="J163" s="318">
        <v>1154</v>
      </c>
      <c r="K163" s="319">
        <v>57</v>
      </c>
    </row>
    <row r="164" spans="1:11" ht="24.75" x14ac:dyDescent="0.25">
      <c r="A164" s="95" t="s">
        <v>153</v>
      </c>
      <c r="B164" s="314">
        <v>36</v>
      </c>
      <c r="C164" s="315">
        <v>17</v>
      </c>
      <c r="D164" s="314">
        <v>831</v>
      </c>
      <c r="E164" s="315">
        <v>57</v>
      </c>
      <c r="F164" s="314">
        <v>79</v>
      </c>
      <c r="G164" s="316">
        <v>18</v>
      </c>
      <c r="H164" s="317">
        <v>75</v>
      </c>
      <c r="I164" s="315">
        <v>20</v>
      </c>
      <c r="J164" s="314">
        <v>988</v>
      </c>
      <c r="K164" s="315">
        <v>58</v>
      </c>
    </row>
    <row r="165" spans="1:11" x14ac:dyDescent="0.25">
      <c r="A165" s="98" t="s">
        <v>157</v>
      </c>
      <c r="B165" s="326"/>
      <c r="C165" s="327"/>
      <c r="D165" s="326"/>
      <c r="E165" s="327"/>
      <c r="F165" s="326"/>
      <c r="G165" s="328"/>
      <c r="H165" s="329"/>
      <c r="I165" s="327"/>
      <c r="J165" s="326"/>
      <c r="K165" s="327"/>
    </row>
    <row r="166" spans="1:11" x14ac:dyDescent="0.25">
      <c r="A166" s="95" t="s">
        <v>158</v>
      </c>
      <c r="B166" s="314">
        <v>75</v>
      </c>
      <c r="C166" s="315">
        <v>20</v>
      </c>
      <c r="D166" s="314">
        <v>543</v>
      </c>
      <c r="E166" s="315">
        <v>49</v>
      </c>
      <c r="F166" s="314">
        <v>96</v>
      </c>
      <c r="G166" s="316">
        <v>21</v>
      </c>
      <c r="H166" s="317">
        <v>62</v>
      </c>
      <c r="I166" s="315">
        <v>16</v>
      </c>
      <c r="J166" s="314">
        <v>1297</v>
      </c>
      <c r="K166" s="315">
        <v>61</v>
      </c>
    </row>
    <row r="167" spans="1:11" x14ac:dyDescent="0.25">
      <c r="A167" s="94" t="s">
        <v>168</v>
      </c>
      <c r="B167" s="318">
        <v>38</v>
      </c>
      <c r="C167" s="319">
        <v>17</v>
      </c>
      <c r="D167" s="318">
        <v>975</v>
      </c>
      <c r="E167" s="319">
        <v>61</v>
      </c>
      <c r="F167" s="318">
        <v>89</v>
      </c>
      <c r="G167" s="320">
        <v>19</v>
      </c>
      <c r="H167" s="321">
        <v>86</v>
      </c>
      <c r="I167" s="319">
        <v>22</v>
      </c>
      <c r="J167" s="318">
        <v>1117</v>
      </c>
      <c r="K167" s="319">
        <v>62</v>
      </c>
    </row>
    <row r="168" spans="1:11" x14ac:dyDescent="0.25">
      <c r="A168" s="95" t="s">
        <v>159</v>
      </c>
      <c r="B168" s="314">
        <v>71</v>
      </c>
      <c r="C168" s="315">
        <v>22</v>
      </c>
      <c r="D168" s="314">
        <v>241</v>
      </c>
      <c r="E168" s="315">
        <v>38</v>
      </c>
      <c r="F168" s="314">
        <v>33</v>
      </c>
      <c r="G168" s="316">
        <v>13</v>
      </c>
      <c r="H168" s="317">
        <v>44</v>
      </c>
      <c r="I168" s="315">
        <v>16</v>
      </c>
      <c r="J168" s="314">
        <v>359</v>
      </c>
      <c r="K168" s="315">
        <v>42</v>
      </c>
    </row>
    <row r="169" spans="1:11" x14ac:dyDescent="0.25">
      <c r="A169" s="94" t="s">
        <v>169</v>
      </c>
      <c r="B169" s="318">
        <v>46</v>
      </c>
      <c r="C169" s="319">
        <v>16</v>
      </c>
      <c r="D169" s="318">
        <v>275</v>
      </c>
      <c r="E169" s="319">
        <v>38</v>
      </c>
      <c r="F169" s="318">
        <v>21</v>
      </c>
      <c r="G169" s="320">
        <v>11</v>
      </c>
      <c r="H169" s="321">
        <v>53</v>
      </c>
      <c r="I169" s="319">
        <v>18</v>
      </c>
      <c r="J169" s="318">
        <v>293</v>
      </c>
      <c r="K169" s="319">
        <v>37</v>
      </c>
    </row>
    <row r="170" spans="1:11" x14ac:dyDescent="0.25">
      <c r="A170" s="95" t="s">
        <v>160</v>
      </c>
      <c r="B170" s="314" t="s">
        <v>3</v>
      </c>
      <c r="C170" s="315" t="s">
        <v>3</v>
      </c>
      <c r="D170" s="314" t="s">
        <v>3</v>
      </c>
      <c r="E170" s="315" t="s">
        <v>3</v>
      </c>
      <c r="F170" s="314" t="s">
        <v>3</v>
      </c>
      <c r="G170" s="316" t="s">
        <v>3</v>
      </c>
      <c r="H170" s="317" t="s">
        <v>3</v>
      </c>
      <c r="I170" s="315" t="s">
        <v>3</v>
      </c>
      <c r="J170" s="314" t="s">
        <v>3</v>
      </c>
      <c r="K170" s="315" t="s">
        <v>3</v>
      </c>
    </row>
    <row r="171" spans="1:11" x14ac:dyDescent="0.25">
      <c r="A171" s="94" t="s">
        <v>170</v>
      </c>
      <c r="B171" s="318" t="s">
        <v>3</v>
      </c>
      <c r="C171" s="319" t="s">
        <v>3</v>
      </c>
      <c r="D171" s="318" t="s">
        <v>3</v>
      </c>
      <c r="E171" s="319" t="s">
        <v>3</v>
      </c>
      <c r="F171" s="318" t="s">
        <v>3</v>
      </c>
      <c r="G171" s="320" t="s">
        <v>3</v>
      </c>
      <c r="H171" s="321" t="s">
        <v>3</v>
      </c>
      <c r="I171" s="319" t="s">
        <v>3</v>
      </c>
      <c r="J171" s="318" t="s">
        <v>3</v>
      </c>
      <c r="K171" s="319" t="s">
        <v>3</v>
      </c>
    </row>
    <row r="172" spans="1:11" x14ac:dyDescent="0.25">
      <c r="A172" s="95" t="s">
        <v>161</v>
      </c>
      <c r="B172" s="314">
        <v>16</v>
      </c>
      <c r="C172" s="315">
        <v>12</v>
      </c>
      <c r="D172" s="314">
        <v>31</v>
      </c>
      <c r="E172" s="315">
        <v>15</v>
      </c>
      <c r="F172" s="314">
        <v>12</v>
      </c>
      <c r="G172" s="316">
        <v>8</v>
      </c>
      <c r="H172" s="317">
        <v>8</v>
      </c>
      <c r="I172" s="315">
        <v>6</v>
      </c>
      <c r="J172" s="314">
        <v>72</v>
      </c>
      <c r="K172" s="315">
        <v>21</v>
      </c>
    </row>
    <row r="173" spans="1:11" x14ac:dyDescent="0.25">
      <c r="A173" s="94" t="s">
        <v>171</v>
      </c>
      <c r="B173" s="318" t="s">
        <v>3</v>
      </c>
      <c r="C173" s="319" t="s">
        <v>3</v>
      </c>
      <c r="D173" s="318" t="s">
        <v>3</v>
      </c>
      <c r="E173" s="319" t="s">
        <v>3</v>
      </c>
      <c r="F173" s="318" t="s">
        <v>3</v>
      </c>
      <c r="G173" s="320" t="s">
        <v>3</v>
      </c>
      <c r="H173" s="321" t="s">
        <v>3</v>
      </c>
      <c r="I173" s="319" t="s">
        <v>3</v>
      </c>
      <c r="J173" s="318" t="s">
        <v>3</v>
      </c>
      <c r="K173" s="319" t="s">
        <v>3</v>
      </c>
    </row>
    <row r="174" spans="1:11" x14ac:dyDescent="0.25">
      <c r="A174" s="95" t="s">
        <v>162</v>
      </c>
      <c r="B174" s="314" t="s">
        <v>3</v>
      </c>
      <c r="C174" s="315" t="s">
        <v>3</v>
      </c>
      <c r="D174" s="314" t="s">
        <v>3</v>
      </c>
      <c r="E174" s="315" t="s">
        <v>3</v>
      </c>
      <c r="F174" s="314" t="s">
        <v>3</v>
      </c>
      <c r="G174" s="316" t="s">
        <v>3</v>
      </c>
      <c r="H174" s="317" t="s">
        <v>3</v>
      </c>
      <c r="I174" s="315" t="s">
        <v>3</v>
      </c>
      <c r="J174" s="314" t="s">
        <v>3</v>
      </c>
      <c r="K174" s="315" t="s">
        <v>3</v>
      </c>
    </row>
    <row r="175" spans="1:11" x14ac:dyDescent="0.25">
      <c r="A175" s="94" t="s">
        <v>172</v>
      </c>
      <c r="B175" s="318" t="s">
        <v>3</v>
      </c>
      <c r="C175" s="319" t="s">
        <v>3</v>
      </c>
      <c r="D175" s="318" t="s">
        <v>3</v>
      </c>
      <c r="E175" s="319" t="s">
        <v>3</v>
      </c>
      <c r="F175" s="318" t="s">
        <v>3</v>
      </c>
      <c r="G175" s="320" t="s">
        <v>3</v>
      </c>
      <c r="H175" s="321" t="s">
        <v>3</v>
      </c>
      <c r="I175" s="319" t="s">
        <v>3</v>
      </c>
      <c r="J175" s="318" t="s">
        <v>3</v>
      </c>
      <c r="K175" s="319" t="s">
        <v>3</v>
      </c>
    </row>
    <row r="176" spans="1:11" x14ac:dyDescent="0.25">
      <c r="A176" s="95" t="s">
        <v>163</v>
      </c>
      <c r="B176" s="314">
        <v>36</v>
      </c>
      <c r="C176" s="315">
        <v>14</v>
      </c>
      <c r="D176" s="314">
        <v>159</v>
      </c>
      <c r="E176" s="315">
        <v>33</v>
      </c>
      <c r="F176" s="314">
        <v>14</v>
      </c>
      <c r="G176" s="316">
        <v>9</v>
      </c>
      <c r="H176" s="317">
        <v>30</v>
      </c>
      <c r="I176" s="315">
        <v>13</v>
      </c>
      <c r="J176" s="314">
        <v>172</v>
      </c>
      <c r="K176" s="315">
        <v>33</v>
      </c>
    </row>
    <row r="177" spans="1:11" x14ac:dyDescent="0.25">
      <c r="A177" s="94" t="s">
        <v>173</v>
      </c>
      <c r="B177" s="318">
        <v>29</v>
      </c>
      <c r="C177" s="319">
        <v>13</v>
      </c>
      <c r="D177" s="318">
        <v>177</v>
      </c>
      <c r="E177" s="319">
        <v>32</v>
      </c>
      <c r="F177" s="318">
        <v>19</v>
      </c>
      <c r="G177" s="320">
        <v>11</v>
      </c>
      <c r="H177" s="321">
        <v>37</v>
      </c>
      <c r="I177" s="319">
        <v>14</v>
      </c>
      <c r="J177" s="318">
        <v>161</v>
      </c>
      <c r="K177" s="319">
        <v>29</v>
      </c>
    </row>
    <row r="178" spans="1:11" x14ac:dyDescent="0.25">
      <c r="A178" s="227" t="s">
        <v>250</v>
      </c>
      <c r="B178" s="322"/>
      <c r="C178" s="323"/>
      <c r="D178" s="322"/>
      <c r="E178" s="323"/>
      <c r="F178" s="322"/>
      <c r="G178" s="324"/>
      <c r="H178" s="325"/>
      <c r="I178" s="323"/>
      <c r="J178" s="322"/>
      <c r="K178" s="323"/>
    </row>
    <row r="179" spans="1:11" x14ac:dyDescent="0.25">
      <c r="A179" s="94" t="s">
        <v>251</v>
      </c>
      <c r="B179" s="318">
        <v>22</v>
      </c>
      <c r="C179" s="319">
        <v>11</v>
      </c>
      <c r="D179" s="318">
        <v>131</v>
      </c>
      <c r="E179" s="319">
        <v>29</v>
      </c>
      <c r="F179" s="318">
        <v>9</v>
      </c>
      <c r="G179" s="320">
        <v>7</v>
      </c>
      <c r="H179" s="321">
        <v>31</v>
      </c>
      <c r="I179" s="319">
        <v>14</v>
      </c>
      <c r="J179" s="318">
        <v>123</v>
      </c>
      <c r="K179" s="319">
        <v>28</v>
      </c>
    </row>
    <row r="180" spans="1:11" x14ac:dyDescent="0.25">
      <c r="A180" s="95" t="s">
        <v>253</v>
      </c>
      <c r="B180" s="314">
        <v>17</v>
      </c>
      <c r="C180" s="315">
        <v>10</v>
      </c>
      <c r="D180" s="314">
        <v>127</v>
      </c>
      <c r="E180" s="315">
        <v>27</v>
      </c>
      <c r="F180" s="314">
        <v>14</v>
      </c>
      <c r="G180" s="316">
        <v>9</v>
      </c>
      <c r="H180" s="317">
        <v>34</v>
      </c>
      <c r="I180" s="315">
        <v>15</v>
      </c>
      <c r="J180" s="314">
        <v>122</v>
      </c>
      <c r="K180" s="315">
        <v>26</v>
      </c>
    </row>
    <row r="181" spans="1:11" x14ac:dyDescent="0.25">
      <c r="A181" s="94" t="s">
        <v>252</v>
      </c>
      <c r="B181" s="318">
        <v>49</v>
      </c>
      <c r="C181" s="319">
        <v>19</v>
      </c>
      <c r="D181" s="318">
        <v>110</v>
      </c>
      <c r="E181" s="319">
        <v>28</v>
      </c>
      <c r="F181" s="318">
        <v>24</v>
      </c>
      <c r="G181" s="320">
        <v>11</v>
      </c>
      <c r="H181" s="321">
        <v>13</v>
      </c>
      <c r="I181" s="319">
        <v>9</v>
      </c>
      <c r="J181" s="318">
        <v>236</v>
      </c>
      <c r="K181" s="319">
        <v>34</v>
      </c>
    </row>
    <row r="182" spans="1:11" x14ac:dyDescent="0.25">
      <c r="A182" s="95" t="s">
        <v>254</v>
      </c>
      <c r="B182" s="314">
        <v>28</v>
      </c>
      <c r="C182" s="315">
        <v>13</v>
      </c>
      <c r="D182" s="314">
        <v>148</v>
      </c>
      <c r="E182" s="315">
        <v>28</v>
      </c>
      <c r="F182" s="314">
        <v>7</v>
      </c>
      <c r="G182" s="316">
        <v>6</v>
      </c>
      <c r="H182" s="317">
        <v>19</v>
      </c>
      <c r="I182" s="315">
        <v>10</v>
      </c>
      <c r="J182" s="314">
        <v>171</v>
      </c>
      <c r="K182" s="315">
        <v>28</v>
      </c>
    </row>
    <row r="183" spans="1:11" x14ac:dyDescent="0.25">
      <c r="A183" s="98" t="s">
        <v>154</v>
      </c>
      <c r="B183" s="326"/>
      <c r="C183" s="327"/>
      <c r="D183" s="326"/>
      <c r="E183" s="327"/>
      <c r="F183" s="326"/>
      <c r="G183" s="328"/>
      <c r="H183" s="329"/>
      <c r="I183" s="327"/>
      <c r="J183" s="326"/>
      <c r="K183" s="327"/>
    </row>
    <row r="184" spans="1:11" x14ac:dyDescent="0.25">
      <c r="A184" s="95" t="s">
        <v>164</v>
      </c>
      <c r="B184" s="314">
        <v>42</v>
      </c>
      <c r="C184" s="315">
        <v>17</v>
      </c>
      <c r="D184" s="314">
        <v>242</v>
      </c>
      <c r="E184" s="315">
        <v>37</v>
      </c>
      <c r="F184" s="314">
        <v>30</v>
      </c>
      <c r="G184" s="316">
        <v>13</v>
      </c>
      <c r="H184" s="317">
        <v>15</v>
      </c>
      <c r="I184" s="315">
        <v>10</v>
      </c>
      <c r="J184" s="314">
        <v>304</v>
      </c>
      <c r="K184" s="315">
        <v>38</v>
      </c>
    </row>
    <row r="185" spans="1:11" x14ac:dyDescent="0.25">
      <c r="A185" s="94" t="s">
        <v>174</v>
      </c>
      <c r="B185" s="318">
        <v>24</v>
      </c>
      <c r="C185" s="319">
        <v>13</v>
      </c>
      <c r="D185" s="318">
        <v>373</v>
      </c>
      <c r="E185" s="319">
        <v>41</v>
      </c>
      <c r="F185" s="318">
        <v>35</v>
      </c>
      <c r="G185" s="320">
        <v>14</v>
      </c>
      <c r="H185" s="321">
        <v>39</v>
      </c>
      <c r="I185" s="319">
        <v>16</v>
      </c>
      <c r="J185" s="318">
        <v>255</v>
      </c>
      <c r="K185" s="319">
        <v>37</v>
      </c>
    </row>
    <row r="186" spans="1:11" x14ac:dyDescent="0.25">
      <c r="A186" s="95" t="s">
        <v>165</v>
      </c>
      <c r="B186" s="314">
        <v>67</v>
      </c>
      <c r="C186" s="315">
        <v>21</v>
      </c>
      <c r="D186" s="314">
        <v>340</v>
      </c>
      <c r="E186" s="315">
        <v>41</v>
      </c>
      <c r="F186" s="314">
        <v>59</v>
      </c>
      <c r="G186" s="316">
        <v>16</v>
      </c>
      <c r="H186" s="317">
        <v>36</v>
      </c>
      <c r="I186" s="315">
        <v>14</v>
      </c>
      <c r="J186" s="314">
        <v>689</v>
      </c>
      <c r="K186" s="315">
        <v>50</v>
      </c>
    </row>
    <row r="187" spans="1:11" x14ac:dyDescent="0.25">
      <c r="A187" s="94" t="s">
        <v>175</v>
      </c>
      <c r="B187" s="318">
        <v>42</v>
      </c>
      <c r="C187" s="319">
        <v>18</v>
      </c>
      <c r="D187" s="318">
        <v>566</v>
      </c>
      <c r="E187" s="319">
        <v>49</v>
      </c>
      <c r="F187" s="318">
        <v>57</v>
      </c>
      <c r="G187" s="320">
        <v>15</v>
      </c>
      <c r="H187" s="321">
        <v>57</v>
      </c>
      <c r="I187" s="319">
        <v>19</v>
      </c>
      <c r="J187" s="318">
        <v>659</v>
      </c>
      <c r="K187" s="319">
        <v>51</v>
      </c>
    </row>
    <row r="188" spans="1:11" x14ac:dyDescent="0.25">
      <c r="A188" s="95" t="s">
        <v>166</v>
      </c>
      <c r="B188" s="314">
        <v>16</v>
      </c>
      <c r="C188" s="315">
        <v>9</v>
      </c>
      <c r="D188" s="314">
        <v>88</v>
      </c>
      <c r="E188" s="315">
        <v>20</v>
      </c>
      <c r="F188" s="314">
        <v>17</v>
      </c>
      <c r="G188" s="316">
        <v>8</v>
      </c>
      <c r="H188" s="317">
        <v>16</v>
      </c>
      <c r="I188" s="315">
        <v>9</v>
      </c>
      <c r="J188" s="314">
        <v>246</v>
      </c>
      <c r="K188" s="315">
        <v>30</v>
      </c>
    </row>
    <row r="189" spans="1:11" x14ac:dyDescent="0.25">
      <c r="A189" s="94" t="s">
        <v>176</v>
      </c>
      <c r="B189" s="318">
        <v>8</v>
      </c>
      <c r="C189" s="319">
        <v>5</v>
      </c>
      <c r="D189" s="318">
        <v>151</v>
      </c>
      <c r="E189" s="319">
        <v>25</v>
      </c>
      <c r="F189" s="318">
        <v>10</v>
      </c>
      <c r="G189" s="320">
        <v>6</v>
      </c>
      <c r="H189" s="321">
        <v>16</v>
      </c>
      <c r="I189" s="319">
        <v>9</v>
      </c>
      <c r="J189" s="318">
        <v>200</v>
      </c>
      <c r="K189" s="319">
        <v>27</v>
      </c>
    </row>
    <row r="190" spans="1:11" x14ac:dyDescent="0.25">
      <c r="A190" s="95" t="s">
        <v>167</v>
      </c>
      <c r="B190" s="314">
        <v>21</v>
      </c>
      <c r="C190" s="315">
        <v>9</v>
      </c>
      <c r="D190" s="314">
        <v>114</v>
      </c>
      <c r="E190" s="315">
        <v>22</v>
      </c>
      <c r="F190" s="314">
        <v>24</v>
      </c>
      <c r="G190" s="316">
        <v>10</v>
      </c>
      <c r="H190" s="317">
        <v>39</v>
      </c>
      <c r="I190" s="315">
        <v>13</v>
      </c>
      <c r="J190" s="314">
        <v>418</v>
      </c>
      <c r="K190" s="315">
        <v>37</v>
      </c>
    </row>
    <row r="191" spans="1:11" x14ac:dyDescent="0.25">
      <c r="A191" s="94" t="s">
        <v>177</v>
      </c>
      <c r="B191" s="318">
        <v>10</v>
      </c>
      <c r="C191" s="319">
        <v>7</v>
      </c>
      <c r="D191" s="318">
        <v>161</v>
      </c>
      <c r="E191" s="319">
        <v>26</v>
      </c>
      <c r="F191" s="318">
        <v>8</v>
      </c>
      <c r="G191" s="320">
        <v>5</v>
      </c>
      <c r="H191" s="321">
        <v>27</v>
      </c>
      <c r="I191" s="319">
        <v>11</v>
      </c>
      <c r="J191" s="318">
        <v>295</v>
      </c>
      <c r="K191" s="319">
        <v>32</v>
      </c>
    </row>
    <row r="192" spans="1:11" x14ac:dyDescent="0.25">
      <c r="A192" s="233" t="s">
        <v>178</v>
      </c>
      <c r="B192" s="322"/>
      <c r="C192" s="323"/>
      <c r="D192" s="322"/>
      <c r="E192" s="323"/>
      <c r="F192" s="322"/>
      <c r="G192" s="324"/>
      <c r="H192" s="325"/>
      <c r="I192" s="323"/>
      <c r="J192" s="322"/>
      <c r="K192" s="323"/>
    </row>
    <row r="193" spans="1:11" x14ac:dyDescent="0.25">
      <c r="A193" s="94" t="s">
        <v>223</v>
      </c>
      <c r="B193" s="318">
        <v>64</v>
      </c>
      <c r="C193" s="319">
        <v>20</v>
      </c>
      <c r="D193" s="318">
        <v>214</v>
      </c>
      <c r="E193" s="319">
        <v>35</v>
      </c>
      <c r="F193" s="318">
        <v>39</v>
      </c>
      <c r="G193" s="320">
        <v>14</v>
      </c>
      <c r="H193" s="321">
        <v>31</v>
      </c>
      <c r="I193" s="319">
        <v>14</v>
      </c>
      <c r="J193" s="318">
        <v>325</v>
      </c>
      <c r="K193" s="319">
        <v>40</v>
      </c>
    </row>
    <row r="194" spans="1:11" x14ac:dyDescent="0.25">
      <c r="A194" s="95" t="s">
        <v>224</v>
      </c>
      <c r="B194" s="314">
        <v>47</v>
      </c>
      <c r="C194" s="315">
        <v>19</v>
      </c>
      <c r="D194" s="314">
        <v>279</v>
      </c>
      <c r="E194" s="315">
        <v>38</v>
      </c>
      <c r="F194" s="314">
        <v>32</v>
      </c>
      <c r="G194" s="316">
        <v>13</v>
      </c>
      <c r="H194" s="317">
        <v>27</v>
      </c>
      <c r="I194" s="315">
        <v>12</v>
      </c>
      <c r="J194" s="314">
        <v>251</v>
      </c>
      <c r="K194" s="315">
        <v>38</v>
      </c>
    </row>
    <row r="195" spans="1:11" x14ac:dyDescent="0.25">
      <c r="A195" s="94" t="s">
        <v>225</v>
      </c>
      <c r="B195" s="318">
        <v>52</v>
      </c>
      <c r="C195" s="319">
        <v>17</v>
      </c>
      <c r="D195" s="318">
        <v>185</v>
      </c>
      <c r="E195" s="319">
        <v>32</v>
      </c>
      <c r="F195" s="318">
        <v>37</v>
      </c>
      <c r="G195" s="320">
        <v>14</v>
      </c>
      <c r="H195" s="321">
        <v>19</v>
      </c>
      <c r="I195" s="319">
        <v>10</v>
      </c>
      <c r="J195" s="318">
        <v>406</v>
      </c>
      <c r="K195" s="319">
        <v>42</v>
      </c>
    </row>
    <row r="196" spans="1:11" x14ac:dyDescent="0.25">
      <c r="A196" s="95" t="s">
        <v>226</v>
      </c>
      <c r="B196" s="314">
        <v>16</v>
      </c>
      <c r="C196" s="315">
        <v>10</v>
      </c>
      <c r="D196" s="314">
        <v>241</v>
      </c>
      <c r="E196" s="315">
        <v>34</v>
      </c>
      <c r="F196" s="314">
        <v>24</v>
      </c>
      <c r="G196" s="316">
        <v>11</v>
      </c>
      <c r="H196" s="317">
        <v>21</v>
      </c>
      <c r="I196" s="315">
        <v>10</v>
      </c>
      <c r="J196" s="314">
        <v>261</v>
      </c>
      <c r="K196" s="315">
        <v>35</v>
      </c>
    </row>
    <row r="197" spans="1:11" x14ac:dyDescent="0.25">
      <c r="A197" s="94" t="s">
        <v>227</v>
      </c>
      <c r="B197" s="318">
        <v>21</v>
      </c>
      <c r="C197" s="319">
        <v>11</v>
      </c>
      <c r="D197" s="318">
        <v>126</v>
      </c>
      <c r="E197" s="319">
        <v>25</v>
      </c>
      <c r="F197" s="318">
        <v>26</v>
      </c>
      <c r="G197" s="320">
        <v>11</v>
      </c>
      <c r="H197" s="321">
        <v>21</v>
      </c>
      <c r="I197" s="319">
        <v>9</v>
      </c>
      <c r="J197" s="318">
        <v>311</v>
      </c>
      <c r="K197" s="319">
        <v>37</v>
      </c>
    </row>
    <row r="198" spans="1:11" x14ac:dyDescent="0.25">
      <c r="A198" s="95" t="s">
        <v>228</v>
      </c>
      <c r="B198" s="314">
        <v>9</v>
      </c>
      <c r="C198" s="315">
        <v>6</v>
      </c>
      <c r="D198" s="314">
        <v>258</v>
      </c>
      <c r="E198" s="315">
        <v>37</v>
      </c>
      <c r="F198" s="314">
        <v>22</v>
      </c>
      <c r="G198" s="316">
        <v>10</v>
      </c>
      <c r="H198" s="317">
        <v>26</v>
      </c>
      <c r="I198" s="315">
        <v>10</v>
      </c>
      <c r="J198" s="314">
        <v>273</v>
      </c>
      <c r="K198" s="315">
        <v>35</v>
      </c>
    </row>
    <row r="199" spans="1:11" x14ac:dyDescent="0.25">
      <c r="A199" s="94" t="s">
        <v>229</v>
      </c>
      <c r="B199" s="318">
        <v>4</v>
      </c>
      <c r="C199" s="319">
        <v>4</v>
      </c>
      <c r="D199" s="318">
        <v>148</v>
      </c>
      <c r="E199" s="319">
        <v>27</v>
      </c>
      <c r="F199" s="318">
        <v>14</v>
      </c>
      <c r="G199" s="320">
        <v>7</v>
      </c>
      <c r="H199" s="321">
        <v>17</v>
      </c>
      <c r="I199" s="319">
        <v>10</v>
      </c>
      <c r="J199" s="318">
        <v>283</v>
      </c>
      <c r="K199" s="319">
        <v>34</v>
      </c>
    </row>
    <row r="200" spans="1:11" x14ac:dyDescent="0.25">
      <c r="A200" s="95" t="s">
        <v>230</v>
      </c>
      <c r="B200" s="314">
        <v>7</v>
      </c>
      <c r="C200" s="315">
        <v>6</v>
      </c>
      <c r="D200" s="314">
        <v>275</v>
      </c>
      <c r="E200" s="315">
        <v>37</v>
      </c>
      <c r="F200" s="314">
        <v>19</v>
      </c>
      <c r="G200" s="316">
        <v>8</v>
      </c>
      <c r="H200" s="317">
        <v>36</v>
      </c>
      <c r="I200" s="315">
        <v>16</v>
      </c>
      <c r="J200" s="314">
        <v>299</v>
      </c>
      <c r="K200" s="315">
        <v>35</v>
      </c>
    </row>
    <row r="201" spans="1:11" x14ac:dyDescent="0.25">
      <c r="A201" s="94" t="s">
        <v>231</v>
      </c>
      <c r="B201" s="318">
        <v>5</v>
      </c>
      <c r="C201" s="319">
        <v>4</v>
      </c>
      <c r="D201" s="318">
        <v>111</v>
      </c>
      <c r="E201" s="319">
        <v>28</v>
      </c>
      <c r="F201" s="318">
        <v>14</v>
      </c>
      <c r="G201" s="320">
        <v>8</v>
      </c>
      <c r="H201" s="321">
        <v>18</v>
      </c>
      <c r="I201" s="319">
        <v>8</v>
      </c>
      <c r="J201" s="318">
        <v>330</v>
      </c>
      <c r="K201" s="319">
        <v>34</v>
      </c>
    </row>
    <row r="202" spans="1:11" x14ac:dyDescent="0.25">
      <c r="A202" s="95" t="s">
        <v>232</v>
      </c>
      <c r="B202" s="314">
        <v>5</v>
      </c>
      <c r="C202" s="315">
        <v>5</v>
      </c>
      <c r="D202" s="314">
        <v>198</v>
      </c>
      <c r="E202" s="315">
        <v>29</v>
      </c>
      <c r="F202" s="314">
        <v>14</v>
      </c>
      <c r="G202" s="316">
        <v>7</v>
      </c>
      <c r="H202" s="317">
        <v>29</v>
      </c>
      <c r="I202" s="315">
        <v>14</v>
      </c>
      <c r="J202" s="314">
        <v>325</v>
      </c>
      <c r="K202" s="315">
        <v>34</v>
      </c>
    </row>
    <row r="203" spans="1:11" x14ac:dyDescent="0.25">
      <c r="A203" s="98" t="s">
        <v>179</v>
      </c>
      <c r="B203" s="346"/>
      <c r="C203" s="347"/>
      <c r="D203" s="346"/>
      <c r="E203" s="347"/>
      <c r="F203" s="346"/>
      <c r="G203" s="348"/>
      <c r="H203" s="349"/>
      <c r="I203" s="347"/>
      <c r="J203" s="346"/>
      <c r="K203" s="347"/>
    </row>
    <row r="204" spans="1:11" x14ac:dyDescent="0.25">
      <c r="A204" s="95" t="s">
        <v>180</v>
      </c>
      <c r="B204" s="314">
        <v>30</v>
      </c>
      <c r="C204" s="315">
        <v>14</v>
      </c>
      <c r="D204" s="314">
        <v>177</v>
      </c>
      <c r="E204" s="315">
        <v>32</v>
      </c>
      <c r="F204" s="314">
        <v>19</v>
      </c>
      <c r="G204" s="316">
        <v>9</v>
      </c>
      <c r="H204" s="317">
        <v>31</v>
      </c>
      <c r="I204" s="315">
        <v>13</v>
      </c>
      <c r="J204" s="314">
        <v>269</v>
      </c>
      <c r="K204" s="315">
        <v>37</v>
      </c>
    </row>
    <row r="205" spans="1:11" x14ac:dyDescent="0.25">
      <c r="A205" s="94" t="s">
        <v>188</v>
      </c>
      <c r="B205" s="318">
        <v>25</v>
      </c>
      <c r="C205" s="319">
        <v>12</v>
      </c>
      <c r="D205" s="318">
        <v>368</v>
      </c>
      <c r="E205" s="319">
        <v>43</v>
      </c>
      <c r="F205" s="318">
        <v>24</v>
      </c>
      <c r="G205" s="320">
        <v>11</v>
      </c>
      <c r="H205" s="321">
        <v>56</v>
      </c>
      <c r="I205" s="319">
        <v>19</v>
      </c>
      <c r="J205" s="318">
        <v>379</v>
      </c>
      <c r="K205" s="319">
        <v>43</v>
      </c>
    </row>
    <row r="206" spans="1:11" x14ac:dyDescent="0.25">
      <c r="A206" s="95" t="s">
        <v>181</v>
      </c>
      <c r="B206" s="314">
        <v>16</v>
      </c>
      <c r="C206" s="315">
        <v>10</v>
      </c>
      <c r="D206" s="314">
        <v>155</v>
      </c>
      <c r="E206" s="315">
        <v>25</v>
      </c>
      <c r="F206" s="314">
        <v>23</v>
      </c>
      <c r="G206" s="316">
        <v>9</v>
      </c>
      <c r="H206" s="317">
        <v>35</v>
      </c>
      <c r="I206" s="315">
        <v>11</v>
      </c>
      <c r="J206" s="314">
        <v>495</v>
      </c>
      <c r="K206" s="315">
        <v>41</v>
      </c>
    </row>
    <row r="207" spans="1:11" x14ac:dyDescent="0.25">
      <c r="A207" s="94" t="s">
        <v>189</v>
      </c>
      <c r="B207" s="318">
        <v>7</v>
      </c>
      <c r="C207" s="319">
        <v>5</v>
      </c>
      <c r="D207" s="318">
        <v>287</v>
      </c>
      <c r="E207" s="319">
        <v>35</v>
      </c>
      <c r="F207" s="318">
        <v>20</v>
      </c>
      <c r="G207" s="320">
        <v>8</v>
      </c>
      <c r="H207" s="321">
        <v>46</v>
      </c>
      <c r="I207" s="319">
        <v>15</v>
      </c>
      <c r="J207" s="318">
        <v>444</v>
      </c>
      <c r="K207" s="319">
        <v>40</v>
      </c>
    </row>
    <row r="208" spans="1:11" x14ac:dyDescent="0.25">
      <c r="A208" s="227" t="s">
        <v>128</v>
      </c>
      <c r="B208" s="322"/>
      <c r="C208" s="323"/>
      <c r="D208" s="322"/>
      <c r="E208" s="323"/>
      <c r="F208" s="322"/>
      <c r="G208" s="324"/>
      <c r="H208" s="325"/>
      <c r="I208" s="323"/>
      <c r="J208" s="322"/>
      <c r="K208" s="323"/>
    </row>
    <row r="209" spans="1:11" x14ac:dyDescent="0.25">
      <c r="A209" s="94" t="s">
        <v>182</v>
      </c>
      <c r="B209" s="318">
        <v>51</v>
      </c>
      <c r="C209" s="319">
        <v>18</v>
      </c>
      <c r="D209" s="318">
        <v>354</v>
      </c>
      <c r="E209" s="319">
        <v>40</v>
      </c>
      <c r="F209" s="318">
        <v>45</v>
      </c>
      <c r="G209" s="320">
        <v>13</v>
      </c>
      <c r="H209" s="321">
        <v>66</v>
      </c>
      <c r="I209" s="319">
        <v>17</v>
      </c>
      <c r="J209" s="318">
        <v>794</v>
      </c>
      <c r="K209" s="319">
        <v>52</v>
      </c>
    </row>
    <row r="210" spans="1:11" x14ac:dyDescent="0.25">
      <c r="A210" s="95" t="s">
        <v>190</v>
      </c>
      <c r="B210" s="314">
        <v>35</v>
      </c>
      <c r="C210" s="315">
        <v>14</v>
      </c>
      <c r="D210" s="314">
        <v>689</v>
      </c>
      <c r="E210" s="315">
        <v>54</v>
      </c>
      <c r="F210" s="314">
        <v>45</v>
      </c>
      <c r="G210" s="316">
        <v>14</v>
      </c>
      <c r="H210" s="317">
        <v>109</v>
      </c>
      <c r="I210" s="315">
        <v>25</v>
      </c>
      <c r="J210" s="314">
        <v>863</v>
      </c>
      <c r="K210" s="315">
        <v>56</v>
      </c>
    </row>
    <row r="211" spans="1:11" x14ac:dyDescent="0.25">
      <c r="A211" s="94" t="s">
        <v>183</v>
      </c>
      <c r="B211" s="318">
        <v>47</v>
      </c>
      <c r="C211" s="319">
        <v>18</v>
      </c>
      <c r="D211" s="318">
        <v>337</v>
      </c>
      <c r="E211" s="319">
        <v>40</v>
      </c>
      <c r="F211" s="318">
        <v>42</v>
      </c>
      <c r="G211" s="320">
        <v>13</v>
      </c>
      <c r="H211" s="321">
        <v>57</v>
      </c>
      <c r="I211" s="319">
        <v>15</v>
      </c>
      <c r="J211" s="318">
        <v>732</v>
      </c>
      <c r="K211" s="319">
        <v>50</v>
      </c>
    </row>
    <row r="212" spans="1:11" x14ac:dyDescent="0.25">
      <c r="A212" s="95" t="s">
        <v>191</v>
      </c>
      <c r="B212" s="314">
        <v>33</v>
      </c>
      <c r="C212" s="315">
        <v>13</v>
      </c>
      <c r="D212" s="314">
        <v>601</v>
      </c>
      <c r="E212" s="315">
        <v>51</v>
      </c>
      <c r="F212" s="314">
        <v>37</v>
      </c>
      <c r="G212" s="316">
        <v>13</v>
      </c>
      <c r="H212" s="317">
        <v>96</v>
      </c>
      <c r="I212" s="315">
        <v>23</v>
      </c>
      <c r="J212" s="314">
        <v>723</v>
      </c>
      <c r="K212" s="315">
        <v>52</v>
      </c>
    </row>
    <row r="213" spans="1:11" x14ac:dyDescent="0.25">
      <c r="A213" s="94" t="s">
        <v>184</v>
      </c>
      <c r="B213" s="318" t="s">
        <v>3</v>
      </c>
      <c r="C213" s="319" t="s">
        <v>3</v>
      </c>
      <c r="D213" s="318" t="s">
        <v>3</v>
      </c>
      <c r="E213" s="319" t="s">
        <v>3</v>
      </c>
      <c r="F213" s="318" t="s">
        <v>3</v>
      </c>
      <c r="G213" s="320" t="s">
        <v>3</v>
      </c>
      <c r="H213" s="321" t="s">
        <v>3</v>
      </c>
      <c r="I213" s="319" t="s">
        <v>3</v>
      </c>
      <c r="J213" s="318" t="s">
        <v>3</v>
      </c>
      <c r="K213" s="319" t="s">
        <v>3</v>
      </c>
    </row>
    <row r="214" spans="1:11" x14ac:dyDescent="0.25">
      <c r="A214" s="95" t="s">
        <v>192</v>
      </c>
      <c r="B214" s="314">
        <v>2</v>
      </c>
      <c r="C214" s="315">
        <v>4</v>
      </c>
      <c r="D214" s="314">
        <v>82</v>
      </c>
      <c r="E214" s="315">
        <v>21</v>
      </c>
      <c r="F214" s="314">
        <v>8</v>
      </c>
      <c r="G214" s="316">
        <v>6</v>
      </c>
      <c r="H214" s="317">
        <v>13</v>
      </c>
      <c r="I214" s="315">
        <v>8</v>
      </c>
      <c r="J214" s="314">
        <v>135</v>
      </c>
      <c r="K214" s="315">
        <v>26</v>
      </c>
    </row>
    <row r="215" spans="1:11" x14ac:dyDescent="0.25">
      <c r="A215" s="94" t="s">
        <v>185</v>
      </c>
      <c r="B215" s="318">
        <v>14</v>
      </c>
      <c r="C215" s="319">
        <v>9</v>
      </c>
      <c r="D215" s="318">
        <v>179</v>
      </c>
      <c r="E215" s="319">
        <v>31</v>
      </c>
      <c r="F215" s="318">
        <v>17</v>
      </c>
      <c r="G215" s="320">
        <v>11</v>
      </c>
      <c r="H215" s="321">
        <v>17</v>
      </c>
      <c r="I215" s="319">
        <v>9</v>
      </c>
      <c r="J215" s="318">
        <v>112</v>
      </c>
      <c r="K215" s="319">
        <v>25</v>
      </c>
    </row>
    <row r="216" spans="1:11" x14ac:dyDescent="0.25">
      <c r="A216" s="95" t="s">
        <v>193</v>
      </c>
      <c r="B216" s="314">
        <v>12</v>
      </c>
      <c r="C216" s="315">
        <v>9</v>
      </c>
      <c r="D216" s="314">
        <v>154</v>
      </c>
      <c r="E216" s="315">
        <v>26</v>
      </c>
      <c r="F216" s="314">
        <v>9</v>
      </c>
      <c r="G216" s="316">
        <v>8</v>
      </c>
      <c r="H216" s="317">
        <v>17</v>
      </c>
      <c r="I216" s="315">
        <v>11</v>
      </c>
      <c r="J216" s="314">
        <v>63</v>
      </c>
      <c r="K216" s="315">
        <v>18</v>
      </c>
    </row>
    <row r="217" spans="1:11" x14ac:dyDescent="0.25">
      <c r="A217" s="94" t="s">
        <v>186</v>
      </c>
      <c r="B217" s="318" t="s">
        <v>3</v>
      </c>
      <c r="C217" s="319" t="s">
        <v>3</v>
      </c>
      <c r="D217" s="318" t="s">
        <v>3</v>
      </c>
      <c r="E217" s="319" t="s">
        <v>3</v>
      </c>
      <c r="F217" s="318" t="s">
        <v>3</v>
      </c>
      <c r="G217" s="320" t="s">
        <v>3</v>
      </c>
      <c r="H217" s="321" t="s">
        <v>3</v>
      </c>
      <c r="I217" s="319" t="s">
        <v>3</v>
      </c>
      <c r="J217" s="318" t="s">
        <v>3</v>
      </c>
      <c r="K217" s="319" t="s">
        <v>3</v>
      </c>
    </row>
    <row r="218" spans="1:11" x14ac:dyDescent="0.25">
      <c r="A218" s="95" t="s">
        <v>194</v>
      </c>
      <c r="B218" s="314">
        <v>16</v>
      </c>
      <c r="C218" s="315">
        <v>13</v>
      </c>
      <c r="D218" s="314">
        <v>75</v>
      </c>
      <c r="E218" s="315">
        <v>22</v>
      </c>
      <c r="F218" s="314">
        <v>7</v>
      </c>
      <c r="G218" s="316">
        <v>7</v>
      </c>
      <c r="H218" s="317">
        <v>2</v>
      </c>
      <c r="I218" s="315">
        <v>3</v>
      </c>
      <c r="J218" s="314">
        <v>47</v>
      </c>
      <c r="K218" s="315">
        <v>16</v>
      </c>
    </row>
    <row r="219" spans="1:11" x14ac:dyDescent="0.25">
      <c r="A219" s="94" t="s">
        <v>187</v>
      </c>
      <c r="B219" s="318">
        <v>32</v>
      </c>
      <c r="C219" s="319">
        <v>14</v>
      </c>
      <c r="D219" s="318">
        <v>155</v>
      </c>
      <c r="E219" s="319">
        <v>27</v>
      </c>
      <c r="F219" s="318">
        <v>56</v>
      </c>
      <c r="G219" s="320">
        <v>15</v>
      </c>
      <c r="H219" s="321">
        <v>5</v>
      </c>
      <c r="I219" s="319">
        <v>7</v>
      </c>
      <c r="J219" s="318">
        <v>594</v>
      </c>
      <c r="K219" s="319">
        <v>37</v>
      </c>
    </row>
    <row r="220" spans="1:11" x14ac:dyDescent="0.25">
      <c r="A220" s="95" t="s">
        <v>195</v>
      </c>
      <c r="B220" s="314">
        <v>9</v>
      </c>
      <c r="C220" s="315">
        <v>7</v>
      </c>
      <c r="D220" s="314">
        <v>282</v>
      </c>
      <c r="E220" s="315">
        <v>33</v>
      </c>
      <c r="F220" s="314">
        <v>45</v>
      </c>
      <c r="G220" s="316">
        <v>14</v>
      </c>
      <c r="H220" s="317">
        <v>11</v>
      </c>
      <c r="I220" s="315">
        <v>7</v>
      </c>
      <c r="J220" s="314">
        <v>375</v>
      </c>
      <c r="K220" s="315">
        <v>34</v>
      </c>
    </row>
    <row r="221" spans="1:11" x14ac:dyDescent="0.25">
      <c r="A221" s="98" t="s">
        <v>212</v>
      </c>
      <c r="B221" s="326"/>
      <c r="C221" s="327"/>
      <c r="D221" s="326"/>
      <c r="E221" s="327"/>
      <c r="F221" s="326"/>
      <c r="G221" s="328"/>
      <c r="H221" s="329"/>
      <c r="I221" s="327"/>
      <c r="J221" s="326"/>
      <c r="K221" s="327"/>
    </row>
    <row r="222" spans="1:11" x14ac:dyDescent="0.25">
      <c r="A222" s="95" t="s">
        <v>196</v>
      </c>
      <c r="B222" s="314">
        <v>21</v>
      </c>
      <c r="C222" s="315">
        <v>10</v>
      </c>
      <c r="D222" s="314">
        <v>172</v>
      </c>
      <c r="E222" s="315">
        <v>35</v>
      </c>
      <c r="F222" s="314">
        <v>22</v>
      </c>
      <c r="G222" s="316">
        <v>12</v>
      </c>
      <c r="H222" s="317">
        <v>36</v>
      </c>
      <c r="I222" s="315">
        <v>14</v>
      </c>
      <c r="J222" s="314">
        <v>382</v>
      </c>
      <c r="K222" s="315">
        <v>42</v>
      </c>
    </row>
    <row r="223" spans="1:11" x14ac:dyDescent="0.25">
      <c r="A223" s="94" t="s">
        <v>204</v>
      </c>
      <c r="B223" s="318">
        <v>20</v>
      </c>
      <c r="C223" s="319">
        <v>14</v>
      </c>
      <c r="D223" s="318">
        <v>258</v>
      </c>
      <c r="E223" s="319">
        <v>39</v>
      </c>
      <c r="F223" s="318">
        <v>8</v>
      </c>
      <c r="G223" s="320">
        <v>6</v>
      </c>
      <c r="H223" s="321">
        <v>41</v>
      </c>
      <c r="I223" s="319">
        <v>18</v>
      </c>
      <c r="J223" s="318">
        <v>289</v>
      </c>
      <c r="K223" s="319">
        <v>37</v>
      </c>
    </row>
    <row r="224" spans="1:11" x14ac:dyDescent="0.25">
      <c r="A224" s="95" t="s">
        <v>197</v>
      </c>
      <c r="B224" s="314">
        <v>35</v>
      </c>
      <c r="C224" s="315">
        <v>14</v>
      </c>
      <c r="D224" s="314">
        <v>142</v>
      </c>
      <c r="E224" s="315">
        <v>26</v>
      </c>
      <c r="F224" s="314">
        <v>23</v>
      </c>
      <c r="G224" s="316">
        <v>10</v>
      </c>
      <c r="H224" s="317">
        <v>15</v>
      </c>
      <c r="I224" s="315">
        <v>9</v>
      </c>
      <c r="J224" s="314">
        <v>281</v>
      </c>
      <c r="K224" s="315">
        <v>33</v>
      </c>
    </row>
    <row r="225" spans="1:11" x14ac:dyDescent="0.25">
      <c r="A225" s="94" t="s">
        <v>205</v>
      </c>
      <c r="B225" s="318">
        <v>17</v>
      </c>
      <c r="C225" s="319">
        <v>10</v>
      </c>
      <c r="D225" s="318">
        <v>234</v>
      </c>
      <c r="E225" s="319">
        <v>33</v>
      </c>
      <c r="F225" s="318">
        <v>23</v>
      </c>
      <c r="G225" s="320">
        <v>11</v>
      </c>
      <c r="H225" s="321">
        <v>23</v>
      </c>
      <c r="I225" s="319">
        <v>11</v>
      </c>
      <c r="J225" s="318">
        <v>220</v>
      </c>
      <c r="K225" s="319">
        <v>31</v>
      </c>
    </row>
    <row r="226" spans="1:11" x14ac:dyDescent="0.25">
      <c r="A226" s="95" t="s">
        <v>198</v>
      </c>
      <c r="B226" s="314">
        <v>10</v>
      </c>
      <c r="C226" s="315">
        <v>7</v>
      </c>
      <c r="D226" s="314">
        <v>58</v>
      </c>
      <c r="E226" s="315">
        <v>15</v>
      </c>
      <c r="F226" s="314">
        <v>10</v>
      </c>
      <c r="G226" s="316">
        <v>6</v>
      </c>
      <c r="H226" s="317">
        <v>7</v>
      </c>
      <c r="I226" s="315">
        <v>6</v>
      </c>
      <c r="J226" s="314">
        <v>136</v>
      </c>
      <c r="K226" s="315">
        <v>20</v>
      </c>
    </row>
    <row r="227" spans="1:11" x14ac:dyDescent="0.25">
      <c r="A227" s="94" t="s">
        <v>206</v>
      </c>
      <c r="B227" s="318">
        <v>5</v>
      </c>
      <c r="C227" s="319">
        <v>6</v>
      </c>
      <c r="D227" s="318">
        <v>109</v>
      </c>
      <c r="E227" s="319">
        <v>20</v>
      </c>
      <c r="F227" s="318">
        <v>18</v>
      </c>
      <c r="G227" s="320">
        <v>8</v>
      </c>
      <c r="H227" s="321">
        <v>12</v>
      </c>
      <c r="I227" s="319">
        <v>8</v>
      </c>
      <c r="J227" s="318">
        <v>132</v>
      </c>
      <c r="K227" s="319">
        <v>20</v>
      </c>
    </row>
    <row r="228" spans="1:11" x14ac:dyDescent="0.25">
      <c r="A228" s="95" t="s">
        <v>199</v>
      </c>
      <c r="B228" s="314">
        <v>28</v>
      </c>
      <c r="C228" s="315">
        <v>13</v>
      </c>
      <c r="D228" s="314">
        <v>127</v>
      </c>
      <c r="E228" s="315">
        <v>26</v>
      </c>
      <c r="F228" s="314">
        <v>9</v>
      </c>
      <c r="G228" s="316">
        <v>7</v>
      </c>
      <c r="H228" s="317">
        <v>14</v>
      </c>
      <c r="I228" s="315">
        <v>9</v>
      </c>
      <c r="J228" s="314">
        <v>236</v>
      </c>
      <c r="K228" s="315">
        <v>31</v>
      </c>
    </row>
    <row r="229" spans="1:11" x14ac:dyDescent="0.25">
      <c r="A229" s="94" t="s">
        <v>207</v>
      </c>
      <c r="B229" s="318">
        <v>14</v>
      </c>
      <c r="C229" s="319">
        <v>10</v>
      </c>
      <c r="D229" s="318">
        <v>197</v>
      </c>
      <c r="E229" s="319">
        <v>30</v>
      </c>
      <c r="F229" s="318">
        <v>9</v>
      </c>
      <c r="G229" s="320">
        <v>7</v>
      </c>
      <c r="H229" s="321">
        <v>27</v>
      </c>
      <c r="I229" s="319">
        <v>12</v>
      </c>
      <c r="J229" s="318">
        <v>210</v>
      </c>
      <c r="K229" s="319">
        <v>30</v>
      </c>
    </row>
    <row r="230" spans="1:11" x14ac:dyDescent="0.25">
      <c r="A230" s="95" t="s">
        <v>200</v>
      </c>
      <c r="B230" s="314">
        <v>40</v>
      </c>
      <c r="C230" s="315">
        <v>17</v>
      </c>
      <c r="D230" s="314">
        <v>144</v>
      </c>
      <c r="E230" s="315">
        <v>28</v>
      </c>
      <c r="F230" s="314">
        <v>26</v>
      </c>
      <c r="G230" s="316">
        <v>12</v>
      </c>
      <c r="H230" s="317">
        <v>18</v>
      </c>
      <c r="I230" s="315">
        <v>9</v>
      </c>
      <c r="J230" s="314">
        <v>349</v>
      </c>
      <c r="K230" s="315">
        <v>38</v>
      </c>
    </row>
    <row r="231" spans="1:11" x14ac:dyDescent="0.25">
      <c r="A231" s="94" t="s">
        <v>208</v>
      </c>
      <c r="B231" s="318">
        <v>19</v>
      </c>
      <c r="C231" s="319">
        <v>10</v>
      </c>
      <c r="D231" s="318">
        <v>223</v>
      </c>
      <c r="E231" s="319">
        <v>32</v>
      </c>
      <c r="F231" s="318">
        <v>16</v>
      </c>
      <c r="G231" s="320">
        <v>9</v>
      </c>
      <c r="H231" s="321">
        <v>17</v>
      </c>
      <c r="I231" s="319">
        <v>8</v>
      </c>
      <c r="J231" s="318">
        <v>295</v>
      </c>
      <c r="K231" s="319">
        <v>37</v>
      </c>
    </row>
    <row r="232" spans="1:11" x14ac:dyDescent="0.25">
      <c r="A232" s="95" t="s">
        <v>201</v>
      </c>
      <c r="B232" s="314">
        <v>5</v>
      </c>
      <c r="C232" s="315">
        <v>4</v>
      </c>
      <c r="D232" s="314">
        <v>71</v>
      </c>
      <c r="E232" s="315">
        <v>16</v>
      </c>
      <c r="F232" s="314">
        <v>12</v>
      </c>
      <c r="G232" s="316">
        <v>7</v>
      </c>
      <c r="H232" s="317">
        <v>7</v>
      </c>
      <c r="I232" s="315">
        <v>5</v>
      </c>
      <c r="J232" s="314">
        <v>142</v>
      </c>
      <c r="K232" s="315">
        <v>20</v>
      </c>
    </row>
    <row r="233" spans="1:11" x14ac:dyDescent="0.25">
      <c r="A233" s="94" t="s">
        <v>209</v>
      </c>
      <c r="B233" s="318">
        <v>3</v>
      </c>
      <c r="C233" s="319">
        <v>3</v>
      </c>
      <c r="D233" s="318">
        <v>123</v>
      </c>
      <c r="E233" s="319">
        <v>21</v>
      </c>
      <c r="F233" s="318">
        <v>16</v>
      </c>
      <c r="G233" s="320">
        <v>9</v>
      </c>
      <c r="H233" s="321">
        <v>10</v>
      </c>
      <c r="I233" s="319">
        <v>6</v>
      </c>
      <c r="J233" s="318">
        <v>120</v>
      </c>
      <c r="K233" s="319">
        <v>19</v>
      </c>
    </row>
    <row r="234" spans="1:11" x14ac:dyDescent="0.25">
      <c r="A234" s="95" t="s">
        <v>202</v>
      </c>
      <c r="B234" s="314">
        <v>5</v>
      </c>
      <c r="C234" s="315">
        <v>4</v>
      </c>
      <c r="D234" s="314">
        <v>25</v>
      </c>
      <c r="E234" s="315">
        <v>9</v>
      </c>
      <c r="F234" s="314">
        <v>9</v>
      </c>
      <c r="G234" s="316">
        <v>4</v>
      </c>
      <c r="H234" s="317">
        <v>2</v>
      </c>
      <c r="I234" s="315">
        <v>2</v>
      </c>
      <c r="J234" s="314">
        <v>62</v>
      </c>
      <c r="K234" s="315">
        <v>12</v>
      </c>
    </row>
    <row r="235" spans="1:11" x14ac:dyDescent="0.25">
      <c r="A235" s="94" t="s">
        <v>210</v>
      </c>
      <c r="B235" s="318">
        <v>2</v>
      </c>
      <c r="C235" s="319">
        <v>4</v>
      </c>
      <c r="D235" s="318">
        <v>44</v>
      </c>
      <c r="E235" s="319">
        <v>11</v>
      </c>
      <c r="F235" s="318">
        <v>11</v>
      </c>
      <c r="G235" s="320">
        <v>6</v>
      </c>
      <c r="H235" s="321">
        <v>6</v>
      </c>
      <c r="I235" s="319">
        <v>4</v>
      </c>
      <c r="J235" s="318">
        <v>55</v>
      </c>
      <c r="K235" s="319">
        <v>11</v>
      </c>
    </row>
    <row r="236" spans="1:11" x14ac:dyDescent="0.25">
      <c r="A236" s="95" t="s">
        <v>203</v>
      </c>
      <c r="B236" s="314">
        <v>3</v>
      </c>
      <c r="C236" s="315">
        <v>3</v>
      </c>
      <c r="D236" s="314">
        <v>45</v>
      </c>
      <c r="E236" s="315">
        <v>12</v>
      </c>
      <c r="F236" s="314">
        <v>18</v>
      </c>
      <c r="G236" s="316">
        <v>9</v>
      </c>
      <c r="H236" s="317">
        <v>6</v>
      </c>
      <c r="I236" s="315">
        <v>5</v>
      </c>
      <c r="J236" s="314">
        <v>68</v>
      </c>
      <c r="K236" s="315">
        <v>13</v>
      </c>
    </row>
    <row r="237" spans="1:11" x14ac:dyDescent="0.25">
      <c r="A237" s="94" t="s">
        <v>211</v>
      </c>
      <c r="B237" s="318">
        <v>3</v>
      </c>
      <c r="C237" s="319">
        <v>3</v>
      </c>
      <c r="D237" s="318">
        <v>62</v>
      </c>
      <c r="E237" s="319">
        <v>14</v>
      </c>
      <c r="F237" s="318">
        <v>10</v>
      </c>
      <c r="G237" s="320">
        <v>6</v>
      </c>
      <c r="H237" s="321">
        <v>3</v>
      </c>
      <c r="I237" s="319">
        <v>3</v>
      </c>
      <c r="J237" s="318">
        <v>89</v>
      </c>
      <c r="K237" s="319">
        <v>15</v>
      </c>
    </row>
    <row r="238" spans="1:11" x14ac:dyDescent="0.25">
      <c r="A238" s="227" t="s">
        <v>213</v>
      </c>
      <c r="B238" s="322"/>
      <c r="C238" s="323"/>
      <c r="D238" s="322"/>
      <c r="E238" s="323"/>
      <c r="F238" s="322"/>
      <c r="G238" s="324"/>
      <c r="H238" s="325"/>
      <c r="I238" s="323"/>
      <c r="J238" s="322"/>
      <c r="K238" s="323"/>
    </row>
    <row r="239" spans="1:11" x14ac:dyDescent="0.25">
      <c r="A239" s="94" t="s">
        <v>242</v>
      </c>
      <c r="B239" s="318">
        <v>62</v>
      </c>
      <c r="C239" s="319">
        <v>20</v>
      </c>
      <c r="D239" s="318">
        <v>297</v>
      </c>
      <c r="E239" s="319">
        <v>41</v>
      </c>
      <c r="F239" s="318">
        <v>27</v>
      </c>
      <c r="G239" s="320">
        <v>12</v>
      </c>
      <c r="H239" s="321">
        <v>41</v>
      </c>
      <c r="I239" s="319">
        <v>15</v>
      </c>
      <c r="J239" s="318">
        <v>643</v>
      </c>
      <c r="K239" s="319">
        <v>53</v>
      </c>
    </row>
    <row r="240" spans="1:11" x14ac:dyDescent="0.25">
      <c r="A240" s="95" t="s">
        <v>243</v>
      </c>
      <c r="B240" s="314">
        <v>38</v>
      </c>
      <c r="C240" s="315">
        <v>15</v>
      </c>
      <c r="D240" s="314">
        <v>479</v>
      </c>
      <c r="E240" s="315">
        <v>49</v>
      </c>
      <c r="F240" s="314">
        <v>16</v>
      </c>
      <c r="G240" s="316">
        <v>8</v>
      </c>
      <c r="H240" s="317">
        <v>67</v>
      </c>
      <c r="I240" s="315">
        <v>22</v>
      </c>
      <c r="J240" s="314">
        <v>550</v>
      </c>
      <c r="K240" s="315">
        <v>50</v>
      </c>
    </row>
    <row r="241" spans="1:11" x14ac:dyDescent="0.25">
      <c r="A241" s="94" t="s">
        <v>244</v>
      </c>
      <c r="B241" s="318">
        <v>53</v>
      </c>
      <c r="C241" s="319">
        <v>16</v>
      </c>
      <c r="D241" s="318">
        <v>321</v>
      </c>
      <c r="E241" s="319">
        <v>41</v>
      </c>
      <c r="F241" s="318">
        <v>48</v>
      </c>
      <c r="G241" s="320">
        <v>15</v>
      </c>
      <c r="H241" s="321">
        <v>43</v>
      </c>
      <c r="I241" s="319">
        <v>14</v>
      </c>
      <c r="J241" s="318">
        <v>679</v>
      </c>
      <c r="K241" s="319">
        <v>52</v>
      </c>
    </row>
    <row r="242" spans="1:11" x14ac:dyDescent="0.25">
      <c r="A242" s="95" t="s">
        <v>245</v>
      </c>
      <c r="B242" s="314">
        <v>30</v>
      </c>
      <c r="C242" s="315">
        <v>15</v>
      </c>
      <c r="D242" s="314">
        <v>512</v>
      </c>
      <c r="E242" s="315">
        <v>49</v>
      </c>
      <c r="F242" s="314">
        <v>40</v>
      </c>
      <c r="G242" s="316">
        <v>14</v>
      </c>
      <c r="H242" s="317">
        <v>48</v>
      </c>
      <c r="I242" s="315">
        <v>15</v>
      </c>
      <c r="J242" s="314">
        <v>594</v>
      </c>
      <c r="K242" s="315">
        <v>50</v>
      </c>
    </row>
    <row r="243" spans="1:11" x14ac:dyDescent="0.25">
      <c r="A243" s="94" t="s">
        <v>246</v>
      </c>
      <c r="B243" s="318">
        <v>31</v>
      </c>
      <c r="C243" s="319">
        <v>15</v>
      </c>
      <c r="D243" s="318">
        <v>167</v>
      </c>
      <c r="E243" s="319">
        <v>30</v>
      </c>
      <c r="F243" s="318">
        <v>55</v>
      </c>
      <c r="G243" s="320">
        <v>15</v>
      </c>
      <c r="H243" s="321">
        <v>22</v>
      </c>
      <c r="I243" s="319">
        <v>10</v>
      </c>
      <c r="J243" s="318">
        <v>333</v>
      </c>
      <c r="K243" s="319">
        <v>37</v>
      </c>
    </row>
    <row r="244" spans="1:11" x14ac:dyDescent="0.25">
      <c r="A244" s="95" t="s">
        <v>247</v>
      </c>
      <c r="B244" s="314">
        <v>15</v>
      </c>
      <c r="C244" s="315">
        <v>10</v>
      </c>
      <c r="D244" s="314">
        <v>259</v>
      </c>
      <c r="E244" s="315">
        <v>35</v>
      </c>
      <c r="F244" s="314">
        <v>55</v>
      </c>
      <c r="G244" s="316">
        <v>16</v>
      </c>
      <c r="H244" s="317">
        <v>25</v>
      </c>
      <c r="I244" s="315">
        <v>10</v>
      </c>
      <c r="J244" s="314">
        <v>266</v>
      </c>
      <c r="K244" s="315">
        <v>34</v>
      </c>
    </row>
    <row r="245" spans="1:11" x14ac:dyDescent="0.25">
      <c r="A245" s="98" t="s">
        <v>214</v>
      </c>
      <c r="B245" s="326"/>
      <c r="C245" s="327"/>
      <c r="D245" s="326"/>
      <c r="E245" s="327"/>
      <c r="F245" s="326"/>
      <c r="G245" s="328"/>
      <c r="H245" s="329"/>
      <c r="I245" s="327"/>
      <c r="J245" s="326"/>
      <c r="K245" s="327"/>
    </row>
    <row r="246" spans="1:11" ht="24.75" x14ac:dyDescent="0.25">
      <c r="A246" s="95" t="s">
        <v>215</v>
      </c>
      <c r="B246" s="314">
        <v>33</v>
      </c>
      <c r="C246" s="315">
        <v>15</v>
      </c>
      <c r="D246" s="314">
        <v>109</v>
      </c>
      <c r="E246" s="315">
        <v>28</v>
      </c>
      <c r="F246" s="314">
        <v>23</v>
      </c>
      <c r="G246" s="316">
        <v>10</v>
      </c>
      <c r="H246" s="317">
        <v>11</v>
      </c>
      <c r="I246" s="315">
        <v>7</v>
      </c>
      <c r="J246" s="314">
        <v>224</v>
      </c>
      <c r="K246" s="315">
        <v>33</v>
      </c>
    </row>
    <row r="247" spans="1:11" x14ac:dyDescent="0.25">
      <c r="A247" s="94" t="s">
        <v>216</v>
      </c>
      <c r="B247" s="318">
        <v>10</v>
      </c>
      <c r="C247" s="319">
        <v>7</v>
      </c>
      <c r="D247" s="318">
        <v>122</v>
      </c>
      <c r="E247" s="319">
        <v>27</v>
      </c>
      <c r="F247" s="318">
        <v>13</v>
      </c>
      <c r="G247" s="320">
        <v>9</v>
      </c>
      <c r="H247" s="321">
        <v>8</v>
      </c>
      <c r="I247" s="319">
        <v>6</v>
      </c>
      <c r="J247" s="318">
        <v>136</v>
      </c>
      <c r="K247" s="319">
        <v>27</v>
      </c>
    </row>
    <row r="248" spans="1:11" x14ac:dyDescent="0.25">
      <c r="A248" s="95" t="s">
        <v>217</v>
      </c>
      <c r="B248" s="314">
        <v>113</v>
      </c>
      <c r="C248" s="315">
        <v>25</v>
      </c>
      <c r="D248" s="314">
        <v>676</v>
      </c>
      <c r="E248" s="315">
        <v>56</v>
      </c>
      <c r="F248" s="314">
        <v>106</v>
      </c>
      <c r="G248" s="316">
        <v>23</v>
      </c>
      <c r="H248" s="317">
        <v>95</v>
      </c>
      <c r="I248" s="315">
        <v>22</v>
      </c>
      <c r="J248" s="314">
        <v>1431</v>
      </c>
      <c r="K248" s="315">
        <v>68</v>
      </c>
    </row>
    <row r="249" spans="1:11" x14ac:dyDescent="0.25">
      <c r="A249" s="94" t="s">
        <v>218</v>
      </c>
      <c r="B249" s="318">
        <v>74</v>
      </c>
      <c r="C249" s="319">
        <v>22</v>
      </c>
      <c r="D249" s="318">
        <v>1127</v>
      </c>
      <c r="E249" s="319">
        <v>66</v>
      </c>
      <c r="F249" s="318">
        <v>98</v>
      </c>
      <c r="G249" s="320">
        <v>20</v>
      </c>
      <c r="H249" s="321">
        <v>131</v>
      </c>
      <c r="I249" s="319">
        <v>27</v>
      </c>
      <c r="J249" s="318">
        <v>1273</v>
      </c>
      <c r="K249" s="319">
        <v>67</v>
      </c>
    </row>
    <row r="250" spans="1:11" x14ac:dyDescent="0.25">
      <c r="A250" s="95" t="s">
        <v>219</v>
      </c>
      <c r="B250" s="314">
        <v>55</v>
      </c>
      <c r="C250" s="315">
        <v>19</v>
      </c>
      <c r="D250" s="314">
        <v>158</v>
      </c>
      <c r="E250" s="315">
        <v>32</v>
      </c>
      <c r="F250" s="314">
        <v>28</v>
      </c>
      <c r="G250" s="316">
        <v>11</v>
      </c>
      <c r="H250" s="317">
        <v>21</v>
      </c>
      <c r="I250" s="315">
        <v>11</v>
      </c>
      <c r="J250" s="314">
        <v>380</v>
      </c>
      <c r="K250" s="315">
        <v>42</v>
      </c>
    </row>
    <row r="251" spans="1:11" x14ac:dyDescent="0.25">
      <c r="A251" s="94" t="s">
        <v>220</v>
      </c>
      <c r="B251" s="318">
        <v>26</v>
      </c>
      <c r="C251" s="319">
        <v>12</v>
      </c>
      <c r="D251" s="318">
        <v>263</v>
      </c>
      <c r="E251" s="319">
        <v>38</v>
      </c>
      <c r="F251" s="318">
        <v>28</v>
      </c>
      <c r="G251" s="320">
        <v>13</v>
      </c>
      <c r="H251" s="321">
        <v>14</v>
      </c>
      <c r="I251" s="319">
        <v>8</v>
      </c>
      <c r="J251" s="318">
        <v>244</v>
      </c>
      <c r="K251" s="319">
        <v>37</v>
      </c>
    </row>
    <row r="252" spans="1:11" x14ac:dyDescent="0.25">
      <c r="A252" s="95" t="s">
        <v>221</v>
      </c>
      <c r="B252" s="314">
        <v>91</v>
      </c>
      <c r="C252" s="315">
        <v>23</v>
      </c>
      <c r="D252" s="314">
        <v>626</v>
      </c>
      <c r="E252" s="315">
        <v>54</v>
      </c>
      <c r="F252" s="314">
        <v>101</v>
      </c>
      <c r="G252" s="316">
        <v>22</v>
      </c>
      <c r="H252" s="317">
        <v>85</v>
      </c>
      <c r="I252" s="315">
        <v>20</v>
      </c>
      <c r="J252" s="314">
        <v>1275</v>
      </c>
      <c r="K252" s="315">
        <v>66</v>
      </c>
    </row>
    <row r="253" spans="1:11" ht="15.75" thickBot="1" x14ac:dyDescent="0.3">
      <c r="A253" s="96" t="s">
        <v>222</v>
      </c>
      <c r="B253" s="350">
        <v>58</v>
      </c>
      <c r="C253" s="351">
        <v>20</v>
      </c>
      <c r="D253" s="350">
        <v>987</v>
      </c>
      <c r="E253" s="351">
        <v>63</v>
      </c>
      <c r="F253" s="350">
        <v>82</v>
      </c>
      <c r="G253" s="352">
        <v>18</v>
      </c>
      <c r="H253" s="353">
        <v>125</v>
      </c>
      <c r="I253" s="351">
        <v>27</v>
      </c>
      <c r="J253" s="350">
        <v>1166</v>
      </c>
      <c r="K253" s="351">
        <v>64</v>
      </c>
    </row>
    <row r="255" spans="1:11" s="121" customFormat="1" ht="15" customHeight="1" x14ac:dyDescent="0.2">
      <c r="A255" s="165" t="s">
        <v>345</v>
      </c>
    </row>
    <row r="256" spans="1:11"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c r="L263" s="161"/>
    </row>
    <row r="264" spans="1:21" s="121" customFormat="1" ht="15" customHeight="1" x14ac:dyDescent="0.2">
      <c r="A264" s="168" t="s">
        <v>7</v>
      </c>
      <c r="B264" s="161"/>
      <c r="C264" s="161"/>
      <c r="D264" s="161"/>
      <c r="E264" s="161"/>
      <c r="F264" s="161"/>
      <c r="G264" s="161"/>
      <c r="H264" s="161"/>
      <c r="I264" s="161"/>
      <c r="J264" s="161"/>
      <c r="K264" s="161"/>
      <c r="L264" s="161"/>
    </row>
    <row r="265" spans="1:21" s="121" customFormat="1" ht="15" customHeight="1" x14ac:dyDescent="0.2">
      <c r="A265" s="158"/>
      <c r="B265" s="161"/>
      <c r="C265" s="161"/>
      <c r="D265" s="161"/>
      <c r="E265" s="161"/>
      <c r="F265" s="161"/>
      <c r="G265" s="161"/>
      <c r="H265" s="161"/>
      <c r="I265" s="161"/>
      <c r="J265" s="161"/>
      <c r="K265" s="161"/>
      <c r="L265" s="161"/>
    </row>
    <row r="266" spans="1:21" s="129" customFormat="1" ht="20.100000000000001" customHeight="1" x14ac:dyDescent="0.2">
      <c r="A266" s="169" t="s">
        <v>350</v>
      </c>
      <c r="B266" s="647"/>
      <c r="C266" s="647"/>
      <c r="D266" s="647"/>
      <c r="E266" s="131"/>
      <c r="F266" s="132"/>
      <c r="G266" s="132"/>
    </row>
    <row r="267" spans="1:21" s="129" customFormat="1" ht="114" customHeight="1" x14ac:dyDescent="0.2">
      <c r="A267" s="277" t="s">
        <v>624</v>
      </c>
      <c r="B267" s="622" t="s">
        <v>634</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84"/>
      <c r="B268" s="286"/>
      <c r="C268" s="286"/>
      <c r="D268" s="286"/>
      <c r="E268" s="143"/>
      <c r="F268" s="143"/>
      <c r="G268" s="143"/>
      <c r="H268" s="143"/>
      <c r="I268" s="143"/>
      <c r="J268" s="143"/>
      <c r="K268" s="143"/>
    </row>
    <row r="269" spans="1:21" s="121" customFormat="1" ht="15" customHeight="1" x14ac:dyDescent="0.2">
      <c r="A269" s="170" t="s">
        <v>8</v>
      </c>
      <c r="B269" s="161"/>
      <c r="C269" s="161"/>
      <c r="D269" s="161"/>
      <c r="E269" s="161"/>
      <c r="F269" s="161"/>
      <c r="G269" s="161"/>
      <c r="H269" s="161"/>
      <c r="I269" s="161"/>
      <c r="J269" s="161"/>
      <c r="K269" s="161"/>
      <c r="L269" s="161"/>
    </row>
    <row r="270" spans="1:21" s="121" customFormat="1" ht="15" customHeight="1" x14ac:dyDescent="0.2">
      <c r="A270" s="165" t="s">
        <v>12</v>
      </c>
      <c r="B270" s="161"/>
      <c r="C270" s="161"/>
      <c r="D270" s="161"/>
      <c r="E270" s="161"/>
      <c r="F270" s="161"/>
      <c r="G270" s="161"/>
      <c r="H270" s="161"/>
      <c r="I270" s="161"/>
      <c r="J270" s="161"/>
      <c r="K270" s="161"/>
      <c r="L270" s="161"/>
    </row>
    <row r="271" spans="1:21" s="121" customFormat="1" ht="15" customHeight="1" x14ac:dyDescent="0.2">
      <c r="A271" s="161" t="s">
        <v>9</v>
      </c>
      <c r="B271" s="161"/>
      <c r="C271" s="161"/>
      <c r="D271" s="161"/>
      <c r="E271" s="161"/>
      <c r="F271" s="161"/>
      <c r="G271" s="161"/>
      <c r="H271" s="161"/>
      <c r="I271" s="161"/>
      <c r="J271" s="161"/>
      <c r="K271" s="161"/>
      <c r="L271" s="161"/>
    </row>
  </sheetData>
  <mergeCells count="12">
    <mergeCell ref="B267:J267"/>
    <mergeCell ref="A259:C259"/>
    <mergeCell ref="A5:A6"/>
    <mergeCell ref="B266:D266"/>
    <mergeCell ref="A1:K1"/>
    <mergeCell ref="A2:K2"/>
    <mergeCell ref="B4:K4"/>
    <mergeCell ref="B5:C5"/>
    <mergeCell ref="D5:E5"/>
    <mergeCell ref="F5:G5"/>
    <mergeCell ref="H5:I5"/>
    <mergeCell ref="J5:K5"/>
  </mergeCells>
  <hyperlinks>
    <hyperlink ref="A263" r:id="rId1" display="https://www.scb.se/ulfsilc-felmarginaler" xr:uid="{833C8DEE-CBDA-4093-8FF4-EBFE8B7D5325}"/>
    <hyperlink ref="A264" r:id="rId2" xr:uid="{1F0FB720-EF7A-4391-8F28-D8ACC7C51FC6}"/>
    <hyperlink ref="A261" location="'Definitioner Redovisningsgr'!A1" display="Definitioner av redovisningsgrupperna i denna tabellbilaga" xr:uid="{07DC3A09-E969-49C8-A6E3-64139A25EA27}"/>
    <hyperlink ref="A262" r:id="rId3" display="Definitioner av indikatorer och redovisningsgrupper" xr:uid="{BE5D22E4-C82E-4585-BFA4-07940F837686}"/>
    <hyperlink ref="L1" location="Tabellinnehåll!A1" display="Till tabellinnehåll" xr:uid="{371DA83E-C236-4CBB-A1CF-ADE8BEECAA31}"/>
    <hyperlink ref="A5" location="'Tabell 4B'!A267" display="Definitioner av indikatorer" xr:uid="{7C66AB79-C480-4B31-9CFE-65977C15C4EF}"/>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E692-F184-4F77-878A-2E81D323EA57}">
  <dimension ref="A1:X271"/>
  <sheetViews>
    <sheetView zoomScale="90" zoomScaleNormal="90" workbookViewId="0">
      <pane xSplit="1" ySplit="6" topLeftCell="B7" activePane="bottomRight" state="frozen"/>
      <selection pane="topRight" activeCell="B1" sqref="B1"/>
      <selection pane="bottomLeft" activeCell="A7" sqref="A7"/>
      <selection pane="bottomRight" sqref="A1:V1"/>
    </sheetView>
  </sheetViews>
  <sheetFormatPr defaultColWidth="8.625" defaultRowHeight="15" x14ac:dyDescent="0.25"/>
  <cols>
    <col min="1" max="1" width="42.625" style="252" customWidth="1"/>
    <col min="2" max="20" width="7.875" style="12" customWidth="1"/>
    <col min="21" max="22" width="12.375" style="12" customWidth="1"/>
    <col min="23" max="16384" width="8.625" style="12"/>
  </cols>
  <sheetData>
    <row r="1" spans="1:24" s="18" customFormat="1" ht="21.95" customHeight="1" x14ac:dyDescent="0.2">
      <c r="A1" s="625" t="s">
        <v>464</v>
      </c>
      <c r="B1" s="625"/>
      <c r="C1" s="625"/>
      <c r="D1" s="625"/>
      <c r="E1" s="625"/>
      <c r="F1" s="625"/>
      <c r="G1" s="625"/>
      <c r="H1" s="625"/>
      <c r="I1" s="625"/>
      <c r="J1" s="625"/>
      <c r="K1" s="625"/>
      <c r="L1" s="625"/>
      <c r="M1" s="625"/>
      <c r="N1" s="625"/>
      <c r="O1" s="625"/>
      <c r="P1" s="625"/>
      <c r="Q1" s="625"/>
      <c r="R1" s="625"/>
      <c r="S1" s="625"/>
      <c r="T1" s="625"/>
      <c r="U1" s="625"/>
      <c r="V1" s="625"/>
      <c r="W1" s="172" t="s">
        <v>351</v>
      </c>
    </row>
    <row r="2" spans="1:24" s="18" customFormat="1" ht="27.95" customHeight="1" x14ac:dyDescent="0.2">
      <c r="A2" s="626" t="s">
        <v>265</v>
      </c>
      <c r="B2" s="626"/>
      <c r="C2" s="626"/>
      <c r="D2" s="626"/>
      <c r="E2" s="626"/>
      <c r="F2" s="626"/>
      <c r="G2" s="626"/>
      <c r="H2" s="626"/>
      <c r="I2" s="626"/>
      <c r="J2" s="626"/>
      <c r="K2" s="626"/>
      <c r="L2" s="626"/>
      <c r="M2" s="626"/>
      <c r="N2" s="626"/>
      <c r="O2" s="626"/>
      <c r="P2" s="626"/>
      <c r="Q2" s="626"/>
      <c r="R2" s="626"/>
      <c r="S2" s="626"/>
      <c r="T2" s="626"/>
      <c r="U2" s="626"/>
      <c r="V2" s="626"/>
    </row>
    <row r="3" spans="1:24" ht="15.75" thickBot="1" x14ac:dyDescent="0.3">
      <c r="B3" s="60"/>
      <c r="C3" s="60"/>
      <c r="D3" s="60"/>
      <c r="E3" s="60"/>
      <c r="F3" s="60"/>
      <c r="G3" s="60"/>
      <c r="H3" s="60"/>
      <c r="I3" s="60"/>
      <c r="J3" s="60"/>
      <c r="K3" s="60"/>
      <c r="L3" s="60"/>
      <c r="M3" s="60"/>
      <c r="N3" s="60"/>
      <c r="O3" s="60"/>
      <c r="P3" s="60"/>
      <c r="Q3" s="60"/>
      <c r="R3" s="60"/>
      <c r="S3" s="60"/>
      <c r="T3" s="60"/>
      <c r="U3" s="60"/>
      <c r="V3" s="60"/>
    </row>
    <row r="4" spans="1:24" ht="18" customHeight="1" x14ac:dyDescent="0.25">
      <c r="A4" s="253"/>
      <c r="B4" s="643" t="s">
        <v>474</v>
      </c>
      <c r="C4" s="643"/>
      <c r="D4" s="643"/>
      <c r="E4" s="643"/>
      <c r="F4" s="643"/>
      <c r="G4" s="643"/>
      <c r="H4" s="643"/>
      <c r="I4" s="643"/>
      <c r="J4" s="643"/>
      <c r="K4" s="643"/>
      <c r="L4" s="643"/>
      <c r="M4" s="643"/>
      <c r="N4" s="643"/>
      <c r="O4" s="643"/>
      <c r="P4" s="643"/>
      <c r="Q4" s="643"/>
      <c r="R4" s="643"/>
      <c r="S4" s="643"/>
      <c r="T4" s="644"/>
      <c r="U4" s="637" t="s">
        <v>378</v>
      </c>
      <c r="V4" s="630" t="s">
        <v>255</v>
      </c>
    </row>
    <row r="5" spans="1:24" ht="80.099999999999994" customHeight="1" x14ac:dyDescent="0.25">
      <c r="A5" s="645" t="s">
        <v>344</v>
      </c>
      <c r="B5" s="642" t="s">
        <v>380</v>
      </c>
      <c r="C5" s="636"/>
      <c r="D5" s="633" t="s">
        <v>355</v>
      </c>
      <c r="E5" s="634"/>
      <c r="F5" s="635" t="s">
        <v>456</v>
      </c>
      <c r="G5" s="634"/>
      <c r="H5" s="635" t="s">
        <v>356</v>
      </c>
      <c r="I5" s="634"/>
      <c r="J5" s="635" t="s">
        <v>357</v>
      </c>
      <c r="K5" s="634"/>
      <c r="L5" s="635" t="s">
        <v>364</v>
      </c>
      <c r="M5" s="634"/>
      <c r="N5" s="635" t="s">
        <v>359</v>
      </c>
      <c r="O5" s="634"/>
      <c r="P5" s="635" t="s">
        <v>365</v>
      </c>
      <c r="Q5" s="634"/>
      <c r="R5" s="635" t="s">
        <v>366</v>
      </c>
      <c r="S5" s="634"/>
      <c r="T5" s="640" t="s">
        <v>258</v>
      </c>
      <c r="U5" s="638"/>
      <c r="V5" s="631"/>
    </row>
    <row r="6" spans="1:24" ht="32.25" customHeight="1" thickBot="1" x14ac:dyDescent="0.3">
      <c r="A6" s="646"/>
      <c r="B6" s="13" t="s">
        <v>0</v>
      </c>
      <c r="C6" s="13" t="s">
        <v>13</v>
      </c>
      <c r="D6" s="16" t="s">
        <v>0</v>
      </c>
      <c r="E6" s="15" t="s">
        <v>13</v>
      </c>
      <c r="F6" s="14" t="s">
        <v>0</v>
      </c>
      <c r="G6" s="15" t="s">
        <v>13</v>
      </c>
      <c r="H6" s="14" t="s">
        <v>0</v>
      </c>
      <c r="I6" s="15" t="s">
        <v>13</v>
      </c>
      <c r="J6" s="14" t="s">
        <v>0</v>
      </c>
      <c r="K6" s="15" t="s">
        <v>13</v>
      </c>
      <c r="L6" s="14" t="s">
        <v>0</v>
      </c>
      <c r="M6" s="15" t="s">
        <v>13</v>
      </c>
      <c r="N6" s="14" t="s">
        <v>0</v>
      </c>
      <c r="O6" s="15" t="s">
        <v>13</v>
      </c>
      <c r="P6" s="14" t="s">
        <v>0</v>
      </c>
      <c r="Q6" s="15" t="s">
        <v>13</v>
      </c>
      <c r="R6" s="14" t="s">
        <v>0</v>
      </c>
      <c r="S6" s="15" t="s">
        <v>13</v>
      </c>
      <c r="T6" s="641"/>
      <c r="U6" s="639"/>
      <c r="V6" s="632"/>
    </row>
    <row r="7" spans="1:24" ht="14.45" customHeight="1" x14ac:dyDescent="0.25">
      <c r="A7" s="236" t="s">
        <v>119</v>
      </c>
      <c r="B7" s="19">
        <v>41.7</v>
      </c>
      <c r="C7" s="223">
        <v>1.2</v>
      </c>
      <c r="D7" s="21">
        <v>30.2</v>
      </c>
      <c r="E7" s="195">
        <v>1.1000000000000001</v>
      </c>
      <c r="F7" s="20">
        <v>11.5</v>
      </c>
      <c r="G7" s="195">
        <v>0.8</v>
      </c>
      <c r="H7" s="20">
        <v>2.2000000000000002</v>
      </c>
      <c r="I7" s="195">
        <v>0.4</v>
      </c>
      <c r="J7" s="20">
        <v>23.4</v>
      </c>
      <c r="K7" s="195">
        <v>1.1000000000000001</v>
      </c>
      <c r="L7" s="20">
        <v>2.6</v>
      </c>
      <c r="M7" s="195">
        <v>0.4</v>
      </c>
      <c r="N7" s="20">
        <v>3.2</v>
      </c>
      <c r="O7" s="195">
        <v>0.5</v>
      </c>
      <c r="P7" s="20">
        <v>20.6</v>
      </c>
      <c r="Q7" s="195">
        <v>1</v>
      </c>
      <c r="R7" s="20">
        <v>6.2</v>
      </c>
      <c r="S7" s="195">
        <v>0.6</v>
      </c>
      <c r="T7" s="164">
        <v>100.00000000000001</v>
      </c>
      <c r="U7" s="37">
        <v>8491</v>
      </c>
      <c r="V7" s="61">
        <v>8601</v>
      </c>
      <c r="W7" s="17"/>
      <c r="X7" s="17"/>
    </row>
    <row r="8" spans="1:24" ht="14.45" customHeight="1" x14ac:dyDescent="0.25">
      <c r="A8" s="234" t="s">
        <v>120</v>
      </c>
      <c r="B8" s="22">
        <v>40.799999999999997</v>
      </c>
      <c r="C8" s="184">
        <v>1.7</v>
      </c>
      <c r="D8" s="24">
        <v>29.9</v>
      </c>
      <c r="E8" s="196">
        <v>1.6</v>
      </c>
      <c r="F8" s="23">
        <v>10.9</v>
      </c>
      <c r="G8" s="196">
        <v>1</v>
      </c>
      <c r="H8" s="23">
        <v>2.9</v>
      </c>
      <c r="I8" s="196">
        <v>0.7</v>
      </c>
      <c r="J8" s="23">
        <v>21</v>
      </c>
      <c r="K8" s="196">
        <v>1.4</v>
      </c>
      <c r="L8" s="23">
        <v>2.8</v>
      </c>
      <c r="M8" s="196">
        <v>0.6</v>
      </c>
      <c r="N8" s="23">
        <v>3</v>
      </c>
      <c r="O8" s="196">
        <v>0.6</v>
      </c>
      <c r="P8" s="23">
        <v>22.5</v>
      </c>
      <c r="Q8" s="196">
        <v>1.4</v>
      </c>
      <c r="R8" s="23">
        <v>7.1</v>
      </c>
      <c r="S8" s="196">
        <v>0.9</v>
      </c>
      <c r="T8" s="72">
        <v>100</v>
      </c>
      <c r="U8" s="38">
        <v>4239</v>
      </c>
      <c r="V8" s="62">
        <v>4417</v>
      </c>
    </row>
    <row r="9" spans="1:24" ht="14.45" customHeight="1" x14ac:dyDescent="0.25">
      <c r="A9" s="235" t="s">
        <v>121</v>
      </c>
      <c r="B9" s="25">
        <v>42.6</v>
      </c>
      <c r="C9" s="185">
        <v>1.7</v>
      </c>
      <c r="D9" s="27">
        <v>30.5</v>
      </c>
      <c r="E9" s="197">
        <v>1.6</v>
      </c>
      <c r="F9" s="26">
        <v>12.1</v>
      </c>
      <c r="G9" s="197">
        <v>1.2</v>
      </c>
      <c r="H9" s="26">
        <v>1.4</v>
      </c>
      <c r="I9" s="197">
        <v>0.4</v>
      </c>
      <c r="J9" s="26">
        <v>25.9</v>
      </c>
      <c r="K9" s="197">
        <v>1.6</v>
      </c>
      <c r="L9" s="26">
        <v>2.5</v>
      </c>
      <c r="M9" s="197">
        <v>0.5</v>
      </c>
      <c r="N9" s="26">
        <v>3.5</v>
      </c>
      <c r="O9" s="197">
        <v>0.7</v>
      </c>
      <c r="P9" s="26">
        <v>18.7</v>
      </c>
      <c r="Q9" s="197">
        <v>1.3</v>
      </c>
      <c r="R9" s="26">
        <v>5.4</v>
      </c>
      <c r="S9" s="197">
        <v>0.9</v>
      </c>
      <c r="T9" s="73">
        <v>100.00000000000001</v>
      </c>
      <c r="U9" s="40">
        <v>4252</v>
      </c>
      <c r="V9" s="63">
        <v>4184</v>
      </c>
    </row>
    <row r="10" spans="1:24" ht="14.45" customHeight="1" x14ac:dyDescent="0.25">
      <c r="A10" s="237" t="s">
        <v>233</v>
      </c>
      <c r="B10" s="28">
        <v>42.5</v>
      </c>
      <c r="C10" s="186">
        <v>1.2</v>
      </c>
      <c r="D10" s="30">
        <v>30.8</v>
      </c>
      <c r="E10" s="198">
        <v>1.1000000000000001</v>
      </c>
      <c r="F10" s="29">
        <v>11.7</v>
      </c>
      <c r="G10" s="198">
        <v>0.8</v>
      </c>
      <c r="H10" s="29">
        <v>2.2000000000000002</v>
      </c>
      <c r="I10" s="198">
        <v>0.4</v>
      </c>
      <c r="J10" s="29">
        <v>23.7</v>
      </c>
      <c r="K10" s="198">
        <v>1.1000000000000001</v>
      </c>
      <c r="L10" s="29">
        <v>2.5</v>
      </c>
      <c r="M10" s="198">
        <v>0.4</v>
      </c>
      <c r="N10" s="29">
        <v>3.3</v>
      </c>
      <c r="O10" s="198">
        <v>0.5</v>
      </c>
      <c r="P10" s="29">
        <v>20.7</v>
      </c>
      <c r="Q10" s="198">
        <v>1</v>
      </c>
      <c r="R10" s="29">
        <v>5</v>
      </c>
      <c r="S10" s="198">
        <v>0.6</v>
      </c>
      <c r="T10" s="74">
        <v>100.10000000000001</v>
      </c>
      <c r="U10" s="41">
        <v>8222</v>
      </c>
      <c r="V10" s="64">
        <v>8358</v>
      </c>
    </row>
    <row r="11" spans="1:24" ht="14.45" customHeight="1" x14ac:dyDescent="0.25">
      <c r="A11" s="235" t="s">
        <v>234</v>
      </c>
      <c r="B11" s="25">
        <v>41.8</v>
      </c>
      <c r="C11" s="185">
        <v>1.7</v>
      </c>
      <c r="D11" s="27">
        <v>30.7</v>
      </c>
      <c r="E11" s="197">
        <v>1.6</v>
      </c>
      <c r="F11" s="26">
        <v>11.2</v>
      </c>
      <c r="G11" s="197">
        <v>1.1000000000000001</v>
      </c>
      <c r="H11" s="26">
        <v>3</v>
      </c>
      <c r="I11" s="197">
        <v>0.7</v>
      </c>
      <c r="J11" s="26">
        <v>21.3</v>
      </c>
      <c r="K11" s="197">
        <v>1.5</v>
      </c>
      <c r="L11" s="26">
        <v>2.5</v>
      </c>
      <c r="M11" s="197">
        <v>0.6</v>
      </c>
      <c r="N11" s="26">
        <v>3.1</v>
      </c>
      <c r="O11" s="197">
        <v>0.7</v>
      </c>
      <c r="P11" s="26">
        <v>22.8</v>
      </c>
      <c r="Q11" s="197">
        <v>1.5</v>
      </c>
      <c r="R11" s="26">
        <v>5.3</v>
      </c>
      <c r="S11" s="197">
        <v>0.8</v>
      </c>
      <c r="T11" s="73">
        <v>100</v>
      </c>
      <c r="U11" s="40">
        <v>4069</v>
      </c>
      <c r="V11" s="63">
        <v>4273</v>
      </c>
    </row>
    <row r="12" spans="1:24" ht="14.45" customHeight="1" x14ac:dyDescent="0.25">
      <c r="A12" s="234" t="s">
        <v>235</v>
      </c>
      <c r="B12" s="22">
        <v>43.2</v>
      </c>
      <c r="C12" s="184">
        <v>1.8</v>
      </c>
      <c r="D12" s="24">
        <v>30.9</v>
      </c>
      <c r="E12" s="196">
        <v>1.6</v>
      </c>
      <c r="F12" s="23">
        <v>12.3</v>
      </c>
      <c r="G12" s="196">
        <v>1.2</v>
      </c>
      <c r="H12" s="23">
        <v>1.5</v>
      </c>
      <c r="I12" s="196">
        <v>0.4</v>
      </c>
      <c r="J12" s="23">
        <v>25.9</v>
      </c>
      <c r="K12" s="196">
        <v>1.6</v>
      </c>
      <c r="L12" s="23">
        <v>2.4</v>
      </c>
      <c r="M12" s="196">
        <v>0.5</v>
      </c>
      <c r="N12" s="23">
        <v>3.5</v>
      </c>
      <c r="O12" s="196">
        <v>0.7</v>
      </c>
      <c r="P12" s="23">
        <v>18.600000000000001</v>
      </c>
      <c r="Q12" s="196">
        <v>1.3</v>
      </c>
      <c r="R12" s="23">
        <v>4.7</v>
      </c>
      <c r="S12" s="196">
        <v>0.9</v>
      </c>
      <c r="T12" s="72">
        <v>99.9</v>
      </c>
      <c r="U12" s="38">
        <v>4153</v>
      </c>
      <c r="V12" s="62">
        <v>4085</v>
      </c>
    </row>
    <row r="13" spans="1:24" ht="14.45" customHeight="1" x14ac:dyDescent="0.25">
      <c r="A13" s="238" t="s">
        <v>122</v>
      </c>
      <c r="B13" s="31"/>
      <c r="C13" s="187"/>
      <c r="D13" s="33"/>
      <c r="E13" s="199"/>
      <c r="F13" s="32"/>
      <c r="G13" s="199"/>
      <c r="H13" s="32"/>
      <c r="I13" s="199"/>
      <c r="J13" s="32"/>
      <c r="K13" s="199"/>
      <c r="L13" s="32"/>
      <c r="M13" s="199"/>
      <c r="N13" s="32"/>
      <c r="O13" s="199"/>
      <c r="P13" s="32"/>
      <c r="Q13" s="199"/>
      <c r="R13" s="32"/>
      <c r="S13" s="199"/>
      <c r="T13" s="75"/>
      <c r="U13" s="42"/>
      <c r="V13" s="65"/>
    </row>
    <row r="14" spans="1:24" ht="14.45" customHeight="1" x14ac:dyDescent="0.25">
      <c r="A14" s="234" t="s">
        <v>56</v>
      </c>
      <c r="B14" s="22">
        <v>46.2</v>
      </c>
      <c r="C14" s="184">
        <v>3.1</v>
      </c>
      <c r="D14" s="24">
        <v>33.1</v>
      </c>
      <c r="E14" s="196">
        <v>2.9</v>
      </c>
      <c r="F14" s="23">
        <v>13.1</v>
      </c>
      <c r="G14" s="196">
        <v>2.1</v>
      </c>
      <c r="H14" s="23">
        <v>1.6</v>
      </c>
      <c r="I14" s="196">
        <v>0.8</v>
      </c>
      <c r="J14" s="23">
        <v>33.4</v>
      </c>
      <c r="K14" s="196">
        <v>2.9</v>
      </c>
      <c r="L14" s="23">
        <v>2.4</v>
      </c>
      <c r="M14" s="196">
        <v>1</v>
      </c>
      <c r="N14" s="23">
        <v>3.7</v>
      </c>
      <c r="O14" s="196">
        <v>1.1000000000000001</v>
      </c>
      <c r="P14" s="23">
        <v>9.4</v>
      </c>
      <c r="Q14" s="196">
        <v>1.8</v>
      </c>
      <c r="R14" s="23">
        <v>3.4</v>
      </c>
      <c r="S14" s="196">
        <v>1.2</v>
      </c>
      <c r="T14" s="72">
        <v>100.1</v>
      </c>
      <c r="U14" s="38">
        <v>1696</v>
      </c>
      <c r="V14" s="62">
        <v>1310</v>
      </c>
    </row>
    <row r="15" spans="1:24" ht="14.45" customHeight="1" x14ac:dyDescent="0.25">
      <c r="A15" s="235" t="s">
        <v>57</v>
      </c>
      <c r="B15" s="25">
        <v>47.3</v>
      </c>
      <c r="C15" s="185">
        <v>2.2000000000000002</v>
      </c>
      <c r="D15" s="27">
        <v>34.1</v>
      </c>
      <c r="E15" s="197">
        <v>2.1</v>
      </c>
      <c r="F15" s="26">
        <v>13.2</v>
      </c>
      <c r="G15" s="197">
        <v>1.5</v>
      </c>
      <c r="H15" s="26">
        <v>2.8</v>
      </c>
      <c r="I15" s="197">
        <v>0.7</v>
      </c>
      <c r="J15" s="26">
        <v>20.3</v>
      </c>
      <c r="K15" s="197">
        <v>1.8</v>
      </c>
      <c r="L15" s="26">
        <v>1.5</v>
      </c>
      <c r="M15" s="197">
        <v>0.5</v>
      </c>
      <c r="N15" s="26">
        <v>4.7</v>
      </c>
      <c r="O15" s="197">
        <v>1</v>
      </c>
      <c r="P15" s="26">
        <v>19.100000000000001</v>
      </c>
      <c r="Q15" s="197">
        <v>1.7</v>
      </c>
      <c r="R15" s="26">
        <v>4.3</v>
      </c>
      <c r="S15" s="197">
        <v>1</v>
      </c>
      <c r="T15" s="73">
        <v>100</v>
      </c>
      <c r="U15" s="40">
        <v>2750</v>
      </c>
      <c r="V15" s="63">
        <v>2684</v>
      </c>
    </row>
    <row r="16" spans="1:24" ht="14.45" customHeight="1" x14ac:dyDescent="0.25">
      <c r="A16" s="234" t="s">
        <v>58</v>
      </c>
      <c r="B16" s="22">
        <v>38.799999999999997</v>
      </c>
      <c r="C16" s="184">
        <v>2.4</v>
      </c>
      <c r="D16" s="24">
        <v>28.2</v>
      </c>
      <c r="E16" s="196">
        <v>2.2000000000000002</v>
      </c>
      <c r="F16" s="23">
        <v>10.7</v>
      </c>
      <c r="G16" s="196">
        <v>1.5</v>
      </c>
      <c r="H16" s="23">
        <v>3</v>
      </c>
      <c r="I16" s="196">
        <v>1.1000000000000001</v>
      </c>
      <c r="J16" s="23">
        <v>23.8</v>
      </c>
      <c r="K16" s="196">
        <v>2.2000000000000002</v>
      </c>
      <c r="L16" s="23">
        <v>2.2999999999999998</v>
      </c>
      <c r="M16" s="196">
        <v>0.7</v>
      </c>
      <c r="N16" s="23">
        <v>2.8</v>
      </c>
      <c r="O16" s="196">
        <v>0.9</v>
      </c>
      <c r="P16" s="23">
        <v>24.4</v>
      </c>
      <c r="Q16" s="196">
        <v>2.1</v>
      </c>
      <c r="R16" s="23">
        <v>4.9000000000000004</v>
      </c>
      <c r="S16" s="196">
        <v>1.1000000000000001</v>
      </c>
      <c r="T16" s="72">
        <v>99.899999999999991</v>
      </c>
      <c r="U16" s="38">
        <v>1926</v>
      </c>
      <c r="V16" s="62">
        <v>2085</v>
      </c>
    </row>
    <row r="17" spans="1:22" ht="14.45" customHeight="1" x14ac:dyDescent="0.25">
      <c r="A17" s="235" t="s">
        <v>59</v>
      </c>
      <c r="B17" s="25">
        <v>33.6</v>
      </c>
      <c r="C17" s="185">
        <v>2.1</v>
      </c>
      <c r="D17" s="27">
        <v>24.6</v>
      </c>
      <c r="E17" s="197">
        <v>1.9</v>
      </c>
      <c r="F17" s="26">
        <v>8.9</v>
      </c>
      <c r="G17" s="197">
        <v>1.2</v>
      </c>
      <c r="H17" s="26">
        <v>1</v>
      </c>
      <c r="I17" s="197">
        <v>0.5</v>
      </c>
      <c r="J17" s="26">
        <v>19.2</v>
      </c>
      <c r="K17" s="197">
        <v>1.9</v>
      </c>
      <c r="L17" s="26">
        <v>4.5999999999999996</v>
      </c>
      <c r="M17" s="197">
        <v>1</v>
      </c>
      <c r="N17" s="26">
        <v>1.4</v>
      </c>
      <c r="O17" s="197">
        <v>0.7</v>
      </c>
      <c r="P17" s="26">
        <v>28</v>
      </c>
      <c r="Q17" s="197">
        <v>2</v>
      </c>
      <c r="R17" s="26">
        <v>12.3</v>
      </c>
      <c r="S17" s="197">
        <v>1.6</v>
      </c>
      <c r="T17" s="73">
        <v>100</v>
      </c>
      <c r="U17" s="40">
        <v>2119</v>
      </c>
      <c r="V17" s="63">
        <v>2522</v>
      </c>
    </row>
    <row r="18" spans="1:22" ht="14.45" customHeight="1" x14ac:dyDescent="0.25">
      <c r="A18" s="237" t="s">
        <v>60</v>
      </c>
      <c r="B18" s="28">
        <v>47.4</v>
      </c>
      <c r="C18" s="186">
        <v>5.8</v>
      </c>
      <c r="D18" s="30">
        <v>35.4</v>
      </c>
      <c r="E18" s="198">
        <v>5.6</v>
      </c>
      <c r="F18" s="29">
        <v>11.9</v>
      </c>
      <c r="G18" s="198">
        <v>3.6</v>
      </c>
      <c r="H18" s="29">
        <v>1.7</v>
      </c>
      <c r="I18" s="198">
        <v>1.5</v>
      </c>
      <c r="J18" s="29">
        <v>39</v>
      </c>
      <c r="K18" s="198">
        <v>5.7</v>
      </c>
      <c r="L18" s="29">
        <v>2.1</v>
      </c>
      <c r="M18" s="198">
        <v>1.7</v>
      </c>
      <c r="N18" s="29">
        <v>3.1</v>
      </c>
      <c r="O18" s="198">
        <v>2.1</v>
      </c>
      <c r="P18" s="29">
        <v>4.4000000000000004</v>
      </c>
      <c r="Q18" s="198">
        <v>2</v>
      </c>
      <c r="R18" s="29">
        <v>2.2999999999999998</v>
      </c>
      <c r="S18" s="198">
        <v>1.9</v>
      </c>
      <c r="T18" s="74">
        <v>99.999999999999986</v>
      </c>
      <c r="U18" s="41">
        <v>469</v>
      </c>
      <c r="V18" s="64">
        <v>371</v>
      </c>
    </row>
    <row r="19" spans="1:22" ht="14.45" customHeight="1" x14ac:dyDescent="0.25">
      <c r="A19" s="235" t="s">
        <v>61</v>
      </c>
      <c r="B19" s="25">
        <v>45.7</v>
      </c>
      <c r="C19" s="185">
        <v>3.6</v>
      </c>
      <c r="D19" s="27">
        <v>32.200000000000003</v>
      </c>
      <c r="E19" s="197">
        <v>3.4</v>
      </c>
      <c r="F19" s="26">
        <v>13.5</v>
      </c>
      <c r="G19" s="197">
        <v>2.6</v>
      </c>
      <c r="H19" s="26">
        <v>1.6</v>
      </c>
      <c r="I19" s="197">
        <v>1</v>
      </c>
      <c r="J19" s="26">
        <v>31.2</v>
      </c>
      <c r="K19" s="197">
        <v>3.3</v>
      </c>
      <c r="L19" s="26">
        <v>2.5</v>
      </c>
      <c r="M19" s="197">
        <v>1.2</v>
      </c>
      <c r="N19" s="26">
        <v>3.9</v>
      </c>
      <c r="O19" s="197">
        <v>1.4</v>
      </c>
      <c r="P19" s="26">
        <v>11.4</v>
      </c>
      <c r="Q19" s="197">
        <v>2.2999999999999998</v>
      </c>
      <c r="R19" s="26">
        <v>3.7</v>
      </c>
      <c r="S19" s="197">
        <v>1.5</v>
      </c>
      <c r="T19" s="73">
        <v>100.00000000000001</v>
      </c>
      <c r="U19" s="40">
        <v>1227</v>
      </c>
      <c r="V19" s="63">
        <v>939</v>
      </c>
    </row>
    <row r="20" spans="1:22" ht="14.45" customHeight="1" x14ac:dyDescent="0.25">
      <c r="A20" s="234" t="s">
        <v>62</v>
      </c>
      <c r="B20" s="22">
        <v>47.7</v>
      </c>
      <c r="C20" s="184">
        <v>3.1</v>
      </c>
      <c r="D20" s="24">
        <v>33.299999999999997</v>
      </c>
      <c r="E20" s="196">
        <v>2.9</v>
      </c>
      <c r="F20" s="23">
        <v>14.3</v>
      </c>
      <c r="G20" s="196">
        <v>2.2000000000000002</v>
      </c>
      <c r="H20" s="23">
        <v>2.7</v>
      </c>
      <c r="I20" s="196">
        <v>1</v>
      </c>
      <c r="J20" s="23">
        <v>20.2</v>
      </c>
      <c r="K20" s="196">
        <v>2.5</v>
      </c>
      <c r="L20" s="23">
        <v>1.5</v>
      </c>
      <c r="M20" s="196">
        <v>0.7</v>
      </c>
      <c r="N20" s="23">
        <v>5.5</v>
      </c>
      <c r="O20" s="196">
        <v>1.6</v>
      </c>
      <c r="P20" s="23">
        <v>17.399999999999999</v>
      </c>
      <c r="Q20" s="196">
        <v>2.4</v>
      </c>
      <c r="R20" s="23">
        <v>5</v>
      </c>
      <c r="S20" s="196">
        <v>1.6</v>
      </c>
      <c r="T20" s="72">
        <v>100</v>
      </c>
      <c r="U20" s="38">
        <v>1473</v>
      </c>
      <c r="V20" s="62">
        <v>1312</v>
      </c>
    </row>
    <row r="21" spans="1:22" ht="14.45" customHeight="1" x14ac:dyDescent="0.25">
      <c r="A21" s="235" t="s">
        <v>63</v>
      </c>
      <c r="B21" s="25">
        <v>46.9</v>
      </c>
      <c r="C21" s="185">
        <v>3.1</v>
      </c>
      <c r="D21" s="27">
        <v>34.9</v>
      </c>
      <c r="E21" s="197">
        <v>2.9</v>
      </c>
      <c r="F21" s="26">
        <v>12</v>
      </c>
      <c r="G21" s="197">
        <v>2</v>
      </c>
      <c r="H21" s="26">
        <v>3</v>
      </c>
      <c r="I21" s="197">
        <v>1.1000000000000001</v>
      </c>
      <c r="J21" s="26">
        <v>20.399999999999999</v>
      </c>
      <c r="K21" s="197">
        <v>2.5</v>
      </c>
      <c r="L21" s="26">
        <v>1.5</v>
      </c>
      <c r="M21" s="197">
        <v>0.7</v>
      </c>
      <c r="N21" s="26">
        <v>3.8</v>
      </c>
      <c r="O21" s="197">
        <v>1.2</v>
      </c>
      <c r="P21" s="26">
        <v>21</v>
      </c>
      <c r="Q21" s="197">
        <v>2.5</v>
      </c>
      <c r="R21" s="26">
        <v>3.6</v>
      </c>
      <c r="S21" s="197">
        <v>1.3</v>
      </c>
      <c r="T21" s="73">
        <v>100</v>
      </c>
      <c r="U21" s="40">
        <v>1278</v>
      </c>
      <c r="V21" s="63">
        <v>1372</v>
      </c>
    </row>
    <row r="22" spans="1:22" ht="14.45" customHeight="1" x14ac:dyDescent="0.25">
      <c r="A22" s="234" t="s">
        <v>64</v>
      </c>
      <c r="B22" s="22">
        <v>40.6</v>
      </c>
      <c r="C22" s="184">
        <v>3</v>
      </c>
      <c r="D22" s="24">
        <v>29.2</v>
      </c>
      <c r="E22" s="196">
        <v>2.7</v>
      </c>
      <c r="F22" s="23">
        <v>11.5</v>
      </c>
      <c r="G22" s="196">
        <v>1.9</v>
      </c>
      <c r="H22" s="23">
        <v>3.2</v>
      </c>
      <c r="I22" s="196">
        <v>1.4</v>
      </c>
      <c r="J22" s="23">
        <v>23</v>
      </c>
      <c r="K22" s="196">
        <v>2.6</v>
      </c>
      <c r="L22" s="23">
        <v>2</v>
      </c>
      <c r="M22" s="196">
        <v>0.8</v>
      </c>
      <c r="N22" s="23">
        <v>3.3</v>
      </c>
      <c r="O22" s="196">
        <v>1.2</v>
      </c>
      <c r="P22" s="23">
        <v>23.2</v>
      </c>
      <c r="Q22" s="196">
        <v>2.5</v>
      </c>
      <c r="R22" s="23">
        <v>4.7</v>
      </c>
      <c r="S22" s="196">
        <v>1.3</v>
      </c>
      <c r="T22" s="72">
        <v>99.9</v>
      </c>
      <c r="U22" s="38">
        <v>1342</v>
      </c>
      <c r="V22" s="62">
        <v>1422</v>
      </c>
    </row>
    <row r="23" spans="1:22" ht="14.45" customHeight="1" x14ac:dyDescent="0.25">
      <c r="A23" s="235" t="s">
        <v>65</v>
      </c>
      <c r="B23" s="25">
        <v>34.700000000000003</v>
      </c>
      <c r="C23" s="185">
        <v>4</v>
      </c>
      <c r="D23" s="27">
        <v>25.9</v>
      </c>
      <c r="E23" s="197">
        <v>3.6</v>
      </c>
      <c r="F23" s="26">
        <v>8.8000000000000007</v>
      </c>
      <c r="G23" s="197">
        <v>2.2999999999999998</v>
      </c>
      <c r="H23" s="26">
        <v>2.6</v>
      </c>
      <c r="I23" s="197">
        <v>1.5</v>
      </c>
      <c r="J23" s="26">
        <v>25.7</v>
      </c>
      <c r="K23" s="197">
        <v>4</v>
      </c>
      <c r="L23" s="26">
        <v>3</v>
      </c>
      <c r="M23" s="197">
        <v>1.5</v>
      </c>
      <c r="N23" s="26">
        <v>1.7</v>
      </c>
      <c r="O23" s="197">
        <v>1.5</v>
      </c>
      <c r="P23" s="26">
        <v>27</v>
      </c>
      <c r="Q23" s="197">
        <v>3.9</v>
      </c>
      <c r="R23" s="26">
        <v>5.2</v>
      </c>
      <c r="S23" s="197">
        <v>2.1</v>
      </c>
      <c r="T23" s="73">
        <v>100</v>
      </c>
      <c r="U23" s="40">
        <v>584</v>
      </c>
      <c r="V23" s="63">
        <v>663</v>
      </c>
    </row>
    <row r="24" spans="1:22" ht="14.45" customHeight="1" x14ac:dyDescent="0.25">
      <c r="A24" s="234" t="s">
        <v>66</v>
      </c>
      <c r="B24" s="22">
        <v>37.6</v>
      </c>
      <c r="C24" s="184">
        <v>4.4000000000000004</v>
      </c>
      <c r="D24" s="24">
        <v>27.7</v>
      </c>
      <c r="E24" s="196">
        <v>4.2</v>
      </c>
      <c r="F24" s="23">
        <v>9.9</v>
      </c>
      <c r="G24" s="196">
        <v>2.4</v>
      </c>
      <c r="H24" s="23">
        <v>1.5</v>
      </c>
      <c r="I24" s="196">
        <v>1.1000000000000001</v>
      </c>
      <c r="J24" s="23">
        <v>20.3</v>
      </c>
      <c r="K24" s="196">
        <v>3.7</v>
      </c>
      <c r="L24" s="23">
        <v>3.5</v>
      </c>
      <c r="M24" s="196">
        <v>1.6</v>
      </c>
      <c r="N24" s="23">
        <v>3.5</v>
      </c>
      <c r="O24" s="196">
        <v>2.6</v>
      </c>
      <c r="P24" s="23">
        <v>27.5</v>
      </c>
      <c r="Q24" s="196">
        <v>4</v>
      </c>
      <c r="R24" s="23">
        <v>6.1</v>
      </c>
      <c r="S24" s="196">
        <v>2.2999999999999998</v>
      </c>
      <c r="T24" s="72">
        <v>100.10000000000001</v>
      </c>
      <c r="U24" s="38">
        <v>532</v>
      </c>
      <c r="V24" s="62">
        <v>678</v>
      </c>
    </row>
    <row r="25" spans="1:22" ht="14.45" customHeight="1" x14ac:dyDescent="0.25">
      <c r="A25" s="235" t="s">
        <v>67</v>
      </c>
      <c r="B25" s="25">
        <v>37.200000000000003</v>
      </c>
      <c r="C25" s="185">
        <v>3.1</v>
      </c>
      <c r="D25" s="27">
        <v>27.9</v>
      </c>
      <c r="E25" s="197">
        <v>2.8</v>
      </c>
      <c r="F25" s="26">
        <v>9.4</v>
      </c>
      <c r="G25" s="197">
        <v>1.7</v>
      </c>
      <c r="H25" s="26">
        <v>0.9</v>
      </c>
      <c r="I25" s="197">
        <v>0.7</v>
      </c>
      <c r="J25" s="26">
        <v>18.600000000000001</v>
      </c>
      <c r="K25" s="197">
        <v>2.5</v>
      </c>
      <c r="L25" s="26">
        <v>4.4000000000000004</v>
      </c>
      <c r="M25" s="197">
        <v>1.4</v>
      </c>
      <c r="N25" s="26">
        <v>0.9</v>
      </c>
      <c r="O25" s="197">
        <v>0.5</v>
      </c>
      <c r="P25" s="26">
        <v>30.8</v>
      </c>
      <c r="Q25" s="197">
        <v>3</v>
      </c>
      <c r="R25" s="26">
        <v>7.1</v>
      </c>
      <c r="S25" s="197">
        <v>1.9</v>
      </c>
      <c r="T25" s="73">
        <v>99.999999999999986</v>
      </c>
      <c r="U25" s="40">
        <v>1034</v>
      </c>
      <c r="V25" s="63">
        <v>1277</v>
      </c>
    </row>
    <row r="26" spans="1:22" ht="14.45" customHeight="1" x14ac:dyDescent="0.25">
      <c r="A26" s="234" t="s">
        <v>68</v>
      </c>
      <c r="B26" s="22">
        <v>22.8</v>
      </c>
      <c r="C26" s="184">
        <v>3.9</v>
      </c>
      <c r="D26" s="24">
        <v>15.7</v>
      </c>
      <c r="E26" s="196">
        <v>3.3</v>
      </c>
      <c r="F26" s="23">
        <v>7.1</v>
      </c>
      <c r="G26" s="196">
        <v>2.5</v>
      </c>
      <c r="H26" s="23">
        <v>0.5</v>
      </c>
      <c r="I26" s="196">
        <v>0.6</v>
      </c>
      <c r="J26" s="23">
        <v>19.2</v>
      </c>
      <c r="K26" s="196">
        <v>4</v>
      </c>
      <c r="L26" s="23">
        <v>6.2</v>
      </c>
      <c r="M26" s="196">
        <v>2.2000000000000002</v>
      </c>
      <c r="N26" s="23">
        <v>0.3</v>
      </c>
      <c r="O26" s="196">
        <v>0.4</v>
      </c>
      <c r="P26" s="23">
        <v>23.1</v>
      </c>
      <c r="Q26" s="196">
        <v>3.7</v>
      </c>
      <c r="R26" s="23">
        <v>28</v>
      </c>
      <c r="S26" s="196">
        <v>4.4000000000000004</v>
      </c>
      <c r="T26" s="72">
        <v>99.999999999999986</v>
      </c>
      <c r="U26" s="38">
        <v>553</v>
      </c>
      <c r="V26" s="62">
        <v>567</v>
      </c>
    </row>
    <row r="27" spans="1:22" ht="14.45" customHeight="1" x14ac:dyDescent="0.25">
      <c r="A27" s="239" t="s">
        <v>69</v>
      </c>
      <c r="B27" s="31">
        <v>46.5</v>
      </c>
      <c r="C27" s="187">
        <v>3.9</v>
      </c>
      <c r="D27" s="33">
        <v>32.799999999999997</v>
      </c>
      <c r="E27" s="199">
        <v>3.7</v>
      </c>
      <c r="F27" s="32">
        <v>13.8</v>
      </c>
      <c r="G27" s="199">
        <v>2.8</v>
      </c>
      <c r="H27" s="32">
        <v>1.5</v>
      </c>
      <c r="I27" s="199">
        <v>1.1000000000000001</v>
      </c>
      <c r="J27" s="32">
        <v>35.299999999999997</v>
      </c>
      <c r="K27" s="199">
        <v>3.8</v>
      </c>
      <c r="L27" s="32">
        <v>2.2000000000000002</v>
      </c>
      <c r="M27" s="199">
        <v>1.2</v>
      </c>
      <c r="N27" s="32">
        <v>3.5</v>
      </c>
      <c r="O27" s="199">
        <v>1.4</v>
      </c>
      <c r="P27" s="32">
        <v>7.4</v>
      </c>
      <c r="Q27" s="199">
        <v>2</v>
      </c>
      <c r="R27" s="32">
        <v>3.4</v>
      </c>
      <c r="S27" s="199">
        <v>1.6</v>
      </c>
      <c r="T27" s="75">
        <v>100</v>
      </c>
      <c r="U27" s="42">
        <v>1047</v>
      </c>
      <c r="V27" s="65">
        <v>797</v>
      </c>
    </row>
    <row r="28" spans="1:22" ht="14.45" customHeight="1" x14ac:dyDescent="0.25">
      <c r="A28" s="234" t="s">
        <v>70</v>
      </c>
      <c r="B28" s="22">
        <v>46.1</v>
      </c>
      <c r="C28" s="184">
        <v>3.3</v>
      </c>
      <c r="D28" s="24">
        <v>33.200000000000003</v>
      </c>
      <c r="E28" s="196">
        <v>3.1</v>
      </c>
      <c r="F28" s="23">
        <v>12.9</v>
      </c>
      <c r="G28" s="196">
        <v>2.2000000000000002</v>
      </c>
      <c r="H28" s="23">
        <v>1.6</v>
      </c>
      <c r="I28" s="196">
        <v>0.8</v>
      </c>
      <c r="J28" s="23">
        <v>25</v>
      </c>
      <c r="K28" s="196">
        <v>2.9</v>
      </c>
      <c r="L28" s="23">
        <v>2</v>
      </c>
      <c r="M28" s="196">
        <v>1</v>
      </c>
      <c r="N28" s="23">
        <v>4.5999999999999996</v>
      </c>
      <c r="O28" s="196">
        <v>1.4</v>
      </c>
      <c r="P28" s="23">
        <v>15.7</v>
      </c>
      <c r="Q28" s="196">
        <v>2.5</v>
      </c>
      <c r="R28" s="23">
        <v>4.9000000000000004</v>
      </c>
      <c r="S28" s="196">
        <v>1.6</v>
      </c>
      <c r="T28" s="72">
        <v>99.999999999999986</v>
      </c>
      <c r="U28" s="38">
        <v>1454</v>
      </c>
      <c r="V28" s="62">
        <v>1178</v>
      </c>
    </row>
    <row r="29" spans="1:22" ht="14.45" customHeight="1" x14ac:dyDescent="0.25">
      <c r="A29" s="235" t="s">
        <v>71</v>
      </c>
      <c r="B29" s="25">
        <v>48.9</v>
      </c>
      <c r="C29" s="185">
        <v>3.2</v>
      </c>
      <c r="D29" s="27">
        <v>35.200000000000003</v>
      </c>
      <c r="E29" s="197">
        <v>3</v>
      </c>
      <c r="F29" s="26">
        <v>13.7</v>
      </c>
      <c r="G29" s="197">
        <v>2.2000000000000002</v>
      </c>
      <c r="H29" s="26">
        <v>3.4</v>
      </c>
      <c r="I29" s="197">
        <v>1.1000000000000001</v>
      </c>
      <c r="J29" s="26">
        <v>19</v>
      </c>
      <c r="K29" s="197">
        <v>2.4</v>
      </c>
      <c r="L29" s="26">
        <v>1.5</v>
      </c>
      <c r="M29" s="197">
        <v>0.7</v>
      </c>
      <c r="N29" s="26">
        <v>4.4000000000000004</v>
      </c>
      <c r="O29" s="197">
        <v>1.4</v>
      </c>
      <c r="P29" s="26">
        <v>19.2</v>
      </c>
      <c r="Q29" s="197">
        <v>2.5</v>
      </c>
      <c r="R29" s="26">
        <v>3.6</v>
      </c>
      <c r="S29" s="197">
        <v>1.3</v>
      </c>
      <c r="T29" s="73">
        <v>100</v>
      </c>
      <c r="U29" s="40">
        <v>1315</v>
      </c>
      <c r="V29" s="63">
        <v>1319</v>
      </c>
    </row>
    <row r="30" spans="1:22" ht="14.45" customHeight="1" x14ac:dyDescent="0.25">
      <c r="A30" s="234" t="s">
        <v>72</v>
      </c>
      <c r="B30" s="22">
        <v>43.4</v>
      </c>
      <c r="C30" s="184">
        <v>3</v>
      </c>
      <c r="D30" s="24">
        <v>31.3</v>
      </c>
      <c r="E30" s="196">
        <v>2.7</v>
      </c>
      <c r="F30" s="23">
        <v>12</v>
      </c>
      <c r="G30" s="196">
        <v>1.9</v>
      </c>
      <c r="H30" s="23">
        <v>3.4</v>
      </c>
      <c r="I30" s="196">
        <v>1.3</v>
      </c>
      <c r="J30" s="23">
        <v>22.8</v>
      </c>
      <c r="K30" s="196">
        <v>2.6</v>
      </c>
      <c r="L30" s="23">
        <v>1.6</v>
      </c>
      <c r="M30" s="196">
        <v>0.7</v>
      </c>
      <c r="N30" s="23">
        <v>3.7</v>
      </c>
      <c r="O30" s="196">
        <v>1.2</v>
      </c>
      <c r="P30" s="23">
        <v>21.4</v>
      </c>
      <c r="Q30" s="196">
        <v>2.4</v>
      </c>
      <c r="R30" s="23">
        <v>3.8</v>
      </c>
      <c r="S30" s="196">
        <v>1.2</v>
      </c>
      <c r="T30" s="72">
        <v>100</v>
      </c>
      <c r="U30" s="38">
        <v>1324</v>
      </c>
      <c r="V30" s="62">
        <v>1426</v>
      </c>
    </row>
    <row r="31" spans="1:22" ht="14.45" customHeight="1" x14ac:dyDescent="0.25">
      <c r="A31" s="235" t="s">
        <v>73</v>
      </c>
      <c r="B31" s="25">
        <v>37.1</v>
      </c>
      <c r="C31" s="185">
        <v>3</v>
      </c>
      <c r="D31" s="27">
        <v>27.4</v>
      </c>
      <c r="E31" s="197">
        <v>2.7</v>
      </c>
      <c r="F31" s="26">
        <v>9.6999999999999993</v>
      </c>
      <c r="G31" s="197">
        <v>1.7</v>
      </c>
      <c r="H31" s="26">
        <v>2.8</v>
      </c>
      <c r="I31" s="197">
        <v>1.3</v>
      </c>
      <c r="J31" s="26">
        <v>24.1</v>
      </c>
      <c r="K31" s="197">
        <v>2.7</v>
      </c>
      <c r="L31" s="26">
        <v>2.6</v>
      </c>
      <c r="M31" s="197">
        <v>0.9</v>
      </c>
      <c r="N31" s="26">
        <v>2.7</v>
      </c>
      <c r="O31" s="197">
        <v>1.1000000000000001</v>
      </c>
      <c r="P31" s="26">
        <v>25.4</v>
      </c>
      <c r="Q31" s="197">
        <v>2.7</v>
      </c>
      <c r="R31" s="26">
        <v>5.3</v>
      </c>
      <c r="S31" s="197">
        <v>1.4</v>
      </c>
      <c r="T31" s="73">
        <v>99.999999999999986</v>
      </c>
      <c r="U31" s="40">
        <v>1232</v>
      </c>
      <c r="V31" s="63">
        <v>1359</v>
      </c>
    </row>
    <row r="32" spans="1:22" ht="14.45" customHeight="1" x14ac:dyDescent="0.25">
      <c r="A32" s="234" t="s">
        <v>74</v>
      </c>
      <c r="B32" s="22">
        <v>38.299999999999997</v>
      </c>
      <c r="C32" s="184">
        <v>3.1</v>
      </c>
      <c r="D32" s="24">
        <v>28</v>
      </c>
      <c r="E32" s="196">
        <v>2.9</v>
      </c>
      <c r="F32" s="23">
        <v>10.199999999999999</v>
      </c>
      <c r="G32" s="196">
        <v>1.7</v>
      </c>
      <c r="H32" s="23">
        <v>1.6</v>
      </c>
      <c r="I32" s="196">
        <v>0.9</v>
      </c>
      <c r="J32" s="23">
        <v>18.2</v>
      </c>
      <c r="K32" s="196">
        <v>2.4</v>
      </c>
      <c r="L32" s="23">
        <v>4.3</v>
      </c>
      <c r="M32" s="196">
        <v>1.3</v>
      </c>
      <c r="N32" s="23">
        <v>2.2999999999999998</v>
      </c>
      <c r="O32" s="196">
        <v>1.3</v>
      </c>
      <c r="P32" s="23">
        <v>29</v>
      </c>
      <c r="Q32" s="196">
        <v>2.9</v>
      </c>
      <c r="R32" s="23">
        <v>6.3</v>
      </c>
      <c r="S32" s="196">
        <v>1.7</v>
      </c>
      <c r="T32" s="72">
        <v>99.9</v>
      </c>
      <c r="U32" s="38">
        <v>1076</v>
      </c>
      <c r="V32" s="62">
        <v>1361</v>
      </c>
    </row>
    <row r="33" spans="1:22" ht="14.45" customHeight="1" x14ac:dyDescent="0.25">
      <c r="A33" s="235" t="s">
        <v>75</v>
      </c>
      <c r="B33" s="25">
        <v>32.9</v>
      </c>
      <c r="C33" s="185">
        <v>3.5</v>
      </c>
      <c r="D33" s="27">
        <v>24.5</v>
      </c>
      <c r="E33" s="197">
        <v>3.1</v>
      </c>
      <c r="F33" s="26">
        <v>8.3000000000000007</v>
      </c>
      <c r="G33" s="197">
        <v>1.9</v>
      </c>
      <c r="H33" s="26">
        <v>0.5</v>
      </c>
      <c r="I33" s="197">
        <v>0.5</v>
      </c>
      <c r="J33" s="26">
        <v>21.5</v>
      </c>
      <c r="K33" s="197">
        <v>3.5</v>
      </c>
      <c r="L33" s="26">
        <v>4.3</v>
      </c>
      <c r="M33" s="197">
        <v>1.5</v>
      </c>
      <c r="N33" s="26">
        <v>0.6</v>
      </c>
      <c r="O33" s="197">
        <v>0.5</v>
      </c>
      <c r="P33" s="26">
        <v>30.4</v>
      </c>
      <c r="Q33" s="197">
        <v>3.4</v>
      </c>
      <c r="R33" s="26">
        <v>9.9</v>
      </c>
      <c r="S33" s="197">
        <v>2.7</v>
      </c>
      <c r="T33" s="73">
        <v>100</v>
      </c>
      <c r="U33" s="40">
        <v>774</v>
      </c>
      <c r="V33" s="63">
        <v>918</v>
      </c>
    </row>
    <row r="34" spans="1:22" ht="14.45" customHeight="1" x14ac:dyDescent="0.25">
      <c r="A34" s="234" t="s">
        <v>76</v>
      </c>
      <c r="B34" s="22">
        <v>16.7</v>
      </c>
      <c r="C34" s="184">
        <v>5.6</v>
      </c>
      <c r="D34" s="24">
        <v>11.4</v>
      </c>
      <c r="E34" s="196">
        <v>4.5</v>
      </c>
      <c r="F34" s="23">
        <v>5.3</v>
      </c>
      <c r="G34" s="196">
        <v>3.8</v>
      </c>
      <c r="H34" s="23">
        <v>0</v>
      </c>
      <c r="I34" s="196">
        <v>0</v>
      </c>
      <c r="J34" s="23">
        <v>16.399999999999999</v>
      </c>
      <c r="K34" s="196">
        <v>5.0999999999999996</v>
      </c>
      <c r="L34" s="23">
        <v>6.7</v>
      </c>
      <c r="M34" s="196">
        <v>3.2</v>
      </c>
      <c r="N34" s="23">
        <v>0.3</v>
      </c>
      <c r="O34" s="196">
        <v>0.6</v>
      </c>
      <c r="P34" s="23">
        <v>17</v>
      </c>
      <c r="Q34" s="196">
        <v>5.0999999999999996</v>
      </c>
      <c r="R34" s="23">
        <v>42.9</v>
      </c>
      <c r="S34" s="196">
        <v>7.2</v>
      </c>
      <c r="T34" s="72">
        <v>100</v>
      </c>
      <c r="U34" s="38">
        <v>269</v>
      </c>
      <c r="V34" s="62">
        <v>243</v>
      </c>
    </row>
    <row r="35" spans="1:22" ht="14.45" customHeight="1" x14ac:dyDescent="0.25">
      <c r="A35" s="238" t="s">
        <v>123</v>
      </c>
      <c r="B35" s="31"/>
      <c r="C35" s="187"/>
      <c r="D35" s="33"/>
      <c r="E35" s="199"/>
      <c r="F35" s="32"/>
      <c r="G35" s="199"/>
      <c r="H35" s="32"/>
      <c r="I35" s="199"/>
      <c r="J35" s="32"/>
      <c r="K35" s="199"/>
      <c r="L35" s="32"/>
      <c r="M35" s="199"/>
      <c r="N35" s="32"/>
      <c r="O35" s="199"/>
      <c r="P35" s="32"/>
      <c r="Q35" s="199"/>
      <c r="R35" s="32"/>
      <c r="S35" s="199"/>
      <c r="T35" s="75"/>
      <c r="U35" s="42"/>
      <c r="V35" s="65"/>
    </row>
    <row r="36" spans="1:22" ht="14.45" customHeight="1" x14ac:dyDescent="0.25">
      <c r="A36" s="234" t="s">
        <v>259</v>
      </c>
      <c r="B36" s="22">
        <v>49.4</v>
      </c>
      <c r="C36" s="184">
        <v>5.3</v>
      </c>
      <c r="D36" s="24">
        <v>37.5</v>
      </c>
      <c r="E36" s="196">
        <v>5.2</v>
      </c>
      <c r="F36" s="23">
        <v>12</v>
      </c>
      <c r="G36" s="196">
        <v>3.3</v>
      </c>
      <c r="H36" s="23">
        <v>1.6</v>
      </c>
      <c r="I36" s="196">
        <v>1.4</v>
      </c>
      <c r="J36" s="23">
        <v>35.299999999999997</v>
      </c>
      <c r="K36" s="196">
        <v>5.0999999999999996</v>
      </c>
      <c r="L36" s="23">
        <v>1.7</v>
      </c>
      <c r="M36" s="196">
        <v>1.3</v>
      </c>
      <c r="N36" s="23">
        <v>3</v>
      </c>
      <c r="O36" s="196">
        <v>1.9</v>
      </c>
      <c r="P36" s="23">
        <v>6.4</v>
      </c>
      <c r="Q36" s="196">
        <v>2.4</v>
      </c>
      <c r="R36" s="23">
        <v>2.7</v>
      </c>
      <c r="S36" s="196">
        <v>1.9</v>
      </c>
      <c r="T36" s="72">
        <v>100.1</v>
      </c>
      <c r="U36" s="38">
        <v>589</v>
      </c>
      <c r="V36" s="62">
        <v>432</v>
      </c>
    </row>
    <row r="37" spans="1:22" ht="14.45" customHeight="1" x14ac:dyDescent="0.25">
      <c r="A37" s="235" t="s">
        <v>260</v>
      </c>
      <c r="B37" s="25">
        <v>36</v>
      </c>
      <c r="C37" s="185">
        <v>2.2000000000000002</v>
      </c>
      <c r="D37" s="27">
        <v>25.4</v>
      </c>
      <c r="E37" s="197">
        <v>2</v>
      </c>
      <c r="F37" s="26">
        <v>10.6</v>
      </c>
      <c r="G37" s="197">
        <v>1.4</v>
      </c>
      <c r="H37" s="26">
        <v>2.9</v>
      </c>
      <c r="I37" s="197">
        <v>0.8</v>
      </c>
      <c r="J37" s="26">
        <v>23.4</v>
      </c>
      <c r="K37" s="197">
        <v>2</v>
      </c>
      <c r="L37" s="26">
        <v>3.7</v>
      </c>
      <c r="M37" s="197">
        <v>0.8</v>
      </c>
      <c r="N37" s="26">
        <v>3.5</v>
      </c>
      <c r="O37" s="197">
        <v>1</v>
      </c>
      <c r="P37" s="26">
        <v>19.600000000000001</v>
      </c>
      <c r="Q37" s="197">
        <v>1.8</v>
      </c>
      <c r="R37" s="26">
        <v>10.9</v>
      </c>
      <c r="S37" s="197">
        <v>1.5</v>
      </c>
      <c r="T37" s="73">
        <v>100.00000000000001</v>
      </c>
      <c r="U37" s="40">
        <v>2779</v>
      </c>
      <c r="V37" s="63">
        <v>2536</v>
      </c>
    </row>
    <row r="38" spans="1:22" ht="14.45" customHeight="1" x14ac:dyDescent="0.25">
      <c r="A38" s="234" t="s">
        <v>261</v>
      </c>
      <c r="B38" s="22">
        <v>40.6</v>
      </c>
      <c r="C38" s="184">
        <v>5.6</v>
      </c>
      <c r="D38" s="24">
        <v>29.9</v>
      </c>
      <c r="E38" s="196">
        <v>5.2</v>
      </c>
      <c r="F38" s="23">
        <v>10.7</v>
      </c>
      <c r="G38" s="196">
        <v>3.6</v>
      </c>
      <c r="H38" s="23">
        <v>7.9</v>
      </c>
      <c r="I38" s="196">
        <v>3.2</v>
      </c>
      <c r="J38" s="23">
        <v>25.2</v>
      </c>
      <c r="K38" s="196">
        <v>5</v>
      </c>
      <c r="L38" s="23">
        <v>1.5</v>
      </c>
      <c r="M38" s="196">
        <v>2</v>
      </c>
      <c r="N38" s="23">
        <v>4.9000000000000004</v>
      </c>
      <c r="O38" s="196">
        <v>2.4</v>
      </c>
      <c r="P38" s="23">
        <v>17.7</v>
      </c>
      <c r="Q38" s="196">
        <v>4.5</v>
      </c>
      <c r="R38" s="23">
        <v>2.2000000000000002</v>
      </c>
      <c r="S38" s="196">
        <v>1.7</v>
      </c>
      <c r="T38" s="72">
        <v>100</v>
      </c>
      <c r="U38" s="38">
        <v>400</v>
      </c>
      <c r="V38" s="62">
        <v>395</v>
      </c>
    </row>
    <row r="39" spans="1:22" ht="14.45" customHeight="1" x14ac:dyDescent="0.25">
      <c r="A39" s="235" t="s">
        <v>262</v>
      </c>
      <c r="B39" s="25">
        <v>41.7</v>
      </c>
      <c r="C39" s="185">
        <v>2</v>
      </c>
      <c r="D39" s="27">
        <v>30.5</v>
      </c>
      <c r="E39" s="197">
        <v>1.9</v>
      </c>
      <c r="F39" s="26">
        <v>11.2</v>
      </c>
      <c r="G39" s="197">
        <v>1.3</v>
      </c>
      <c r="H39" s="26">
        <v>1.2</v>
      </c>
      <c r="I39" s="197">
        <v>0.6</v>
      </c>
      <c r="J39" s="26">
        <v>22.1</v>
      </c>
      <c r="K39" s="197">
        <v>1.8</v>
      </c>
      <c r="L39" s="26">
        <v>2.9</v>
      </c>
      <c r="M39" s="197">
        <v>0.7</v>
      </c>
      <c r="N39" s="26">
        <v>1.4</v>
      </c>
      <c r="O39" s="197">
        <v>0.5</v>
      </c>
      <c r="P39" s="26">
        <v>25.5</v>
      </c>
      <c r="Q39" s="197">
        <v>1.8</v>
      </c>
      <c r="R39" s="26">
        <v>5.0999999999999996</v>
      </c>
      <c r="S39" s="197">
        <v>1</v>
      </c>
      <c r="T39" s="73">
        <v>99.9</v>
      </c>
      <c r="U39" s="40">
        <v>2640</v>
      </c>
      <c r="V39" s="63">
        <v>3056</v>
      </c>
    </row>
    <row r="40" spans="1:22" ht="14.45" customHeight="1" x14ac:dyDescent="0.25">
      <c r="A40" s="234" t="s">
        <v>263</v>
      </c>
      <c r="B40" s="22">
        <v>47.3</v>
      </c>
      <c r="C40" s="184">
        <v>2.4</v>
      </c>
      <c r="D40" s="24">
        <v>34</v>
      </c>
      <c r="E40" s="196">
        <v>2.2999999999999998</v>
      </c>
      <c r="F40" s="23">
        <v>13.2</v>
      </c>
      <c r="G40" s="196">
        <v>1.6</v>
      </c>
      <c r="H40" s="23">
        <v>1.4</v>
      </c>
      <c r="I40" s="196">
        <v>0.6</v>
      </c>
      <c r="J40" s="23">
        <v>21.4</v>
      </c>
      <c r="K40" s="196">
        <v>2</v>
      </c>
      <c r="L40" s="23">
        <v>1.4</v>
      </c>
      <c r="M40" s="196">
        <v>0.5</v>
      </c>
      <c r="N40" s="23">
        <v>4.9000000000000004</v>
      </c>
      <c r="O40" s="196">
        <v>1.2</v>
      </c>
      <c r="P40" s="23">
        <v>20.2</v>
      </c>
      <c r="Q40" s="196">
        <v>2</v>
      </c>
      <c r="R40" s="23">
        <v>3.4</v>
      </c>
      <c r="S40" s="196">
        <v>1</v>
      </c>
      <c r="T40" s="72">
        <v>100.10000000000001</v>
      </c>
      <c r="U40" s="38">
        <v>2083</v>
      </c>
      <c r="V40" s="62">
        <v>2182</v>
      </c>
    </row>
    <row r="41" spans="1:22" ht="14.45" customHeight="1" x14ac:dyDescent="0.25">
      <c r="A41" s="238" t="s">
        <v>124</v>
      </c>
      <c r="B41" s="31"/>
      <c r="C41" s="187"/>
      <c r="D41" s="33"/>
      <c r="E41" s="199"/>
      <c r="F41" s="32"/>
      <c r="G41" s="199"/>
      <c r="H41" s="32"/>
      <c r="I41" s="199"/>
      <c r="J41" s="32"/>
      <c r="K41" s="199"/>
      <c r="L41" s="32"/>
      <c r="M41" s="199"/>
      <c r="N41" s="32"/>
      <c r="O41" s="199"/>
      <c r="P41" s="32"/>
      <c r="Q41" s="199"/>
      <c r="R41" s="32"/>
      <c r="S41" s="199"/>
      <c r="T41" s="75"/>
      <c r="U41" s="42"/>
      <c r="V41" s="65"/>
    </row>
    <row r="42" spans="1:22" ht="14.45" customHeight="1" x14ac:dyDescent="0.25">
      <c r="A42" s="234" t="s">
        <v>82</v>
      </c>
      <c r="B42" s="22">
        <v>37.200000000000003</v>
      </c>
      <c r="C42" s="184">
        <v>2.6</v>
      </c>
      <c r="D42" s="24">
        <v>26.3</v>
      </c>
      <c r="E42" s="196">
        <v>2.4</v>
      </c>
      <c r="F42" s="23">
        <v>10.9</v>
      </c>
      <c r="G42" s="196">
        <v>1.7</v>
      </c>
      <c r="H42" s="23">
        <v>4.9000000000000004</v>
      </c>
      <c r="I42" s="196">
        <v>1.2</v>
      </c>
      <c r="J42" s="23">
        <v>22.7</v>
      </c>
      <c r="K42" s="196">
        <v>2.2999999999999998</v>
      </c>
      <c r="L42" s="23">
        <v>2.7</v>
      </c>
      <c r="M42" s="196">
        <v>0.8</v>
      </c>
      <c r="N42" s="23">
        <v>5.5</v>
      </c>
      <c r="O42" s="196">
        <v>1.3</v>
      </c>
      <c r="P42" s="23">
        <v>19.899999999999999</v>
      </c>
      <c r="Q42" s="196">
        <v>2.1</v>
      </c>
      <c r="R42" s="23">
        <v>7.1</v>
      </c>
      <c r="S42" s="196">
        <v>1.5</v>
      </c>
      <c r="T42" s="72">
        <v>99.899999999999991</v>
      </c>
      <c r="U42" s="38">
        <v>2235</v>
      </c>
      <c r="V42" s="62">
        <v>1715</v>
      </c>
    </row>
    <row r="43" spans="1:22" ht="14.45" customHeight="1" x14ac:dyDescent="0.25">
      <c r="A43" s="235" t="s">
        <v>83</v>
      </c>
      <c r="B43" s="25">
        <v>36.299999999999997</v>
      </c>
      <c r="C43" s="185">
        <v>2.8</v>
      </c>
      <c r="D43" s="27">
        <v>26.3</v>
      </c>
      <c r="E43" s="197">
        <v>2.6</v>
      </c>
      <c r="F43" s="26">
        <v>9.9</v>
      </c>
      <c r="G43" s="197">
        <v>1.7</v>
      </c>
      <c r="H43" s="26">
        <v>5.5</v>
      </c>
      <c r="I43" s="197">
        <v>1.4</v>
      </c>
      <c r="J43" s="26">
        <v>20.8</v>
      </c>
      <c r="K43" s="197">
        <v>2.4</v>
      </c>
      <c r="L43" s="26">
        <v>2.9</v>
      </c>
      <c r="M43" s="197">
        <v>0.9</v>
      </c>
      <c r="N43" s="26">
        <v>5.8</v>
      </c>
      <c r="O43" s="197">
        <v>1.5</v>
      </c>
      <c r="P43" s="26">
        <v>20.9</v>
      </c>
      <c r="Q43" s="197">
        <v>2.4</v>
      </c>
      <c r="R43" s="26">
        <v>7.9</v>
      </c>
      <c r="S43" s="197">
        <v>1.7</v>
      </c>
      <c r="T43" s="73">
        <v>99.999999999999986</v>
      </c>
      <c r="U43" s="40">
        <v>1911</v>
      </c>
      <c r="V43" s="63">
        <v>1482</v>
      </c>
    </row>
    <row r="44" spans="1:22" ht="14.45" customHeight="1" x14ac:dyDescent="0.25">
      <c r="A44" s="234" t="s">
        <v>84</v>
      </c>
      <c r="B44" s="22">
        <v>42.5</v>
      </c>
      <c r="C44" s="184">
        <v>7</v>
      </c>
      <c r="D44" s="24">
        <v>26.4</v>
      </c>
      <c r="E44" s="196">
        <v>6.1</v>
      </c>
      <c r="F44" s="23">
        <v>16.100000000000001</v>
      </c>
      <c r="G44" s="196">
        <v>5.4</v>
      </c>
      <c r="H44" s="23">
        <v>1.7</v>
      </c>
      <c r="I44" s="196">
        <v>2.2999999999999998</v>
      </c>
      <c r="J44" s="23">
        <v>33.799999999999997</v>
      </c>
      <c r="K44" s="196">
        <v>6.8</v>
      </c>
      <c r="L44" s="23">
        <v>1.8</v>
      </c>
      <c r="M44" s="196">
        <v>1.8</v>
      </c>
      <c r="N44" s="23">
        <v>3.4</v>
      </c>
      <c r="O44" s="196">
        <v>2.5</v>
      </c>
      <c r="P44" s="23">
        <v>14.1</v>
      </c>
      <c r="Q44" s="196">
        <v>4.9000000000000004</v>
      </c>
      <c r="R44" s="23">
        <v>2.7</v>
      </c>
      <c r="S44" s="196">
        <v>3.4</v>
      </c>
      <c r="T44" s="72">
        <v>99.899999999999991</v>
      </c>
      <c r="U44" s="38">
        <v>324</v>
      </c>
      <c r="V44" s="62">
        <v>233</v>
      </c>
    </row>
    <row r="45" spans="1:22" ht="14.45" customHeight="1" x14ac:dyDescent="0.25">
      <c r="A45" s="235" t="s">
        <v>85</v>
      </c>
      <c r="B45" s="25">
        <v>43.3</v>
      </c>
      <c r="C45" s="185">
        <v>1.3</v>
      </c>
      <c r="D45" s="27">
        <v>31.5</v>
      </c>
      <c r="E45" s="197">
        <v>1.3</v>
      </c>
      <c r="F45" s="26">
        <v>11.8</v>
      </c>
      <c r="G45" s="197">
        <v>0.9</v>
      </c>
      <c r="H45" s="26">
        <v>1.2</v>
      </c>
      <c r="I45" s="197">
        <v>0.3</v>
      </c>
      <c r="J45" s="26">
        <v>23.7</v>
      </c>
      <c r="K45" s="197">
        <v>1.2</v>
      </c>
      <c r="L45" s="26">
        <v>2.6</v>
      </c>
      <c r="M45" s="197">
        <v>0.4</v>
      </c>
      <c r="N45" s="26">
        <v>2.5</v>
      </c>
      <c r="O45" s="197">
        <v>0.5</v>
      </c>
      <c r="P45" s="26">
        <v>20.8</v>
      </c>
      <c r="Q45" s="197">
        <v>1.1000000000000001</v>
      </c>
      <c r="R45" s="26">
        <v>5.9</v>
      </c>
      <c r="S45" s="197">
        <v>0.7</v>
      </c>
      <c r="T45" s="73">
        <v>100</v>
      </c>
      <c r="U45" s="40">
        <v>6256</v>
      </c>
      <c r="V45" s="63">
        <v>6886</v>
      </c>
    </row>
    <row r="46" spans="1:22" ht="14.45" customHeight="1" x14ac:dyDescent="0.25">
      <c r="A46" s="234" t="s">
        <v>86</v>
      </c>
      <c r="B46" s="22">
        <v>45.7</v>
      </c>
      <c r="C46" s="184">
        <v>4.9000000000000004</v>
      </c>
      <c r="D46" s="24">
        <v>32.4</v>
      </c>
      <c r="E46" s="196">
        <v>4.5999999999999996</v>
      </c>
      <c r="F46" s="23">
        <v>13.3</v>
      </c>
      <c r="G46" s="196">
        <v>3.3</v>
      </c>
      <c r="H46" s="23">
        <v>2.6</v>
      </c>
      <c r="I46" s="196">
        <v>1.6</v>
      </c>
      <c r="J46" s="23">
        <v>23.4</v>
      </c>
      <c r="K46" s="196">
        <v>4.3</v>
      </c>
      <c r="L46" s="23">
        <v>2.1</v>
      </c>
      <c r="M46" s="196">
        <v>1.3</v>
      </c>
      <c r="N46" s="23">
        <v>3</v>
      </c>
      <c r="O46" s="196">
        <v>1.9</v>
      </c>
      <c r="P46" s="23">
        <v>18.5</v>
      </c>
      <c r="Q46" s="196">
        <v>3.8</v>
      </c>
      <c r="R46" s="23">
        <v>4.5999999999999996</v>
      </c>
      <c r="S46" s="196">
        <v>2.2000000000000002</v>
      </c>
      <c r="T46" s="72">
        <v>99.9</v>
      </c>
      <c r="U46" s="38">
        <v>554</v>
      </c>
      <c r="V46" s="62">
        <v>528</v>
      </c>
    </row>
    <row r="47" spans="1:22" ht="14.45" customHeight="1" x14ac:dyDescent="0.25">
      <c r="A47" s="235" t="s">
        <v>87</v>
      </c>
      <c r="B47" s="25">
        <v>43.1</v>
      </c>
      <c r="C47" s="185">
        <v>1.4</v>
      </c>
      <c r="D47" s="27">
        <v>31.5</v>
      </c>
      <c r="E47" s="197">
        <v>1.3</v>
      </c>
      <c r="F47" s="26">
        <v>11.6</v>
      </c>
      <c r="G47" s="197">
        <v>0.9</v>
      </c>
      <c r="H47" s="26">
        <v>1.1000000000000001</v>
      </c>
      <c r="I47" s="197">
        <v>0.3</v>
      </c>
      <c r="J47" s="26">
        <v>23.7</v>
      </c>
      <c r="K47" s="197">
        <v>1.2</v>
      </c>
      <c r="L47" s="26">
        <v>2.6</v>
      </c>
      <c r="M47" s="197">
        <v>0.5</v>
      </c>
      <c r="N47" s="26">
        <v>2.4</v>
      </c>
      <c r="O47" s="197">
        <v>0.5</v>
      </c>
      <c r="P47" s="26">
        <v>21</v>
      </c>
      <c r="Q47" s="197">
        <v>1.1000000000000001</v>
      </c>
      <c r="R47" s="26">
        <v>6.1</v>
      </c>
      <c r="S47" s="197">
        <v>0.7</v>
      </c>
      <c r="T47" s="73">
        <v>99.999999999999986</v>
      </c>
      <c r="U47" s="40">
        <v>5702</v>
      </c>
      <c r="V47" s="63">
        <v>6358</v>
      </c>
    </row>
    <row r="48" spans="1:22" ht="14.45" customHeight="1" x14ac:dyDescent="0.25">
      <c r="A48" s="240" t="s">
        <v>125</v>
      </c>
      <c r="B48" s="28"/>
      <c r="C48" s="186"/>
      <c r="D48" s="30"/>
      <c r="E48" s="198"/>
      <c r="F48" s="29"/>
      <c r="G48" s="198"/>
      <c r="H48" s="29"/>
      <c r="I48" s="198"/>
      <c r="J48" s="29"/>
      <c r="K48" s="198"/>
      <c r="L48" s="29"/>
      <c r="M48" s="198"/>
      <c r="N48" s="29"/>
      <c r="O48" s="198"/>
      <c r="P48" s="29"/>
      <c r="Q48" s="198"/>
      <c r="R48" s="29"/>
      <c r="S48" s="198"/>
      <c r="T48" s="74"/>
      <c r="U48" s="41"/>
      <c r="V48" s="64"/>
    </row>
    <row r="49" spans="1:22" ht="14.45" customHeight="1" x14ac:dyDescent="0.25">
      <c r="A49" s="235" t="s">
        <v>88</v>
      </c>
      <c r="B49" s="25">
        <v>43.3</v>
      </c>
      <c r="C49" s="185">
        <v>1.3</v>
      </c>
      <c r="D49" s="27">
        <v>31.3</v>
      </c>
      <c r="E49" s="197">
        <v>1.2</v>
      </c>
      <c r="F49" s="26">
        <v>12</v>
      </c>
      <c r="G49" s="197">
        <v>0.9</v>
      </c>
      <c r="H49" s="26">
        <v>1.2</v>
      </c>
      <c r="I49" s="197">
        <v>0.3</v>
      </c>
      <c r="J49" s="26">
        <v>24.2</v>
      </c>
      <c r="K49" s="197">
        <v>1.2</v>
      </c>
      <c r="L49" s="26">
        <v>2.6</v>
      </c>
      <c r="M49" s="197">
        <v>0.4</v>
      </c>
      <c r="N49" s="26">
        <v>2.5</v>
      </c>
      <c r="O49" s="197">
        <v>0.5</v>
      </c>
      <c r="P49" s="26">
        <v>20.5</v>
      </c>
      <c r="Q49" s="197">
        <v>1.1000000000000001</v>
      </c>
      <c r="R49" s="26">
        <v>5.8</v>
      </c>
      <c r="S49" s="197">
        <v>0.6</v>
      </c>
      <c r="T49" s="73">
        <v>100.00000000000001</v>
      </c>
      <c r="U49" s="40">
        <v>6580</v>
      </c>
      <c r="V49" s="63">
        <v>7119</v>
      </c>
    </row>
    <row r="50" spans="1:22" ht="14.45" customHeight="1" x14ac:dyDescent="0.25">
      <c r="A50" s="234" t="s">
        <v>89</v>
      </c>
      <c r="B50" s="22">
        <v>36.299999999999997</v>
      </c>
      <c r="C50" s="184">
        <v>2.8</v>
      </c>
      <c r="D50" s="24">
        <v>26.3</v>
      </c>
      <c r="E50" s="196">
        <v>2.6</v>
      </c>
      <c r="F50" s="23">
        <v>9.9</v>
      </c>
      <c r="G50" s="196">
        <v>1.7</v>
      </c>
      <c r="H50" s="23">
        <v>5.5</v>
      </c>
      <c r="I50" s="196">
        <v>1.4</v>
      </c>
      <c r="J50" s="23">
        <v>20.8</v>
      </c>
      <c r="K50" s="196">
        <v>2.4</v>
      </c>
      <c r="L50" s="23">
        <v>2.9</v>
      </c>
      <c r="M50" s="196">
        <v>0.9</v>
      </c>
      <c r="N50" s="23">
        <v>5.8</v>
      </c>
      <c r="O50" s="196">
        <v>1.5</v>
      </c>
      <c r="P50" s="23">
        <v>20.9</v>
      </c>
      <c r="Q50" s="196">
        <v>2.4</v>
      </c>
      <c r="R50" s="23">
        <v>7.9</v>
      </c>
      <c r="S50" s="196">
        <v>1.7</v>
      </c>
      <c r="T50" s="72">
        <v>99.999999999999986</v>
      </c>
      <c r="U50" s="38">
        <v>1911</v>
      </c>
      <c r="V50" s="62">
        <v>1482</v>
      </c>
    </row>
    <row r="51" spans="1:22" ht="14.45" customHeight="1" x14ac:dyDescent="0.25">
      <c r="A51" s="235" t="s">
        <v>90</v>
      </c>
      <c r="B51" s="25">
        <v>33.4</v>
      </c>
      <c r="C51" s="185">
        <v>7.6</v>
      </c>
      <c r="D51" s="27">
        <v>25.7</v>
      </c>
      <c r="E51" s="197">
        <v>7.2</v>
      </c>
      <c r="F51" s="26">
        <v>7.8</v>
      </c>
      <c r="G51" s="197">
        <v>3.5</v>
      </c>
      <c r="H51" s="26">
        <v>0.1</v>
      </c>
      <c r="I51" s="197">
        <v>0.1</v>
      </c>
      <c r="J51" s="26">
        <v>22.8</v>
      </c>
      <c r="K51" s="197">
        <v>7.1</v>
      </c>
      <c r="L51" s="26">
        <v>4.5999999999999996</v>
      </c>
      <c r="M51" s="197">
        <v>3</v>
      </c>
      <c r="N51" s="26">
        <v>2.2999999999999998</v>
      </c>
      <c r="O51" s="197">
        <v>3</v>
      </c>
      <c r="P51" s="26">
        <v>28.5</v>
      </c>
      <c r="Q51" s="197">
        <v>7</v>
      </c>
      <c r="R51" s="26">
        <v>8.4</v>
      </c>
      <c r="S51" s="197">
        <v>4.5999999999999996</v>
      </c>
      <c r="T51" s="73">
        <v>100</v>
      </c>
      <c r="U51" s="40">
        <v>242</v>
      </c>
      <c r="V51" s="63">
        <v>219</v>
      </c>
    </row>
    <row r="52" spans="1:22" ht="14.45" customHeight="1" x14ac:dyDescent="0.25">
      <c r="A52" s="234" t="s">
        <v>91</v>
      </c>
      <c r="B52" s="22">
        <v>47.4</v>
      </c>
      <c r="C52" s="184">
        <v>7</v>
      </c>
      <c r="D52" s="24">
        <v>28.9</v>
      </c>
      <c r="E52" s="196">
        <v>6.2</v>
      </c>
      <c r="F52" s="23">
        <v>18.5</v>
      </c>
      <c r="G52" s="196">
        <v>5.4</v>
      </c>
      <c r="H52" s="23">
        <v>4.0999999999999996</v>
      </c>
      <c r="I52" s="196">
        <v>3.5</v>
      </c>
      <c r="J52" s="23">
        <v>12.8</v>
      </c>
      <c r="K52" s="196">
        <v>4.5</v>
      </c>
      <c r="L52" s="23">
        <v>2.8</v>
      </c>
      <c r="M52" s="196">
        <v>2.1</v>
      </c>
      <c r="N52" s="23">
        <v>6.9</v>
      </c>
      <c r="O52" s="196">
        <v>4</v>
      </c>
      <c r="P52" s="23">
        <v>20.6</v>
      </c>
      <c r="Q52" s="196">
        <v>5.8</v>
      </c>
      <c r="R52" s="23">
        <v>5.4</v>
      </c>
      <c r="S52" s="196">
        <v>3</v>
      </c>
      <c r="T52" s="72">
        <v>99.899999999999991</v>
      </c>
      <c r="U52" s="38">
        <v>322</v>
      </c>
      <c r="V52" s="62">
        <v>250</v>
      </c>
    </row>
    <row r="53" spans="1:22" ht="14.45" customHeight="1" x14ac:dyDescent="0.25">
      <c r="A53" s="235" t="s">
        <v>92</v>
      </c>
      <c r="B53" s="25">
        <v>42.3</v>
      </c>
      <c r="C53" s="185">
        <v>8</v>
      </c>
      <c r="D53" s="27">
        <v>28.3</v>
      </c>
      <c r="E53" s="197">
        <v>7.4</v>
      </c>
      <c r="F53" s="26">
        <v>13.9</v>
      </c>
      <c r="G53" s="197">
        <v>5.4</v>
      </c>
      <c r="H53" s="26">
        <v>8.1999999999999993</v>
      </c>
      <c r="I53" s="197">
        <v>4.9000000000000004</v>
      </c>
      <c r="J53" s="26">
        <v>19.899999999999999</v>
      </c>
      <c r="K53" s="197">
        <v>6.1</v>
      </c>
      <c r="L53" s="26">
        <v>3</v>
      </c>
      <c r="M53" s="197">
        <v>2.8</v>
      </c>
      <c r="N53" s="26">
        <v>3.9</v>
      </c>
      <c r="O53" s="197">
        <v>3.6</v>
      </c>
      <c r="P53" s="26">
        <v>19</v>
      </c>
      <c r="Q53" s="197">
        <v>5.9</v>
      </c>
      <c r="R53" s="26">
        <v>3.8</v>
      </c>
      <c r="S53" s="197">
        <v>2.8</v>
      </c>
      <c r="T53" s="73">
        <v>100</v>
      </c>
      <c r="U53" s="40">
        <v>273</v>
      </c>
      <c r="V53" s="63">
        <v>209</v>
      </c>
    </row>
    <row r="54" spans="1:22" ht="14.45" customHeight="1" x14ac:dyDescent="0.25">
      <c r="A54" s="234" t="s">
        <v>93</v>
      </c>
      <c r="B54" s="22">
        <v>31.9</v>
      </c>
      <c r="C54" s="184">
        <v>3.8</v>
      </c>
      <c r="D54" s="24">
        <v>25.1</v>
      </c>
      <c r="E54" s="196">
        <v>3.5</v>
      </c>
      <c r="F54" s="23">
        <v>6.8</v>
      </c>
      <c r="G54" s="196">
        <v>2</v>
      </c>
      <c r="H54" s="23">
        <v>6.5</v>
      </c>
      <c r="I54" s="196">
        <v>1.8</v>
      </c>
      <c r="J54" s="23">
        <v>23</v>
      </c>
      <c r="K54" s="196">
        <v>3.4</v>
      </c>
      <c r="L54" s="23">
        <v>2.5</v>
      </c>
      <c r="M54" s="196">
        <v>1.2</v>
      </c>
      <c r="N54" s="23">
        <v>6.9</v>
      </c>
      <c r="O54" s="196">
        <v>2</v>
      </c>
      <c r="P54" s="23">
        <v>19.600000000000001</v>
      </c>
      <c r="Q54" s="196">
        <v>3.2</v>
      </c>
      <c r="R54" s="23">
        <v>9.6</v>
      </c>
      <c r="S54" s="196">
        <v>2.5</v>
      </c>
      <c r="T54" s="72">
        <v>100</v>
      </c>
      <c r="U54" s="38">
        <v>1074</v>
      </c>
      <c r="V54" s="62">
        <v>804</v>
      </c>
    </row>
    <row r="55" spans="1:22" ht="14.45" customHeight="1" x14ac:dyDescent="0.25">
      <c r="A55" s="238" t="s">
        <v>250</v>
      </c>
      <c r="B55" s="31"/>
      <c r="C55" s="187"/>
      <c r="D55" s="33"/>
      <c r="E55" s="199"/>
      <c r="F55" s="32"/>
      <c r="G55" s="199"/>
      <c r="H55" s="32"/>
      <c r="I55" s="199"/>
      <c r="J55" s="32"/>
      <c r="K55" s="199"/>
      <c r="L55" s="32"/>
      <c r="M55" s="199"/>
      <c r="N55" s="32"/>
      <c r="O55" s="199"/>
      <c r="P55" s="32"/>
      <c r="Q55" s="199"/>
      <c r="R55" s="32"/>
      <c r="S55" s="199"/>
      <c r="T55" s="75"/>
      <c r="U55" s="42"/>
      <c r="V55" s="65"/>
    </row>
    <row r="56" spans="1:22" ht="14.45" customHeight="1" x14ac:dyDescent="0.25">
      <c r="A56" s="234" t="s">
        <v>248</v>
      </c>
      <c r="B56" s="22">
        <v>42.4</v>
      </c>
      <c r="C56" s="184">
        <v>4.5999999999999996</v>
      </c>
      <c r="D56" s="24">
        <v>28.9</v>
      </c>
      <c r="E56" s="196">
        <v>4.3</v>
      </c>
      <c r="F56" s="23">
        <v>13.5</v>
      </c>
      <c r="G56" s="196">
        <v>3.2</v>
      </c>
      <c r="H56" s="23">
        <v>4.8</v>
      </c>
      <c r="I56" s="196">
        <v>1.8</v>
      </c>
      <c r="J56" s="23">
        <v>20.100000000000001</v>
      </c>
      <c r="K56" s="196">
        <v>3.7</v>
      </c>
      <c r="L56" s="23">
        <v>2.4</v>
      </c>
      <c r="M56" s="196">
        <v>1.3</v>
      </c>
      <c r="N56" s="23">
        <v>7.6</v>
      </c>
      <c r="O56" s="196">
        <v>2.5</v>
      </c>
      <c r="P56" s="23">
        <v>15.1</v>
      </c>
      <c r="Q56" s="196">
        <v>3.2</v>
      </c>
      <c r="R56" s="23">
        <v>7.7</v>
      </c>
      <c r="S56" s="196">
        <v>2.6</v>
      </c>
      <c r="T56" s="72">
        <v>100.10000000000001</v>
      </c>
      <c r="U56" s="38">
        <v>867</v>
      </c>
      <c r="V56" s="62">
        <v>589</v>
      </c>
    </row>
    <row r="57" spans="1:22" ht="14.45" customHeight="1" x14ac:dyDescent="0.25">
      <c r="A57" s="235" t="s">
        <v>249</v>
      </c>
      <c r="B57" s="25">
        <v>31.2</v>
      </c>
      <c r="C57" s="185">
        <v>3.5</v>
      </c>
      <c r="D57" s="27">
        <v>24.2</v>
      </c>
      <c r="E57" s="197">
        <v>3.3</v>
      </c>
      <c r="F57" s="26">
        <v>7</v>
      </c>
      <c r="G57" s="197">
        <v>1.7</v>
      </c>
      <c r="H57" s="26">
        <v>6.1</v>
      </c>
      <c r="I57" s="197">
        <v>2</v>
      </c>
      <c r="J57" s="26">
        <v>21.3</v>
      </c>
      <c r="K57" s="197">
        <v>3.2</v>
      </c>
      <c r="L57" s="26">
        <v>3.3</v>
      </c>
      <c r="M57" s="197">
        <v>1.3</v>
      </c>
      <c r="N57" s="26">
        <v>4.4000000000000004</v>
      </c>
      <c r="O57" s="197">
        <v>1.7</v>
      </c>
      <c r="P57" s="26">
        <v>25.6</v>
      </c>
      <c r="Q57" s="197">
        <v>3.4</v>
      </c>
      <c r="R57" s="26">
        <v>8.1</v>
      </c>
      <c r="S57" s="197">
        <v>2.2000000000000002</v>
      </c>
      <c r="T57" s="73">
        <v>100</v>
      </c>
      <c r="U57" s="40">
        <v>1044</v>
      </c>
      <c r="V57" s="63">
        <v>893</v>
      </c>
    </row>
    <row r="58" spans="1:22" ht="14.45" customHeight="1" x14ac:dyDescent="0.25">
      <c r="A58" s="240" t="s">
        <v>126</v>
      </c>
      <c r="B58" s="28"/>
      <c r="C58" s="186"/>
      <c r="D58" s="30"/>
      <c r="E58" s="198"/>
      <c r="F58" s="29"/>
      <c r="G58" s="198"/>
      <c r="H58" s="29"/>
      <c r="I58" s="198"/>
      <c r="J58" s="29"/>
      <c r="K58" s="198"/>
      <c r="L58" s="29"/>
      <c r="M58" s="198"/>
      <c r="N58" s="29"/>
      <c r="O58" s="198"/>
      <c r="P58" s="29"/>
      <c r="Q58" s="198"/>
      <c r="R58" s="29"/>
      <c r="S58" s="198"/>
      <c r="T58" s="74"/>
      <c r="U58" s="41"/>
      <c r="V58" s="64"/>
    </row>
    <row r="59" spans="1:22" ht="14.45" customHeight="1" x14ac:dyDescent="0.25">
      <c r="A59" s="235" t="s">
        <v>94</v>
      </c>
      <c r="B59" s="25">
        <v>29.3</v>
      </c>
      <c r="C59" s="185">
        <v>2.8</v>
      </c>
      <c r="D59" s="27">
        <v>22.6</v>
      </c>
      <c r="E59" s="197">
        <v>2.7</v>
      </c>
      <c r="F59" s="26">
        <v>6.7</v>
      </c>
      <c r="G59" s="197">
        <v>1.5</v>
      </c>
      <c r="H59" s="26">
        <v>3.3</v>
      </c>
      <c r="I59" s="197">
        <v>1.1000000000000001</v>
      </c>
      <c r="J59" s="26">
        <v>30.3</v>
      </c>
      <c r="K59" s="197">
        <v>2.8</v>
      </c>
      <c r="L59" s="26">
        <v>4.3</v>
      </c>
      <c r="M59" s="197">
        <v>1.2</v>
      </c>
      <c r="N59" s="26">
        <v>4.0999999999999996</v>
      </c>
      <c r="O59" s="197">
        <v>1.3</v>
      </c>
      <c r="P59" s="26">
        <v>17.600000000000001</v>
      </c>
      <c r="Q59" s="197">
        <v>2.2000000000000002</v>
      </c>
      <c r="R59" s="26">
        <v>11.1</v>
      </c>
      <c r="S59" s="197">
        <v>2</v>
      </c>
      <c r="T59" s="73">
        <v>100.00000000000001</v>
      </c>
      <c r="U59" s="40">
        <v>1787</v>
      </c>
      <c r="V59" s="63">
        <v>1296</v>
      </c>
    </row>
    <row r="60" spans="1:22" ht="14.45" customHeight="1" x14ac:dyDescent="0.25">
      <c r="A60" s="234" t="s">
        <v>95</v>
      </c>
      <c r="B60" s="22">
        <v>35.6</v>
      </c>
      <c r="C60" s="184">
        <v>1.9</v>
      </c>
      <c r="D60" s="24">
        <v>26.7</v>
      </c>
      <c r="E60" s="196">
        <v>1.7</v>
      </c>
      <c r="F60" s="23">
        <v>8.9</v>
      </c>
      <c r="G60" s="196">
        <v>1.1000000000000001</v>
      </c>
      <c r="H60" s="23">
        <v>2.5</v>
      </c>
      <c r="I60" s="196">
        <v>0.7</v>
      </c>
      <c r="J60" s="23">
        <v>27</v>
      </c>
      <c r="K60" s="196">
        <v>1.8</v>
      </c>
      <c r="L60" s="23">
        <v>3</v>
      </c>
      <c r="M60" s="196">
        <v>0.6</v>
      </c>
      <c r="N60" s="23">
        <v>3.1</v>
      </c>
      <c r="O60" s="196">
        <v>0.7</v>
      </c>
      <c r="P60" s="23">
        <v>23.2</v>
      </c>
      <c r="Q60" s="196">
        <v>1.6</v>
      </c>
      <c r="R60" s="23">
        <v>5.7</v>
      </c>
      <c r="S60" s="196">
        <v>0.9</v>
      </c>
      <c r="T60" s="72">
        <v>100.1</v>
      </c>
      <c r="U60" s="38">
        <v>3532</v>
      </c>
      <c r="V60" s="62">
        <v>3316</v>
      </c>
    </row>
    <row r="61" spans="1:22" ht="14.45" customHeight="1" x14ac:dyDescent="0.25">
      <c r="A61" s="235" t="s">
        <v>96</v>
      </c>
      <c r="B61" s="25">
        <v>48.4</v>
      </c>
      <c r="C61" s="185">
        <v>3</v>
      </c>
      <c r="D61" s="27">
        <v>33.299999999999997</v>
      </c>
      <c r="E61" s="197">
        <v>2.8</v>
      </c>
      <c r="F61" s="26">
        <v>15.1</v>
      </c>
      <c r="G61" s="197">
        <v>2.2999999999999998</v>
      </c>
      <c r="H61" s="26">
        <v>1</v>
      </c>
      <c r="I61" s="197">
        <v>0.6</v>
      </c>
      <c r="J61" s="26">
        <v>20.399999999999999</v>
      </c>
      <c r="K61" s="197">
        <v>2.2999999999999998</v>
      </c>
      <c r="L61" s="26">
        <v>1.5</v>
      </c>
      <c r="M61" s="197">
        <v>0.7</v>
      </c>
      <c r="N61" s="26">
        <v>3.2</v>
      </c>
      <c r="O61" s="197">
        <v>1.2</v>
      </c>
      <c r="P61" s="26">
        <v>20</v>
      </c>
      <c r="Q61" s="197">
        <v>2.2999999999999998</v>
      </c>
      <c r="R61" s="26">
        <v>5.5</v>
      </c>
      <c r="S61" s="197">
        <v>1.5</v>
      </c>
      <c r="T61" s="73">
        <v>100.00000000000001</v>
      </c>
      <c r="U61" s="40">
        <v>1195</v>
      </c>
      <c r="V61" s="63">
        <v>1475</v>
      </c>
    </row>
    <row r="62" spans="1:22" ht="14.45" customHeight="1" x14ac:dyDescent="0.25">
      <c r="A62" s="234" t="s">
        <v>97</v>
      </c>
      <c r="B62" s="22">
        <v>59.7</v>
      </c>
      <c r="C62" s="184">
        <v>2.2000000000000002</v>
      </c>
      <c r="D62" s="24">
        <v>41.3</v>
      </c>
      <c r="E62" s="196">
        <v>2.2000000000000002</v>
      </c>
      <c r="F62" s="23">
        <v>18.399999999999999</v>
      </c>
      <c r="G62" s="196">
        <v>1.8</v>
      </c>
      <c r="H62" s="23">
        <v>1.2</v>
      </c>
      <c r="I62" s="196">
        <v>0.6</v>
      </c>
      <c r="J62" s="23">
        <v>12.8</v>
      </c>
      <c r="K62" s="196">
        <v>1.5</v>
      </c>
      <c r="L62" s="23">
        <v>1.3</v>
      </c>
      <c r="M62" s="196">
        <v>0.4</v>
      </c>
      <c r="N62" s="23">
        <v>2.8</v>
      </c>
      <c r="O62" s="196">
        <v>0.8</v>
      </c>
      <c r="P62" s="23">
        <v>19</v>
      </c>
      <c r="Q62" s="196">
        <v>1.8</v>
      </c>
      <c r="R62" s="23">
        <v>3.3</v>
      </c>
      <c r="S62" s="196">
        <v>0.9</v>
      </c>
      <c r="T62" s="72">
        <v>99.999999999999986</v>
      </c>
      <c r="U62" s="38">
        <v>1977</v>
      </c>
      <c r="V62" s="62">
        <v>2514</v>
      </c>
    </row>
    <row r="63" spans="1:22" ht="14.45" customHeight="1" x14ac:dyDescent="0.25">
      <c r="A63" s="241" t="s">
        <v>10</v>
      </c>
      <c r="B63" s="31"/>
      <c r="C63" s="187"/>
      <c r="D63" s="33"/>
      <c r="E63" s="199"/>
      <c r="F63" s="32"/>
      <c r="G63" s="199"/>
      <c r="H63" s="32"/>
      <c r="I63" s="199"/>
      <c r="J63" s="32"/>
      <c r="K63" s="199"/>
      <c r="L63" s="32"/>
      <c r="M63" s="199"/>
      <c r="N63" s="32"/>
      <c r="O63" s="199"/>
      <c r="P63" s="32"/>
      <c r="Q63" s="199"/>
      <c r="R63" s="32"/>
      <c r="S63" s="199"/>
      <c r="T63" s="75"/>
      <c r="U63" s="42"/>
      <c r="V63" s="65"/>
    </row>
    <row r="64" spans="1:22" ht="14.45" customHeight="1" x14ac:dyDescent="0.25">
      <c r="A64" s="234" t="s">
        <v>315</v>
      </c>
      <c r="B64" s="22">
        <v>31.8</v>
      </c>
      <c r="C64" s="184">
        <v>2.9</v>
      </c>
      <c r="D64" s="24">
        <v>22.9</v>
      </c>
      <c r="E64" s="196">
        <v>2.7</v>
      </c>
      <c r="F64" s="23">
        <v>8.9</v>
      </c>
      <c r="G64" s="196">
        <v>1.7</v>
      </c>
      <c r="H64" s="23">
        <v>5.7</v>
      </c>
      <c r="I64" s="196">
        <v>1.5</v>
      </c>
      <c r="J64" s="23">
        <v>25.2</v>
      </c>
      <c r="K64" s="196">
        <v>2.7</v>
      </c>
      <c r="L64" s="23">
        <v>3.6</v>
      </c>
      <c r="M64" s="196">
        <v>1.1000000000000001</v>
      </c>
      <c r="N64" s="23">
        <v>4.0999999999999996</v>
      </c>
      <c r="O64" s="196">
        <v>1.3</v>
      </c>
      <c r="P64" s="23">
        <v>18.8</v>
      </c>
      <c r="Q64" s="196">
        <v>2.4</v>
      </c>
      <c r="R64" s="23">
        <v>10.8</v>
      </c>
      <c r="S64" s="196">
        <v>2</v>
      </c>
      <c r="T64" s="72">
        <v>100</v>
      </c>
      <c r="U64" s="38">
        <v>1701</v>
      </c>
      <c r="V64" s="62">
        <v>1300</v>
      </c>
    </row>
    <row r="65" spans="1:22" ht="14.45" customHeight="1" x14ac:dyDescent="0.25">
      <c r="A65" s="235" t="s">
        <v>317</v>
      </c>
      <c r="B65" s="25">
        <v>33.1</v>
      </c>
      <c r="C65" s="185">
        <v>2.7</v>
      </c>
      <c r="D65" s="27">
        <v>24</v>
      </c>
      <c r="E65" s="197">
        <v>2.4</v>
      </c>
      <c r="F65" s="26">
        <v>9.1</v>
      </c>
      <c r="G65" s="197">
        <v>1.7</v>
      </c>
      <c r="H65" s="26">
        <v>3.1</v>
      </c>
      <c r="I65" s="197">
        <v>1</v>
      </c>
      <c r="J65" s="26">
        <v>24.7</v>
      </c>
      <c r="K65" s="197">
        <v>2.5</v>
      </c>
      <c r="L65" s="26">
        <v>3.2</v>
      </c>
      <c r="M65" s="197">
        <v>0.9</v>
      </c>
      <c r="N65" s="26">
        <v>2.7</v>
      </c>
      <c r="O65" s="197">
        <v>1</v>
      </c>
      <c r="P65" s="26">
        <v>23.3</v>
      </c>
      <c r="Q65" s="197">
        <v>2.4</v>
      </c>
      <c r="R65" s="26">
        <v>9.8000000000000007</v>
      </c>
      <c r="S65" s="197">
        <v>1.7</v>
      </c>
      <c r="T65" s="73">
        <v>100.00000000000001</v>
      </c>
      <c r="U65" s="40">
        <v>1635</v>
      </c>
      <c r="V65" s="63">
        <v>1573</v>
      </c>
    </row>
    <row r="66" spans="1:22" ht="14.45" customHeight="1" x14ac:dyDescent="0.25">
      <c r="A66" s="234" t="s">
        <v>318</v>
      </c>
      <c r="B66" s="22">
        <v>44.1</v>
      </c>
      <c r="C66" s="184">
        <v>2.8</v>
      </c>
      <c r="D66" s="24">
        <v>30.9</v>
      </c>
      <c r="E66" s="196">
        <v>2.6</v>
      </c>
      <c r="F66" s="23">
        <v>13.2</v>
      </c>
      <c r="G66" s="196">
        <v>2</v>
      </c>
      <c r="H66" s="23">
        <v>1.2</v>
      </c>
      <c r="I66" s="196">
        <v>0.7</v>
      </c>
      <c r="J66" s="23">
        <v>21.8</v>
      </c>
      <c r="K66" s="196">
        <v>2.4</v>
      </c>
      <c r="L66" s="23">
        <v>2.8</v>
      </c>
      <c r="M66" s="196">
        <v>0.9</v>
      </c>
      <c r="N66" s="23">
        <v>3.8</v>
      </c>
      <c r="O66" s="196">
        <v>1.2</v>
      </c>
      <c r="P66" s="23">
        <v>21.6</v>
      </c>
      <c r="Q66" s="196">
        <v>2.2000000000000002</v>
      </c>
      <c r="R66" s="23">
        <v>4.7</v>
      </c>
      <c r="S66" s="196">
        <v>1.3</v>
      </c>
      <c r="T66" s="72">
        <v>100</v>
      </c>
      <c r="U66" s="38">
        <v>1612</v>
      </c>
      <c r="V66" s="62">
        <v>1628</v>
      </c>
    </row>
    <row r="67" spans="1:22" ht="14.45" customHeight="1" x14ac:dyDescent="0.25">
      <c r="A67" s="235" t="s">
        <v>319</v>
      </c>
      <c r="B67" s="25">
        <v>46.2</v>
      </c>
      <c r="C67" s="185">
        <v>2.7</v>
      </c>
      <c r="D67" s="27">
        <v>34.4</v>
      </c>
      <c r="E67" s="197">
        <v>2.6</v>
      </c>
      <c r="F67" s="26">
        <v>11.8</v>
      </c>
      <c r="G67" s="197">
        <v>1.7</v>
      </c>
      <c r="H67" s="26">
        <v>0.8</v>
      </c>
      <c r="I67" s="197">
        <v>0.5</v>
      </c>
      <c r="J67" s="26">
        <v>24.7</v>
      </c>
      <c r="K67" s="197">
        <v>2.2999999999999998</v>
      </c>
      <c r="L67" s="26">
        <v>2.1</v>
      </c>
      <c r="M67" s="197">
        <v>0.8</v>
      </c>
      <c r="N67" s="26">
        <v>3.7</v>
      </c>
      <c r="O67" s="197">
        <v>1.2</v>
      </c>
      <c r="P67" s="26">
        <v>19.399999999999999</v>
      </c>
      <c r="Q67" s="197">
        <v>2.1</v>
      </c>
      <c r="R67" s="26">
        <v>3.2</v>
      </c>
      <c r="S67" s="197">
        <v>1</v>
      </c>
      <c r="T67" s="73">
        <v>100</v>
      </c>
      <c r="U67" s="40">
        <v>1693</v>
      </c>
      <c r="V67" s="63">
        <v>1841</v>
      </c>
    </row>
    <row r="68" spans="1:22" ht="14.45" customHeight="1" x14ac:dyDescent="0.25">
      <c r="A68" s="234" t="s">
        <v>320</v>
      </c>
      <c r="B68" s="22">
        <v>52.1</v>
      </c>
      <c r="C68" s="184">
        <v>2.4</v>
      </c>
      <c r="D68" s="24">
        <v>37.700000000000003</v>
      </c>
      <c r="E68" s="196">
        <v>2.2999999999999998</v>
      </c>
      <c r="F68" s="23">
        <v>14.4</v>
      </c>
      <c r="G68" s="196">
        <v>1.7</v>
      </c>
      <c r="H68" s="23">
        <v>0.2</v>
      </c>
      <c r="I68" s="196">
        <v>0.2</v>
      </c>
      <c r="J68" s="23">
        <v>20.9</v>
      </c>
      <c r="K68" s="196">
        <v>2.1</v>
      </c>
      <c r="L68" s="23">
        <v>1.6</v>
      </c>
      <c r="M68" s="196">
        <v>0.6</v>
      </c>
      <c r="N68" s="23">
        <v>2.1</v>
      </c>
      <c r="O68" s="196">
        <v>0.7</v>
      </c>
      <c r="P68" s="23">
        <v>20</v>
      </c>
      <c r="Q68" s="196">
        <v>1.9</v>
      </c>
      <c r="R68" s="23">
        <v>3.2</v>
      </c>
      <c r="S68" s="196">
        <v>0.8</v>
      </c>
      <c r="T68" s="72">
        <v>100</v>
      </c>
      <c r="U68" s="38">
        <v>1850</v>
      </c>
      <c r="V68" s="62">
        <v>2259</v>
      </c>
    </row>
    <row r="69" spans="1:22" ht="14.45" customHeight="1" x14ac:dyDescent="0.25">
      <c r="A69" s="238" t="s">
        <v>127</v>
      </c>
      <c r="B69" s="31"/>
      <c r="C69" s="187"/>
      <c r="D69" s="33"/>
      <c r="E69" s="199"/>
      <c r="F69" s="32"/>
      <c r="G69" s="199"/>
      <c r="H69" s="32"/>
      <c r="I69" s="199"/>
      <c r="J69" s="32"/>
      <c r="K69" s="199"/>
      <c r="L69" s="32"/>
      <c r="M69" s="199"/>
      <c r="N69" s="32"/>
      <c r="O69" s="199"/>
      <c r="P69" s="32"/>
      <c r="Q69" s="199"/>
      <c r="R69" s="32"/>
      <c r="S69" s="199"/>
      <c r="T69" s="75"/>
      <c r="U69" s="42"/>
      <c r="V69" s="65"/>
    </row>
    <row r="70" spans="1:22" ht="14.45" customHeight="1" x14ac:dyDescent="0.25">
      <c r="A70" s="234" t="s">
        <v>103</v>
      </c>
      <c r="B70" s="22">
        <v>35</v>
      </c>
      <c r="C70" s="184">
        <v>2.7</v>
      </c>
      <c r="D70" s="24">
        <v>24.8</v>
      </c>
      <c r="E70" s="196">
        <v>2.5</v>
      </c>
      <c r="F70" s="23">
        <v>10.1</v>
      </c>
      <c r="G70" s="196">
        <v>1.7</v>
      </c>
      <c r="H70" s="23">
        <v>2.8</v>
      </c>
      <c r="I70" s="196">
        <v>1</v>
      </c>
      <c r="J70" s="23">
        <v>29.9</v>
      </c>
      <c r="K70" s="196">
        <v>2.6</v>
      </c>
      <c r="L70" s="23">
        <v>2.5</v>
      </c>
      <c r="M70" s="196">
        <v>0.8</v>
      </c>
      <c r="N70" s="23">
        <v>6.2</v>
      </c>
      <c r="O70" s="196">
        <v>1.5</v>
      </c>
      <c r="P70" s="23">
        <v>20.3</v>
      </c>
      <c r="Q70" s="196">
        <v>2.2999999999999998</v>
      </c>
      <c r="R70" s="23">
        <v>3.4</v>
      </c>
      <c r="S70" s="196">
        <v>1.1000000000000001</v>
      </c>
      <c r="T70" s="72">
        <v>100.00000000000001</v>
      </c>
      <c r="U70" s="38">
        <v>1840</v>
      </c>
      <c r="V70" s="62">
        <v>1567</v>
      </c>
    </row>
    <row r="71" spans="1:22" ht="14.45" customHeight="1" x14ac:dyDescent="0.25">
      <c r="A71" s="235" t="s">
        <v>104</v>
      </c>
      <c r="B71" s="25">
        <v>53.6</v>
      </c>
      <c r="C71" s="185">
        <v>2</v>
      </c>
      <c r="D71" s="27">
        <v>38.200000000000003</v>
      </c>
      <c r="E71" s="197">
        <v>2</v>
      </c>
      <c r="F71" s="26">
        <v>15.4</v>
      </c>
      <c r="G71" s="197">
        <v>1.5</v>
      </c>
      <c r="H71" s="26">
        <v>0.5</v>
      </c>
      <c r="I71" s="197">
        <v>0.4</v>
      </c>
      <c r="J71" s="26">
        <v>19.399999999999999</v>
      </c>
      <c r="K71" s="197">
        <v>1.6</v>
      </c>
      <c r="L71" s="26">
        <v>1.3</v>
      </c>
      <c r="M71" s="197">
        <v>0.4</v>
      </c>
      <c r="N71" s="26">
        <v>3.2</v>
      </c>
      <c r="O71" s="197">
        <v>0.8</v>
      </c>
      <c r="P71" s="26">
        <v>19.3</v>
      </c>
      <c r="Q71" s="197">
        <v>1.6</v>
      </c>
      <c r="R71" s="26">
        <v>2.7</v>
      </c>
      <c r="S71" s="197">
        <v>0.7</v>
      </c>
      <c r="T71" s="73">
        <v>100</v>
      </c>
      <c r="U71" s="40">
        <v>2635</v>
      </c>
      <c r="V71" s="63">
        <v>3052</v>
      </c>
    </row>
    <row r="72" spans="1:22" ht="14.45" customHeight="1" x14ac:dyDescent="0.25">
      <c r="A72" s="240" t="s">
        <v>128</v>
      </c>
      <c r="B72" s="87"/>
      <c r="C72" s="188"/>
      <c r="D72" s="89"/>
      <c r="E72" s="200"/>
      <c r="F72" s="88"/>
      <c r="G72" s="200"/>
      <c r="H72" s="88"/>
      <c r="I72" s="200"/>
      <c r="J72" s="88"/>
      <c r="K72" s="200"/>
      <c r="L72" s="88"/>
      <c r="M72" s="200"/>
      <c r="N72" s="88"/>
      <c r="O72" s="200"/>
      <c r="P72" s="88"/>
      <c r="Q72" s="200"/>
      <c r="R72" s="88"/>
      <c r="S72" s="200"/>
      <c r="T72" s="74"/>
      <c r="U72" s="90"/>
      <c r="V72" s="91"/>
    </row>
    <row r="73" spans="1:22" ht="14.45" customHeight="1" x14ac:dyDescent="0.25">
      <c r="A73" s="235" t="s">
        <v>105</v>
      </c>
      <c r="B73" s="25">
        <v>45.8</v>
      </c>
      <c r="C73" s="185">
        <v>1.6</v>
      </c>
      <c r="D73" s="27">
        <v>32.799999999999997</v>
      </c>
      <c r="E73" s="197">
        <v>1.5</v>
      </c>
      <c r="F73" s="26">
        <v>13</v>
      </c>
      <c r="G73" s="197">
        <v>1.1000000000000001</v>
      </c>
      <c r="H73" s="26">
        <v>1.5</v>
      </c>
      <c r="I73" s="197">
        <v>0.5</v>
      </c>
      <c r="J73" s="26">
        <v>23.9</v>
      </c>
      <c r="K73" s="197">
        <v>1.4</v>
      </c>
      <c r="L73" s="26">
        <v>1.8</v>
      </c>
      <c r="M73" s="197">
        <v>0.4</v>
      </c>
      <c r="N73" s="26">
        <v>4.4000000000000004</v>
      </c>
      <c r="O73" s="197">
        <v>0.7</v>
      </c>
      <c r="P73" s="26">
        <v>19.5</v>
      </c>
      <c r="Q73" s="197">
        <v>1.3</v>
      </c>
      <c r="R73" s="26">
        <v>3.1</v>
      </c>
      <c r="S73" s="197">
        <v>0.6</v>
      </c>
      <c r="T73" s="73">
        <v>100.00000000000001</v>
      </c>
      <c r="U73" s="40">
        <v>4681</v>
      </c>
      <c r="V73" s="63">
        <v>4816</v>
      </c>
    </row>
    <row r="74" spans="1:22" ht="14.45" customHeight="1" x14ac:dyDescent="0.25">
      <c r="A74" s="234" t="s">
        <v>106</v>
      </c>
      <c r="B74" s="22">
        <v>45.8</v>
      </c>
      <c r="C74" s="184">
        <v>1.7</v>
      </c>
      <c r="D74" s="24">
        <v>32.9</v>
      </c>
      <c r="E74" s="196">
        <v>1.6</v>
      </c>
      <c r="F74" s="23">
        <v>12.8</v>
      </c>
      <c r="G74" s="196">
        <v>1.2</v>
      </c>
      <c r="H74" s="23">
        <v>1.6</v>
      </c>
      <c r="I74" s="196">
        <v>0.5</v>
      </c>
      <c r="J74" s="23">
        <v>24</v>
      </c>
      <c r="K74" s="196">
        <v>1.5</v>
      </c>
      <c r="L74" s="23">
        <v>1.9</v>
      </c>
      <c r="M74" s="196">
        <v>0.5</v>
      </c>
      <c r="N74" s="23">
        <v>4.3</v>
      </c>
      <c r="O74" s="196">
        <v>0.8</v>
      </c>
      <c r="P74" s="23">
        <v>19.3</v>
      </c>
      <c r="Q74" s="196">
        <v>1.3</v>
      </c>
      <c r="R74" s="23">
        <v>3.2</v>
      </c>
      <c r="S74" s="196">
        <v>0.6</v>
      </c>
      <c r="T74" s="72">
        <v>100</v>
      </c>
      <c r="U74" s="38">
        <v>4184</v>
      </c>
      <c r="V74" s="62">
        <v>4323</v>
      </c>
    </row>
    <row r="75" spans="1:22" ht="14.45" customHeight="1" x14ac:dyDescent="0.25">
      <c r="A75" s="235" t="s">
        <v>107</v>
      </c>
      <c r="B75" s="25">
        <v>47.4</v>
      </c>
      <c r="C75" s="185">
        <v>5.3</v>
      </c>
      <c r="D75" s="27">
        <v>32.4</v>
      </c>
      <c r="E75" s="197">
        <v>4.9000000000000004</v>
      </c>
      <c r="F75" s="26">
        <v>15</v>
      </c>
      <c r="G75" s="197">
        <v>3.8</v>
      </c>
      <c r="H75" s="26">
        <v>0.2</v>
      </c>
      <c r="I75" s="197">
        <v>0.4</v>
      </c>
      <c r="J75" s="26">
        <v>23.2</v>
      </c>
      <c r="K75" s="197">
        <v>4.3</v>
      </c>
      <c r="L75" s="26">
        <v>1.6</v>
      </c>
      <c r="M75" s="197">
        <v>1.1000000000000001</v>
      </c>
      <c r="N75" s="26">
        <v>4.7</v>
      </c>
      <c r="O75" s="197">
        <v>2.6</v>
      </c>
      <c r="P75" s="26">
        <v>20.7</v>
      </c>
      <c r="Q75" s="197">
        <v>4.4000000000000004</v>
      </c>
      <c r="R75" s="26">
        <v>2.2000000000000002</v>
      </c>
      <c r="S75" s="197">
        <v>1.3</v>
      </c>
      <c r="T75" s="73">
        <v>99.899999999999991</v>
      </c>
      <c r="U75" s="40">
        <v>480</v>
      </c>
      <c r="V75" s="63">
        <v>481</v>
      </c>
    </row>
    <row r="76" spans="1:22" ht="14.45" customHeight="1" x14ac:dyDescent="0.25">
      <c r="A76" s="234" t="s">
        <v>108</v>
      </c>
      <c r="B76" s="22">
        <v>49.8</v>
      </c>
      <c r="C76" s="184">
        <v>4.2</v>
      </c>
      <c r="D76" s="24">
        <v>35.200000000000003</v>
      </c>
      <c r="E76" s="196">
        <v>4</v>
      </c>
      <c r="F76" s="23">
        <v>14.6</v>
      </c>
      <c r="G76" s="196">
        <v>2.9</v>
      </c>
      <c r="H76" s="23">
        <v>2.2999999999999998</v>
      </c>
      <c r="I76" s="196">
        <v>1.3</v>
      </c>
      <c r="J76" s="23">
        <v>29.3</v>
      </c>
      <c r="K76" s="196">
        <v>3.8</v>
      </c>
      <c r="L76" s="23">
        <v>1.9</v>
      </c>
      <c r="M76" s="196">
        <v>1.1000000000000001</v>
      </c>
      <c r="N76" s="23">
        <v>2.9</v>
      </c>
      <c r="O76" s="196">
        <v>1.4</v>
      </c>
      <c r="P76" s="23">
        <v>9.6</v>
      </c>
      <c r="Q76" s="196">
        <v>2.5</v>
      </c>
      <c r="R76" s="23">
        <v>4.2</v>
      </c>
      <c r="S76" s="196">
        <v>1.8</v>
      </c>
      <c r="T76" s="72">
        <v>100</v>
      </c>
      <c r="U76" s="38">
        <v>916</v>
      </c>
      <c r="V76" s="62">
        <v>728</v>
      </c>
    </row>
    <row r="77" spans="1:22" ht="14.45" customHeight="1" x14ac:dyDescent="0.25">
      <c r="A77" s="235" t="s">
        <v>109</v>
      </c>
      <c r="B77" s="25">
        <v>33.6</v>
      </c>
      <c r="C77" s="185">
        <v>6.8</v>
      </c>
      <c r="D77" s="27">
        <v>25</v>
      </c>
      <c r="E77" s="197">
        <v>6.2</v>
      </c>
      <c r="F77" s="26">
        <v>8.6999999999999993</v>
      </c>
      <c r="G77" s="197">
        <v>4</v>
      </c>
      <c r="H77" s="26">
        <v>11.4</v>
      </c>
      <c r="I77" s="197">
        <v>4.3</v>
      </c>
      <c r="J77" s="26">
        <v>27.7</v>
      </c>
      <c r="K77" s="197">
        <v>7.1</v>
      </c>
      <c r="L77" s="26">
        <v>2.7</v>
      </c>
      <c r="M77" s="197">
        <v>2.9</v>
      </c>
      <c r="N77" s="26">
        <v>4.4000000000000004</v>
      </c>
      <c r="O77" s="197">
        <v>2.9</v>
      </c>
      <c r="P77" s="26">
        <v>15.1</v>
      </c>
      <c r="Q77" s="197">
        <v>5.0999999999999996</v>
      </c>
      <c r="R77" s="26">
        <v>5.0999999999999996</v>
      </c>
      <c r="S77" s="197">
        <v>3.3</v>
      </c>
      <c r="T77" s="73">
        <v>100</v>
      </c>
      <c r="U77" s="40">
        <v>327</v>
      </c>
      <c r="V77" s="63">
        <v>231</v>
      </c>
    </row>
    <row r="78" spans="1:22" ht="14.45" customHeight="1" x14ac:dyDescent="0.25">
      <c r="A78" s="234" t="s">
        <v>110</v>
      </c>
      <c r="B78" s="22">
        <v>33.200000000000003</v>
      </c>
      <c r="C78" s="184">
        <v>2.1</v>
      </c>
      <c r="D78" s="24">
        <v>24.6</v>
      </c>
      <c r="E78" s="196">
        <v>1.9</v>
      </c>
      <c r="F78" s="23">
        <v>8.6</v>
      </c>
      <c r="G78" s="196">
        <v>1.2</v>
      </c>
      <c r="H78" s="23">
        <v>1.2</v>
      </c>
      <c r="I78" s="196">
        <v>0.6</v>
      </c>
      <c r="J78" s="23">
        <v>19.399999999999999</v>
      </c>
      <c r="K78" s="196">
        <v>1.9</v>
      </c>
      <c r="L78" s="23">
        <v>4.5999999999999996</v>
      </c>
      <c r="M78" s="196">
        <v>1</v>
      </c>
      <c r="N78" s="23">
        <v>0.9</v>
      </c>
      <c r="O78" s="196">
        <v>0.6</v>
      </c>
      <c r="P78" s="23">
        <v>28.1</v>
      </c>
      <c r="Q78" s="196">
        <v>2</v>
      </c>
      <c r="R78" s="23">
        <v>12.6</v>
      </c>
      <c r="S78" s="196">
        <v>1.6</v>
      </c>
      <c r="T78" s="72">
        <v>100.1</v>
      </c>
      <c r="U78" s="38">
        <v>2137</v>
      </c>
      <c r="V78" s="62">
        <v>2504</v>
      </c>
    </row>
    <row r="79" spans="1:22" ht="14.45" customHeight="1" x14ac:dyDescent="0.25">
      <c r="A79" s="238" t="s">
        <v>129</v>
      </c>
      <c r="B79" s="31"/>
      <c r="C79" s="187"/>
      <c r="D79" s="33"/>
      <c r="E79" s="199"/>
      <c r="F79" s="32"/>
      <c r="G79" s="199"/>
      <c r="H79" s="32"/>
      <c r="I79" s="199"/>
      <c r="J79" s="32"/>
      <c r="K79" s="199"/>
      <c r="L79" s="32"/>
      <c r="M79" s="199"/>
      <c r="N79" s="32"/>
      <c r="O79" s="199"/>
      <c r="P79" s="32"/>
      <c r="Q79" s="199"/>
      <c r="R79" s="32"/>
      <c r="S79" s="199"/>
      <c r="T79" s="75"/>
      <c r="U79" s="42"/>
      <c r="V79" s="65"/>
    </row>
    <row r="80" spans="1:22" ht="14.45" customHeight="1" x14ac:dyDescent="0.25">
      <c r="A80" s="234" t="s">
        <v>111</v>
      </c>
      <c r="B80" s="22">
        <v>51.6</v>
      </c>
      <c r="C80" s="184">
        <v>2.9</v>
      </c>
      <c r="D80" s="24">
        <v>34.200000000000003</v>
      </c>
      <c r="E80" s="196">
        <v>2.8</v>
      </c>
      <c r="F80" s="23">
        <v>17.399999999999999</v>
      </c>
      <c r="G80" s="196">
        <v>2.1</v>
      </c>
      <c r="H80" s="23">
        <v>1.8</v>
      </c>
      <c r="I80" s="196">
        <v>0.8</v>
      </c>
      <c r="J80" s="23">
        <v>17.3</v>
      </c>
      <c r="K80" s="196">
        <v>2.2999999999999998</v>
      </c>
      <c r="L80" s="23">
        <v>1.1000000000000001</v>
      </c>
      <c r="M80" s="196">
        <v>0.6</v>
      </c>
      <c r="N80" s="23">
        <v>4</v>
      </c>
      <c r="O80" s="196">
        <v>1.3</v>
      </c>
      <c r="P80" s="23">
        <v>19.399999999999999</v>
      </c>
      <c r="Q80" s="196">
        <v>2.2999999999999998</v>
      </c>
      <c r="R80" s="23">
        <v>4.8</v>
      </c>
      <c r="S80" s="196">
        <v>1.3</v>
      </c>
      <c r="T80" s="72">
        <v>100</v>
      </c>
      <c r="U80" s="38">
        <v>1946</v>
      </c>
      <c r="V80" s="62">
        <v>1665</v>
      </c>
    </row>
    <row r="81" spans="1:22" ht="14.45" customHeight="1" x14ac:dyDescent="0.25">
      <c r="A81" s="235" t="s">
        <v>112</v>
      </c>
      <c r="B81" s="25">
        <v>38.799999999999997</v>
      </c>
      <c r="C81" s="185">
        <v>2.9</v>
      </c>
      <c r="D81" s="27">
        <v>29.8</v>
      </c>
      <c r="E81" s="197">
        <v>2.7</v>
      </c>
      <c r="F81" s="26">
        <v>9.1</v>
      </c>
      <c r="G81" s="197">
        <v>1.6</v>
      </c>
      <c r="H81" s="26">
        <v>2.8</v>
      </c>
      <c r="I81" s="197">
        <v>1.1000000000000001</v>
      </c>
      <c r="J81" s="26">
        <v>25.8</v>
      </c>
      <c r="K81" s="197">
        <v>2.7</v>
      </c>
      <c r="L81" s="26">
        <v>3</v>
      </c>
      <c r="M81" s="197">
        <v>1.1000000000000001</v>
      </c>
      <c r="N81" s="26">
        <v>3.1</v>
      </c>
      <c r="O81" s="197">
        <v>1.1000000000000001</v>
      </c>
      <c r="P81" s="26">
        <v>19.7</v>
      </c>
      <c r="Q81" s="197">
        <v>2.2999999999999998</v>
      </c>
      <c r="R81" s="26">
        <v>6.9</v>
      </c>
      <c r="S81" s="197">
        <v>1.7</v>
      </c>
      <c r="T81" s="73">
        <v>99.999999999999986</v>
      </c>
      <c r="U81" s="40">
        <v>1423</v>
      </c>
      <c r="V81" s="63">
        <v>1268</v>
      </c>
    </row>
    <row r="82" spans="1:22" ht="14.45" customHeight="1" x14ac:dyDescent="0.25">
      <c r="A82" s="234" t="s">
        <v>113</v>
      </c>
      <c r="B82" s="22">
        <v>37.1</v>
      </c>
      <c r="C82" s="184">
        <v>3.5</v>
      </c>
      <c r="D82" s="24">
        <v>28.1</v>
      </c>
      <c r="E82" s="196">
        <v>3.2</v>
      </c>
      <c r="F82" s="23">
        <v>9.1</v>
      </c>
      <c r="G82" s="196">
        <v>2.1</v>
      </c>
      <c r="H82" s="23">
        <v>2.2000000000000002</v>
      </c>
      <c r="I82" s="196">
        <v>1.2</v>
      </c>
      <c r="J82" s="23">
        <v>24.8</v>
      </c>
      <c r="K82" s="196">
        <v>3.3</v>
      </c>
      <c r="L82" s="23">
        <v>3.6</v>
      </c>
      <c r="M82" s="196">
        <v>1.4</v>
      </c>
      <c r="N82" s="23">
        <v>3.6</v>
      </c>
      <c r="O82" s="196">
        <v>1.6</v>
      </c>
      <c r="P82" s="23">
        <v>21.2</v>
      </c>
      <c r="Q82" s="196">
        <v>3</v>
      </c>
      <c r="R82" s="23">
        <v>7.4</v>
      </c>
      <c r="S82" s="196">
        <v>2</v>
      </c>
      <c r="T82" s="72">
        <v>100.1</v>
      </c>
      <c r="U82" s="38">
        <v>714</v>
      </c>
      <c r="V82" s="62">
        <v>854</v>
      </c>
    </row>
    <row r="83" spans="1:22" ht="14.45" customHeight="1" x14ac:dyDescent="0.25">
      <c r="A83" s="235" t="s">
        <v>4</v>
      </c>
      <c r="B83" s="25">
        <v>42.6</v>
      </c>
      <c r="C83" s="185">
        <v>3.2</v>
      </c>
      <c r="D83" s="27">
        <v>32.299999999999997</v>
      </c>
      <c r="E83" s="197">
        <v>3</v>
      </c>
      <c r="F83" s="26">
        <v>10.199999999999999</v>
      </c>
      <c r="G83" s="197">
        <v>1.9</v>
      </c>
      <c r="H83" s="26">
        <v>2.9</v>
      </c>
      <c r="I83" s="197">
        <v>1.2</v>
      </c>
      <c r="J83" s="26">
        <v>23.9</v>
      </c>
      <c r="K83" s="197">
        <v>2.9</v>
      </c>
      <c r="L83" s="26">
        <v>1.6</v>
      </c>
      <c r="M83" s="197">
        <v>0.8</v>
      </c>
      <c r="N83" s="26">
        <v>3</v>
      </c>
      <c r="O83" s="197">
        <v>1.3</v>
      </c>
      <c r="P83" s="26">
        <v>20.3</v>
      </c>
      <c r="Q83" s="197">
        <v>2.6</v>
      </c>
      <c r="R83" s="26">
        <v>5.8</v>
      </c>
      <c r="S83" s="197">
        <v>1.6</v>
      </c>
      <c r="T83" s="73">
        <v>100</v>
      </c>
      <c r="U83" s="40">
        <v>1263</v>
      </c>
      <c r="V83" s="63">
        <v>1087</v>
      </c>
    </row>
    <row r="84" spans="1:22" ht="14.45" customHeight="1" x14ac:dyDescent="0.25">
      <c r="A84" s="234" t="s">
        <v>114</v>
      </c>
      <c r="B84" s="22">
        <v>41.6</v>
      </c>
      <c r="C84" s="184">
        <v>2.8</v>
      </c>
      <c r="D84" s="24">
        <v>30</v>
      </c>
      <c r="E84" s="196">
        <v>2.6</v>
      </c>
      <c r="F84" s="23">
        <v>11.6</v>
      </c>
      <c r="G84" s="196">
        <v>1.8</v>
      </c>
      <c r="H84" s="23">
        <v>2.5</v>
      </c>
      <c r="I84" s="196">
        <v>1.1000000000000001</v>
      </c>
      <c r="J84" s="23">
        <v>23.4</v>
      </c>
      <c r="K84" s="196">
        <v>2.5</v>
      </c>
      <c r="L84" s="23">
        <v>1.7</v>
      </c>
      <c r="M84" s="196">
        <v>0.8</v>
      </c>
      <c r="N84" s="23">
        <v>2.9</v>
      </c>
      <c r="O84" s="196">
        <v>1</v>
      </c>
      <c r="P84" s="23">
        <v>20.7</v>
      </c>
      <c r="Q84" s="196">
        <v>2.2999999999999998</v>
      </c>
      <c r="R84" s="23">
        <v>7.3</v>
      </c>
      <c r="S84" s="196">
        <v>1.6</v>
      </c>
      <c r="T84" s="72">
        <v>100</v>
      </c>
      <c r="U84" s="38">
        <v>1694</v>
      </c>
      <c r="V84" s="62">
        <v>1508</v>
      </c>
    </row>
    <row r="85" spans="1:22" ht="14.45" customHeight="1" x14ac:dyDescent="0.25">
      <c r="A85" s="235" t="s">
        <v>115</v>
      </c>
      <c r="B85" s="25">
        <v>34.700000000000003</v>
      </c>
      <c r="C85" s="185">
        <v>3.5</v>
      </c>
      <c r="D85" s="27">
        <v>25.2</v>
      </c>
      <c r="E85" s="197">
        <v>3.2</v>
      </c>
      <c r="F85" s="26">
        <v>9.5</v>
      </c>
      <c r="G85" s="197">
        <v>2.2000000000000002</v>
      </c>
      <c r="H85" s="26">
        <v>0.8</v>
      </c>
      <c r="I85" s="197">
        <v>0.6</v>
      </c>
      <c r="J85" s="26">
        <v>26.4</v>
      </c>
      <c r="K85" s="197">
        <v>3.3</v>
      </c>
      <c r="L85" s="26">
        <v>4.9000000000000004</v>
      </c>
      <c r="M85" s="197">
        <v>1.7</v>
      </c>
      <c r="N85" s="26">
        <v>3.5</v>
      </c>
      <c r="O85" s="197">
        <v>1.5</v>
      </c>
      <c r="P85" s="26">
        <v>23.8</v>
      </c>
      <c r="Q85" s="197">
        <v>3.2</v>
      </c>
      <c r="R85" s="26">
        <v>6</v>
      </c>
      <c r="S85" s="197">
        <v>1.8</v>
      </c>
      <c r="T85" s="73">
        <v>100.00000000000001</v>
      </c>
      <c r="U85" s="40">
        <v>708</v>
      </c>
      <c r="V85" s="63">
        <v>858</v>
      </c>
    </row>
    <row r="86" spans="1:22" ht="14.45" customHeight="1" x14ac:dyDescent="0.25">
      <c r="A86" s="234" t="s">
        <v>116</v>
      </c>
      <c r="B86" s="22">
        <v>32.200000000000003</v>
      </c>
      <c r="C86" s="184">
        <v>4.5</v>
      </c>
      <c r="D86" s="24">
        <v>24.2</v>
      </c>
      <c r="E86" s="196">
        <v>4.2</v>
      </c>
      <c r="F86" s="23">
        <v>8.1</v>
      </c>
      <c r="G86" s="196">
        <v>2.5</v>
      </c>
      <c r="H86" s="23">
        <v>1.1000000000000001</v>
      </c>
      <c r="I86" s="196">
        <v>0.9</v>
      </c>
      <c r="J86" s="23">
        <v>26.4</v>
      </c>
      <c r="K86" s="196">
        <v>4.5</v>
      </c>
      <c r="L86" s="23">
        <v>8.1999999999999993</v>
      </c>
      <c r="M86" s="196">
        <v>3.1</v>
      </c>
      <c r="N86" s="23">
        <v>2.8</v>
      </c>
      <c r="O86" s="196">
        <v>1.6</v>
      </c>
      <c r="P86" s="23">
        <v>22.9</v>
      </c>
      <c r="Q86" s="196">
        <v>4</v>
      </c>
      <c r="R86" s="23">
        <v>6.5</v>
      </c>
      <c r="S86" s="196">
        <v>2.4</v>
      </c>
      <c r="T86" s="72">
        <v>100</v>
      </c>
      <c r="U86" s="38">
        <v>309</v>
      </c>
      <c r="V86" s="62">
        <v>686</v>
      </c>
    </row>
    <row r="87" spans="1:22" ht="14.45" customHeight="1" x14ac:dyDescent="0.25">
      <c r="A87" s="235" t="s">
        <v>117</v>
      </c>
      <c r="B87" s="25">
        <v>31.2</v>
      </c>
      <c r="C87" s="185">
        <v>4.0999999999999996</v>
      </c>
      <c r="D87" s="27">
        <v>23.8</v>
      </c>
      <c r="E87" s="197">
        <v>3.6</v>
      </c>
      <c r="F87" s="26">
        <v>7.4</v>
      </c>
      <c r="G87" s="197">
        <v>2.6</v>
      </c>
      <c r="H87" s="26">
        <v>1.1000000000000001</v>
      </c>
      <c r="I87" s="197">
        <v>1</v>
      </c>
      <c r="J87" s="26">
        <v>32.9</v>
      </c>
      <c r="K87" s="197">
        <v>4.3</v>
      </c>
      <c r="L87" s="26">
        <v>5.7</v>
      </c>
      <c r="M87" s="197">
        <v>1.9</v>
      </c>
      <c r="N87" s="26">
        <v>2</v>
      </c>
      <c r="O87" s="197">
        <v>1.2</v>
      </c>
      <c r="P87" s="26">
        <v>21</v>
      </c>
      <c r="Q87" s="197">
        <v>3.4</v>
      </c>
      <c r="R87" s="26">
        <v>6.1</v>
      </c>
      <c r="S87" s="197">
        <v>2.1</v>
      </c>
      <c r="T87" s="73">
        <v>100</v>
      </c>
      <c r="U87" s="40">
        <v>434</v>
      </c>
      <c r="V87" s="63">
        <v>675</v>
      </c>
    </row>
    <row r="88" spans="1:22" ht="14.45" customHeight="1" x14ac:dyDescent="0.25">
      <c r="A88" s="240" t="s">
        <v>11</v>
      </c>
      <c r="B88" s="28"/>
      <c r="C88" s="186"/>
      <c r="D88" s="30"/>
      <c r="E88" s="198"/>
      <c r="F88" s="29"/>
      <c r="G88" s="198"/>
      <c r="H88" s="29"/>
      <c r="I88" s="198"/>
      <c r="J88" s="29"/>
      <c r="K88" s="198"/>
      <c r="L88" s="29"/>
      <c r="M88" s="198"/>
      <c r="N88" s="29"/>
      <c r="O88" s="198"/>
      <c r="P88" s="29"/>
      <c r="Q88" s="198"/>
      <c r="R88" s="29"/>
      <c r="S88" s="198"/>
      <c r="T88" s="74"/>
      <c r="U88" s="41"/>
      <c r="V88" s="64"/>
    </row>
    <row r="89" spans="1:22" ht="14.45" customHeight="1" x14ac:dyDescent="0.25">
      <c r="A89" s="235" t="s">
        <v>236</v>
      </c>
      <c r="B89" s="25">
        <v>49.2</v>
      </c>
      <c r="C89" s="185">
        <v>2</v>
      </c>
      <c r="D89" s="27">
        <v>34.200000000000003</v>
      </c>
      <c r="E89" s="197">
        <v>1.9</v>
      </c>
      <c r="F89" s="26">
        <v>15</v>
      </c>
      <c r="G89" s="197">
        <v>1.4</v>
      </c>
      <c r="H89" s="26">
        <v>2.7</v>
      </c>
      <c r="I89" s="197">
        <v>0.7</v>
      </c>
      <c r="J89" s="26">
        <v>19.2</v>
      </c>
      <c r="K89" s="197">
        <v>1.6</v>
      </c>
      <c r="L89" s="26">
        <v>1</v>
      </c>
      <c r="M89" s="197">
        <v>0.4</v>
      </c>
      <c r="N89" s="26">
        <v>3.3</v>
      </c>
      <c r="O89" s="197">
        <v>0.8</v>
      </c>
      <c r="P89" s="26">
        <v>18.600000000000001</v>
      </c>
      <c r="Q89" s="197">
        <v>1.5</v>
      </c>
      <c r="R89" s="26">
        <v>5.9</v>
      </c>
      <c r="S89" s="197">
        <v>1</v>
      </c>
      <c r="T89" s="73">
        <v>99.999999999999986</v>
      </c>
      <c r="U89" s="40">
        <v>3431</v>
      </c>
      <c r="V89" s="63">
        <v>3165</v>
      </c>
    </row>
    <row r="90" spans="1:22" ht="14.45" customHeight="1" x14ac:dyDescent="0.25">
      <c r="A90" s="234" t="s">
        <v>237</v>
      </c>
      <c r="B90" s="22">
        <v>38.6</v>
      </c>
      <c r="C90" s="184">
        <v>1.9</v>
      </c>
      <c r="D90" s="24">
        <v>29</v>
      </c>
      <c r="E90" s="196">
        <v>1.7</v>
      </c>
      <c r="F90" s="23">
        <v>9.5</v>
      </c>
      <c r="G90" s="196">
        <v>1.1000000000000001</v>
      </c>
      <c r="H90" s="23">
        <v>1.7</v>
      </c>
      <c r="I90" s="196">
        <v>0.5</v>
      </c>
      <c r="J90" s="23">
        <v>25.5</v>
      </c>
      <c r="K90" s="196">
        <v>1.7</v>
      </c>
      <c r="L90" s="23">
        <v>2.4</v>
      </c>
      <c r="M90" s="196">
        <v>0.6</v>
      </c>
      <c r="N90" s="23">
        <v>3.3</v>
      </c>
      <c r="O90" s="196">
        <v>0.7</v>
      </c>
      <c r="P90" s="23">
        <v>22.3</v>
      </c>
      <c r="Q90" s="196">
        <v>1.6</v>
      </c>
      <c r="R90" s="23">
        <v>6.2</v>
      </c>
      <c r="S90" s="196">
        <v>1</v>
      </c>
      <c r="T90" s="72">
        <v>100</v>
      </c>
      <c r="U90" s="38">
        <v>3436</v>
      </c>
      <c r="V90" s="62">
        <v>3637</v>
      </c>
    </row>
    <row r="91" spans="1:22" ht="14.45" customHeight="1" x14ac:dyDescent="0.25">
      <c r="A91" s="235" t="s">
        <v>238</v>
      </c>
      <c r="B91" s="25">
        <v>32.6</v>
      </c>
      <c r="C91" s="185">
        <v>2.5</v>
      </c>
      <c r="D91" s="27">
        <v>24.1</v>
      </c>
      <c r="E91" s="197">
        <v>2.2999999999999998</v>
      </c>
      <c r="F91" s="26">
        <v>8.5</v>
      </c>
      <c r="G91" s="197">
        <v>1.4</v>
      </c>
      <c r="H91" s="26">
        <v>2</v>
      </c>
      <c r="I91" s="197">
        <v>0.9</v>
      </c>
      <c r="J91" s="26">
        <v>27.8</v>
      </c>
      <c r="K91" s="197">
        <v>2.5</v>
      </c>
      <c r="L91" s="26">
        <v>6.5</v>
      </c>
      <c r="M91" s="197">
        <v>1.4</v>
      </c>
      <c r="N91" s="26">
        <v>3.2</v>
      </c>
      <c r="O91" s="197">
        <v>1</v>
      </c>
      <c r="P91" s="26">
        <v>20.9</v>
      </c>
      <c r="Q91" s="197">
        <v>2.2000000000000002</v>
      </c>
      <c r="R91" s="26">
        <v>6.9</v>
      </c>
      <c r="S91" s="197">
        <v>1.5</v>
      </c>
      <c r="T91" s="73">
        <v>100</v>
      </c>
      <c r="U91" s="40">
        <v>1624</v>
      </c>
      <c r="V91" s="63">
        <v>1799</v>
      </c>
    </row>
    <row r="92" spans="1:22" ht="14.45" customHeight="1" x14ac:dyDescent="0.25">
      <c r="A92" s="240" t="s">
        <v>130</v>
      </c>
      <c r="B92" s="28"/>
      <c r="C92" s="186"/>
      <c r="D92" s="30"/>
      <c r="E92" s="198"/>
      <c r="F92" s="29"/>
      <c r="G92" s="198"/>
      <c r="H92" s="29"/>
      <c r="I92" s="198"/>
      <c r="J92" s="29"/>
      <c r="K92" s="198"/>
      <c r="L92" s="29"/>
      <c r="M92" s="198"/>
      <c r="N92" s="29"/>
      <c r="O92" s="198"/>
      <c r="P92" s="29"/>
      <c r="Q92" s="198"/>
      <c r="R92" s="29"/>
      <c r="S92" s="198"/>
      <c r="T92" s="74"/>
      <c r="U92" s="41"/>
      <c r="V92" s="64"/>
    </row>
    <row r="93" spans="1:22" ht="14.45" customHeight="1" x14ac:dyDescent="0.25">
      <c r="A93" s="235" t="s">
        <v>239</v>
      </c>
      <c r="B93" s="25">
        <v>29.6</v>
      </c>
      <c r="C93" s="185">
        <v>3.9</v>
      </c>
      <c r="D93" s="27">
        <v>23.1</v>
      </c>
      <c r="E93" s="197">
        <v>3.7</v>
      </c>
      <c r="F93" s="26">
        <v>6.4</v>
      </c>
      <c r="G93" s="197">
        <v>1.9</v>
      </c>
      <c r="H93" s="26">
        <v>5</v>
      </c>
      <c r="I93" s="197">
        <v>2</v>
      </c>
      <c r="J93" s="26">
        <v>21.2</v>
      </c>
      <c r="K93" s="197">
        <v>3.7</v>
      </c>
      <c r="L93" s="26">
        <v>4.5999999999999996</v>
      </c>
      <c r="M93" s="197">
        <v>1.6</v>
      </c>
      <c r="N93" s="26">
        <v>2.2000000000000002</v>
      </c>
      <c r="O93" s="197">
        <v>1.2</v>
      </c>
      <c r="P93" s="26">
        <v>18.100000000000001</v>
      </c>
      <c r="Q93" s="197">
        <v>3.2</v>
      </c>
      <c r="R93" s="26">
        <v>19.3</v>
      </c>
      <c r="S93" s="197">
        <v>3.2</v>
      </c>
      <c r="T93" s="73">
        <v>99.999999999999986</v>
      </c>
      <c r="U93" s="40">
        <v>855</v>
      </c>
      <c r="V93" s="63">
        <v>730</v>
      </c>
    </row>
    <row r="94" spans="1:22" ht="14.45" customHeight="1" x14ac:dyDescent="0.25">
      <c r="A94" s="234" t="s">
        <v>240</v>
      </c>
      <c r="B94" s="22">
        <v>43.1</v>
      </c>
      <c r="C94" s="184">
        <v>1.2</v>
      </c>
      <c r="D94" s="24">
        <v>31</v>
      </c>
      <c r="E94" s="196">
        <v>1.2</v>
      </c>
      <c r="F94" s="23">
        <v>12.1</v>
      </c>
      <c r="G94" s="196">
        <v>0.8</v>
      </c>
      <c r="H94" s="23">
        <v>1.8</v>
      </c>
      <c r="I94" s="196">
        <v>0.4</v>
      </c>
      <c r="J94" s="23">
        <v>23.7</v>
      </c>
      <c r="K94" s="196">
        <v>1.1000000000000001</v>
      </c>
      <c r="L94" s="23">
        <v>2.4</v>
      </c>
      <c r="M94" s="196">
        <v>0.4</v>
      </c>
      <c r="N94" s="23">
        <v>3.4</v>
      </c>
      <c r="O94" s="196">
        <v>0.5</v>
      </c>
      <c r="P94" s="23">
        <v>20.9</v>
      </c>
      <c r="Q94" s="196">
        <v>1</v>
      </c>
      <c r="R94" s="23">
        <v>4.8</v>
      </c>
      <c r="S94" s="196">
        <v>0.6</v>
      </c>
      <c r="T94" s="72">
        <v>100</v>
      </c>
      <c r="U94" s="38">
        <v>7635</v>
      </c>
      <c r="V94" s="62">
        <v>7871</v>
      </c>
    </row>
    <row r="95" spans="1:22" ht="14.45" customHeight="1" x14ac:dyDescent="0.25">
      <c r="A95" s="235" t="s">
        <v>241</v>
      </c>
      <c r="B95" s="25">
        <v>34.4</v>
      </c>
      <c r="C95" s="185">
        <v>2.9</v>
      </c>
      <c r="D95" s="27">
        <v>25.1</v>
      </c>
      <c r="E95" s="197">
        <v>2.7</v>
      </c>
      <c r="F95" s="26">
        <v>9.3000000000000007</v>
      </c>
      <c r="G95" s="197">
        <v>1.7</v>
      </c>
      <c r="H95" s="26">
        <v>4.3</v>
      </c>
      <c r="I95" s="197">
        <v>1.3</v>
      </c>
      <c r="J95" s="26">
        <v>21.5</v>
      </c>
      <c r="K95" s="197">
        <v>2.6</v>
      </c>
      <c r="L95" s="26">
        <v>3.7</v>
      </c>
      <c r="M95" s="197">
        <v>1.1000000000000001</v>
      </c>
      <c r="N95" s="26">
        <v>3</v>
      </c>
      <c r="O95" s="197">
        <v>1.1000000000000001</v>
      </c>
      <c r="P95" s="26">
        <v>18.5</v>
      </c>
      <c r="Q95" s="197">
        <v>2.2999999999999998</v>
      </c>
      <c r="R95" s="26">
        <v>14.5</v>
      </c>
      <c r="S95" s="197">
        <v>2.1</v>
      </c>
      <c r="T95" s="73">
        <v>100</v>
      </c>
      <c r="U95" s="40">
        <v>1584</v>
      </c>
      <c r="V95" s="63">
        <v>1407</v>
      </c>
    </row>
    <row r="96" spans="1:22" ht="14.45" customHeight="1" thickBot="1" x14ac:dyDescent="0.3">
      <c r="A96" s="234" t="s">
        <v>354</v>
      </c>
      <c r="B96" s="22">
        <v>43.4</v>
      </c>
      <c r="C96" s="184">
        <v>1.3</v>
      </c>
      <c r="D96" s="24">
        <v>31.3</v>
      </c>
      <c r="E96" s="196">
        <v>1.2</v>
      </c>
      <c r="F96" s="23">
        <v>12</v>
      </c>
      <c r="G96" s="196">
        <v>0.9</v>
      </c>
      <c r="H96" s="23">
        <v>1.7</v>
      </c>
      <c r="I96" s="196">
        <v>0.4</v>
      </c>
      <c r="J96" s="23">
        <v>23.9</v>
      </c>
      <c r="K96" s="196">
        <v>1.2</v>
      </c>
      <c r="L96" s="23">
        <v>2.4</v>
      </c>
      <c r="M96" s="196">
        <v>0.4</v>
      </c>
      <c r="N96" s="23">
        <v>3.3</v>
      </c>
      <c r="O96" s="196">
        <v>0.5</v>
      </c>
      <c r="P96" s="23">
        <v>21.1</v>
      </c>
      <c r="Q96" s="196">
        <v>1.1000000000000001</v>
      </c>
      <c r="R96" s="23">
        <v>4.3</v>
      </c>
      <c r="S96" s="196">
        <v>0.6</v>
      </c>
      <c r="T96" s="72">
        <v>99.9</v>
      </c>
      <c r="U96" s="38">
        <v>6907</v>
      </c>
      <c r="V96" s="62">
        <v>7194</v>
      </c>
    </row>
    <row r="97" spans="1:22" ht="14.45" customHeight="1" x14ac:dyDescent="0.25">
      <c r="A97" s="242" t="s">
        <v>118</v>
      </c>
      <c r="B97" s="44"/>
      <c r="C97" s="189"/>
      <c r="D97" s="46"/>
      <c r="E97" s="201"/>
      <c r="F97" s="45"/>
      <c r="G97" s="201"/>
      <c r="H97" s="45"/>
      <c r="I97" s="201"/>
      <c r="J97" s="45"/>
      <c r="K97" s="201"/>
      <c r="L97" s="45"/>
      <c r="M97" s="201"/>
      <c r="N97" s="45"/>
      <c r="O97" s="201"/>
      <c r="P97" s="45"/>
      <c r="Q97" s="201"/>
      <c r="R97" s="45"/>
      <c r="S97" s="201"/>
      <c r="T97" s="76"/>
      <c r="U97" s="47"/>
      <c r="V97" s="66"/>
    </row>
    <row r="98" spans="1:22" ht="14.45" customHeight="1" x14ac:dyDescent="0.25">
      <c r="A98" s="243" t="s">
        <v>131</v>
      </c>
      <c r="B98" s="48"/>
      <c r="C98" s="190"/>
      <c r="D98" s="50"/>
      <c r="E98" s="202"/>
      <c r="F98" s="49"/>
      <c r="G98" s="202"/>
      <c r="H98" s="49"/>
      <c r="I98" s="202"/>
      <c r="J98" s="49"/>
      <c r="K98" s="202"/>
      <c r="L98" s="49"/>
      <c r="M98" s="202"/>
      <c r="N98" s="49"/>
      <c r="O98" s="202"/>
      <c r="P98" s="49"/>
      <c r="Q98" s="202"/>
      <c r="R98" s="49"/>
      <c r="S98" s="202"/>
      <c r="T98" s="77"/>
      <c r="U98" s="51"/>
      <c r="V98" s="67"/>
    </row>
    <row r="99" spans="1:22" ht="14.45" customHeight="1" x14ac:dyDescent="0.25">
      <c r="A99" s="235" t="s">
        <v>14</v>
      </c>
      <c r="B99" s="25">
        <v>44.4</v>
      </c>
      <c r="C99" s="185">
        <v>4.4000000000000004</v>
      </c>
      <c r="D99" s="27">
        <v>32.1</v>
      </c>
      <c r="E99" s="197">
        <v>4.2</v>
      </c>
      <c r="F99" s="26">
        <v>12.3</v>
      </c>
      <c r="G99" s="197">
        <v>2.9</v>
      </c>
      <c r="H99" s="26">
        <v>2.2999999999999998</v>
      </c>
      <c r="I99" s="197">
        <v>1.5</v>
      </c>
      <c r="J99" s="26">
        <v>33.6</v>
      </c>
      <c r="K99" s="197">
        <v>4.2</v>
      </c>
      <c r="L99" s="26">
        <v>2.8</v>
      </c>
      <c r="M99" s="197">
        <v>1.6</v>
      </c>
      <c r="N99" s="26">
        <v>4.2</v>
      </c>
      <c r="O99" s="197">
        <v>1.7</v>
      </c>
      <c r="P99" s="26">
        <v>9.9</v>
      </c>
      <c r="Q99" s="197">
        <v>2.6</v>
      </c>
      <c r="R99" s="26">
        <v>2.9</v>
      </c>
      <c r="S99" s="197">
        <v>1.5</v>
      </c>
      <c r="T99" s="73">
        <v>99.999999999999986</v>
      </c>
      <c r="U99" s="40">
        <v>800</v>
      </c>
      <c r="V99" s="63">
        <v>652</v>
      </c>
    </row>
    <row r="100" spans="1:22" ht="14.45" customHeight="1" x14ac:dyDescent="0.25">
      <c r="A100" s="234" t="s">
        <v>15</v>
      </c>
      <c r="B100" s="22">
        <v>47.8</v>
      </c>
      <c r="C100" s="184">
        <v>4.3</v>
      </c>
      <c r="D100" s="24">
        <v>34.1</v>
      </c>
      <c r="E100" s="196">
        <v>4</v>
      </c>
      <c r="F100" s="23">
        <v>13.7</v>
      </c>
      <c r="G100" s="196">
        <v>3</v>
      </c>
      <c r="H100" s="23">
        <v>1</v>
      </c>
      <c r="I100" s="196">
        <v>0.8</v>
      </c>
      <c r="J100" s="23">
        <v>33.200000000000003</v>
      </c>
      <c r="K100" s="196">
        <v>4</v>
      </c>
      <c r="L100" s="23">
        <v>2</v>
      </c>
      <c r="M100" s="196">
        <v>1.3</v>
      </c>
      <c r="N100" s="23">
        <v>3.2</v>
      </c>
      <c r="O100" s="196">
        <v>1.5</v>
      </c>
      <c r="P100" s="23">
        <v>9</v>
      </c>
      <c r="Q100" s="196">
        <v>2.4</v>
      </c>
      <c r="R100" s="23">
        <v>3.8</v>
      </c>
      <c r="S100" s="196">
        <v>1.8</v>
      </c>
      <c r="T100" s="72">
        <v>100.1</v>
      </c>
      <c r="U100" s="38">
        <v>896</v>
      </c>
      <c r="V100" s="62">
        <v>658</v>
      </c>
    </row>
    <row r="101" spans="1:22" ht="14.45" customHeight="1" x14ac:dyDescent="0.25">
      <c r="A101" s="235" t="s">
        <v>16</v>
      </c>
      <c r="B101" s="25">
        <v>47.5</v>
      </c>
      <c r="C101" s="185">
        <v>3.1</v>
      </c>
      <c r="D101" s="27">
        <v>34.799999999999997</v>
      </c>
      <c r="E101" s="197">
        <v>2.9</v>
      </c>
      <c r="F101" s="26">
        <v>12.6</v>
      </c>
      <c r="G101" s="197">
        <v>2</v>
      </c>
      <c r="H101" s="26">
        <v>3.8</v>
      </c>
      <c r="I101" s="197">
        <v>1.3</v>
      </c>
      <c r="J101" s="26">
        <v>18.8</v>
      </c>
      <c r="K101" s="197">
        <v>2.4</v>
      </c>
      <c r="L101" s="26">
        <v>1.6</v>
      </c>
      <c r="M101" s="197">
        <v>0.8</v>
      </c>
      <c r="N101" s="26">
        <v>5</v>
      </c>
      <c r="O101" s="197">
        <v>1.5</v>
      </c>
      <c r="P101" s="26">
        <v>19.2</v>
      </c>
      <c r="Q101" s="197">
        <v>2.5</v>
      </c>
      <c r="R101" s="26">
        <v>4.2</v>
      </c>
      <c r="S101" s="197">
        <v>1.4</v>
      </c>
      <c r="T101" s="73">
        <v>100</v>
      </c>
      <c r="U101" s="40">
        <v>1349</v>
      </c>
      <c r="V101" s="63">
        <v>1375</v>
      </c>
    </row>
    <row r="102" spans="1:22" ht="14.45" customHeight="1" x14ac:dyDescent="0.25">
      <c r="A102" s="234" t="s">
        <v>17</v>
      </c>
      <c r="B102" s="22">
        <v>47.2</v>
      </c>
      <c r="C102" s="184">
        <v>3.2</v>
      </c>
      <c r="D102" s="24">
        <v>33.299999999999997</v>
      </c>
      <c r="E102" s="196">
        <v>3</v>
      </c>
      <c r="F102" s="23">
        <v>13.8</v>
      </c>
      <c r="G102" s="196">
        <v>2.2000000000000002</v>
      </c>
      <c r="H102" s="23">
        <v>1.8</v>
      </c>
      <c r="I102" s="196">
        <v>0.8</v>
      </c>
      <c r="J102" s="23">
        <v>21.8</v>
      </c>
      <c r="K102" s="196">
        <v>2.6</v>
      </c>
      <c r="L102" s="23">
        <v>1.4</v>
      </c>
      <c r="M102" s="196">
        <v>0.7</v>
      </c>
      <c r="N102" s="23">
        <v>4.5</v>
      </c>
      <c r="O102" s="196">
        <v>1.4</v>
      </c>
      <c r="P102" s="23">
        <v>18.899999999999999</v>
      </c>
      <c r="Q102" s="196">
        <v>2.4</v>
      </c>
      <c r="R102" s="23">
        <v>4.4000000000000004</v>
      </c>
      <c r="S102" s="196">
        <v>1.6</v>
      </c>
      <c r="T102" s="72">
        <v>100</v>
      </c>
      <c r="U102" s="38">
        <v>1402</v>
      </c>
      <c r="V102" s="62">
        <v>1309</v>
      </c>
    </row>
    <row r="103" spans="1:22" ht="14.45" customHeight="1" x14ac:dyDescent="0.25">
      <c r="A103" s="235" t="s">
        <v>18</v>
      </c>
      <c r="B103" s="25">
        <v>37.200000000000003</v>
      </c>
      <c r="C103" s="185">
        <v>3.3</v>
      </c>
      <c r="D103" s="27">
        <v>27.6</v>
      </c>
      <c r="E103" s="197">
        <v>3</v>
      </c>
      <c r="F103" s="26">
        <v>9.6</v>
      </c>
      <c r="G103" s="197">
        <v>1.9</v>
      </c>
      <c r="H103" s="26">
        <v>4.0999999999999996</v>
      </c>
      <c r="I103" s="197">
        <v>1.8</v>
      </c>
      <c r="J103" s="26">
        <v>20.7</v>
      </c>
      <c r="K103" s="197">
        <v>3</v>
      </c>
      <c r="L103" s="26">
        <v>1.7</v>
      </c>
      <c r="M103" s="197">
        <v>0.8</v>
      </c>
      <c r="N103" s="26">
        <v>2</v>
      </c>
      <c r="O103" s="197">
        <v>0.8</v>
      </c>
      <c r="P103" s="26">
        <v>28.4</v>
      </c>
      <c r="Q103" s="197">
        <v>3.2</v>
      </c>
      <c r="R103" s="26">
        <v>5.9</v>
      </c>
      <c r="S103" s="197">
        <v>1.8</v>
      </c>
      <c r="T103" s="73">
        <v>99.999999999999986</v>
      </c>
      <c r="U103" s="40">
        <v>961</v>
      </c>
      <c r="V103" s="63">
        <v>1075</v>
      </c>
    </row>
    <row r="104" spans="1:22" ht="14.45" customHeight="1" x14ac:dyDescent="0.25">
      <c r="A104" s="234" t="s">
        <v>19</v>
      </c>
      <c r="B104" s="22">
        <v>40.5</v>
      </c>
      <c r="C104" s="184">
        <v>3.5</v>
      </c>
      <c r="D104" s="24">
        <v>28.7</v>
      </c>
      <c r="E104" s="196">
        <v>3.2</v>
      </c>
      <c r="F104" s="23">
        <v>11.7</v>
      </c>
      <c r="G104" s="196">
        <v>2.2000000000000002</v>
      </c>
      <c r="H104" s="23">
        <v>1.9</v>
      </c>
      <c r="I104" s="196">
        <v>1.1000000000000001</v>
      </c>
      <c r="J104" s="23">
        <v>27</v>
      </c>
      <c r="K104" s="196">
        <v>3.3</v>
      </c>
      <c r="L104" s="23">
        <v>2.9</v>
      </c>
      <c r="M104" s="196">
        <v>1.1000000000000001</v>
      </c>
      <c r="N104" s="23">
        <v>3.6</v>
      </c>
      <c r="O104" s="196">
        <v>1.6</v>
      </c>
      <c r="P104" s="23">
        <v>20.399999999999999</v>
      </c>
      <c r="Q104" s="196">
        <v>2.8</v>
      </c>
      <c r="R104" s="23">
        <v>3.8</v>
      </c>
      <c r="S104" s="196">
        <v>1.3</v>
      </c>
      <c r="T104" s="72">
        <v>100</v>
      </c>
      <c r="U104" s="38">
        <v>964</v>
      </c>
      <c r="V104" s="62">
        <v>1010</v>
      </c>
    </row>
    <row r="105" spans="1:22" ht="14.45" customHeight="1" x14ac:dyDescent="0.25">
      <c r="A105" s="235" t="s">
        <v>20</v>
      </c>
      <c r="B105" s="25">
        <v>33.5</v>
      </c>
      <c r="C105" s="185">
        <v>2.9</v>
      </c>
      <c r="D105" s="27">
        <v>24.3</v>
      </c>
      <c r="E105" s="197">
        <v>2.7</v>
      </c>
      <c r="F105" s="26">
        <v>9.1999999999999993</v>
      </c>
      <c r="G105" s="197">
        <v>1.7</v>
      </c>
      <c r="H105" s="26">
        <v>1.1000000000000001</v>
      </c>
      <c r="I105" s="197">
        <v>0.7</v>
      </c>
      <c r="J105" s="26">
        <v>14.9</v>
      </c>
      <c r="K105" s="197">
        <v>2.4</v>
      </c>
      <c r="L105" s="26">
        <v>5.0999999999999996</v>
      </c>
      <c r="M105" s="197">
        <v>1.4</v>
      </c>
      <c r="N105" s="26">
        <v>0.8</v>
      </c>
      <c r="O105" s="197">
        <v>0.7</v>
      </c>
      <c r="P105" s="26">
        <v>30.3</v>
      </c>
      <c r="Q105" s="197">
        <v>2.8</v>
      </c>
      <c r="R105" s="26">
        <v>14.4</v>
      </c>
      <c r="S105" s="197">
        <v>2.2000000000000002</v>
      </c>
      <c r="T105" s="73">
        <v>100</v>
      </c>
      <c r="U105" s="40">
        <v>1129</v>
      </c>
      <c r="V105" s="63">
        <v>1315</v>
      </c>
    </row>
    <row r="106" spans="1:22" ht="14.45" customHeight="1" x14ac:dyDescent="0.25">
      <c r="A106" s="244" t="s">
        <v>21</v>
      </c>
      <c r="B106" s="52">
        <v>33.700000000000003</v>
      </c>
      <c r="C106" s="191">
        <v>3.1</v>
      </c>
      <c r="D106" s="54">
        <v>25</v>
      </c>
      <c r="E106" s="203">
        <v>2.8</v>
      </c>
      <c r="F106" s="53">
        <v>8.6</v>
      </c>
      <c r="G106" s="203">
        <v>1.8</v>
      </c>
      <c r="H106" s="53">
        <v>0.8</v>
      </c>
      <c r="I106" s="203">
        <v>0.6</v>
      </c>
      <c r="J106" s="53">
        <v>24.1</v>
      </c>
      <c r="K106" s="203">
        <v>2.9</v>
      </c>
      <c r="L106" s="53">
        <v>4.0999999999999996</v>
      </c>
      <c r="M106" s="203">
        <v>1.3</v>
      </c>
      <c r="N106" s="53">
        <v>2.2000000000000002</v>
      </c>
      <c r="O106" s="203">
        <v>1.3</v>
      </c>
      <c r="P106" s="53">
        <v>25.3</v>
      </c>
      <c r="Q106" s="203">
        <v>3</v>
      </c>
      <c r="R106" s="53">
        <v>9.9</v>
      </c>
      <c r="S106" s="203">
        <v>2.2999999999999998</v>
      </c>
      <c r="T106" s="78">
        <v>100.00000000000001</v>
      </c>
      <c r="U106" s="55">
        <v>990</v>
      </c>
      <c r="V106" s="68">
        <v>1207</v>
      </c>
    </row>
    <row r="107" spans="1:22" ht="14.45" customHeight="1" x14ac:dyDescent="0.25">
      <c r="A107" s="235" t="s">
        <v>22</v>
      </c>
      <c r="B107" s="25">
        <v>42.2</v>
      </c>
      <c r="C107" s="185">
        <v>8.3000000000000007</v>
      </c>
      <c r="D107" s="27">
        <v>32.299999999999997</v>
      </c>
      <c r="E107" s="197">
        <v>7.9</v>
      </c>
      <c r="F107" s="26">
        <v>10</v>
      </c>
      <c r="G107" s="197">
        <v>4.3</v>
      </c>
      <c r="H107" s="26">
        <v>1.9</v>
      </c>
      <c r="I107" s="197">
        <v>2.2000000000000002</v>
      </c>
      <c r="J107" s="26">
        <v>40.1</v>
      </c>
      <c r="K107" s="197">
        <v>8.3000000000000007</v>
      </c>
      <c r="L107" s="26">
        <v>2.5</v>
      </c>
      <c r="M107" s="197">
        <v>2.4</v>
      </c>
      <c r="N107" s="26">
        <v>4.2</v>
      </c>
      <c r="O107" s="197">
        <v>3.5</v>
      </c>
      <c r="P107" s="26">
        <v>6.4</v>
      </c>
      <c r="Q107" s="197">
        <v>3.3</v>
      </c>
      <c r="R107" s="26">
        <v>2.7</v>
      </c>
      <c r="S107" s="197">
        <v>2.9</v>
      </c>
      <c r="T107" s="73">
        <v>100</v>
      </c>
      <c r="U107" s="40">
        <v>227</v>
      </c>
      <c r="V107" s="63">
        <v>198</v>
      </c>
    </row>
    <row r="108" spans="1:22" ht="14.45" customHeight="1" x14ac:dyDescent="0.25">
      <c r="A108" s="234" t="s">
        <v>23</v>
      </c>
      <c r="B108" s="22">
        <v>52.1</v>
      </c>
      <c r="C108" s="184">
        <v>8.1999999999999993</v>
      </c>
      <c r="D108" s="24">
        <v>38.299999999999997</v>
      </c>
      <c r="E108" s="196">
        <v>8</v>
      </c>
      <c r="F108" s="23">
        <v>13.7</v>
      </c>
      <c r="G108" s="196">
        <v>5.7</v>
      </c>
      <c r="H108" s="23">
        <v>1.5</v>
      </c>
      <c r="I108" s="196">
        <v>2.1</v>
      </c>
      <c r="J108" s="23">
        <v>37.9</v>
      </c>
      <c r="K108" s="196">
        <v>8</v>
      </c>
      <c r="L108" s="23">
        <v>1.8</v>
      </c>
      <c r="M108" s="196">
        <v>2.4</v>
      </c>
      <c r="N108" s="23">
        <v>2.1</v>
      </c>
      <c r="O108" s="196">
        <v>2.4</v>
      </c>
      <c r="P108" s="23">
        <v>2.6</v>
      </c>
      <c r="Q108" s="196">
        <v>2.2999999999999998</v>
      </c>
      <c r="R108" s="23">
        <v>2.1</v>
      </c>
      <c r="S108" s="196">
        <v>2.2999999999999998</v>
      </c>
      <c r="T108" s="72">
        <v>100</v>
      </c>
      <c r="U108" s="38">
        <v>242</v>
      </c>
      <c r="V108" s="62">
        <v>173</v>
      </c>
    </row>
    <row r="109" spans="1:22" ht="14.45" customHeight="1" x14ac:dyDescent="0.25">
      <c r="A109" s="235" t="s">
        <v>24</v>
      </c>
      <c r="B109" s="25">
        <v>45.2</v>
      </c>
      <c r="C109" s="185">
        <v>5.3</v>
      </c>
      <c r="D109" s="27">
        <v>32</v>
      </c>
      <c r="E109" s="197">
        <v>4.9000000000000004</v>
      </c>
      <c r="F109" s="26">
        <v>13.2</v>
      </c>
      <c r="G109" s="197">
        <v>3.6</v>
      </c>
      <c r="H109" s="26">
        <v>2.4</v>
      </c>
      <c r="I109" s="197">
        <v>2</v>
      </c>
      <c r="J109" s="26">
        <v>31</v>
      </c>
      <c r="K109" s="197">
        <v>4.9000000000000004</v>
      </c>
      <c r="L109" s="26">
        <v>2.9</v>
      </c>
      <c r="M109" s="197">
        <v>2</v>
      </c>
      <c r="N109" s="26">
        <v>4.0999999999999996</v>
      </c>
      <c r="O109" s="197">
        <v>2</v>
      </c>
      <c r="P109" s="26">
        <v>11.3</v>
      </c>
      <c r="Q109" s="197">
        <v>3.4</v>
      </c>
      <c r="R109" s="26">
        <v>2.9</v>
      </c>
      <c r="S109" s="197">
        <v>1.7</v>
      </c>
      <c r="T109" s="73">
        <v>99.9</v>
      </c>
      <c r="U109" s="40">
        <v>573</v>
      </c>
      <c r="V109" s="63">
        <v>454</v>
      </c>
    </row>
    <row r="110" spans="1:22" ht="14.45" customHeight="1" x14ac:dyDescent="0.25">
      <c r="A110" s="234" t="s">
        <v>25</v>
      </c>
      <c r="B110" s="22">
        <v>46.2</v>
      </c>
      <c r="C110" s="184">
        <v>5</v>
      </c>
      <c r="D110" s="24">
        <v>32.4</v>
      </c>
      <c r="E110" s="196">
        <v>4.7</v>
      </c>
      <c r="F110" s="23">
        <v>13.7</v>
      </c>
      <c r="G110" s="196">
        <v>3.6</v>
      </c>
      <c r="H110" s="23">
        <v>0.8</v>
      </c>
      <c r="I110" s="196">
        <v>0.7</v>
      </c>
      <c r="J110" s="23">
        <v>31.4</v>
      </c>
      <c r="K110" s="196">
        <v>4.5999999999999996</v>
      </c>
      <c r="L110" s="23">
        <v>2</v>
      </c>
      <c r="M110" s="196">
        <v>1.5</v>
      </c>
      <c r="N110" s="23">
        <v>3.7</v>
      </c>
      <c r="O110" s="196">
        <v>1.9</v>
      </c>
      <c r="P110" s="23">
        <v>11.5</v>
      </c>
      <c r="Q110" s="196">
        <v>3.2</v>
      </c>
      <c r="R110" s="23">
        <v>4.4000000000000004</v>
      </c>
      <c r="S110" s="196">
        <v>2.2999999999999998</v>
      </c>
      <c r="T110" s="72">
        <v>100.00000000000001</v>
      </c>
      <c r="U110" s="38">
        <v>654</v>
      </c>
      <c r="V110" s="62">
        <v>485</v>
      </c>
    </row>
    <row r="111" spans="1:22" ht="14.45" customHeight="1" x14ac:dyDescent="0.25">
      <c r="A111" s="235" t="s">
        <v>26</v>
      </c>
      <c r="B111" s="25">
        <v>45.9</v>
      </c>
      <c r="C111" s="185">
        <v>4.4000000000000004</v>
      </c>
      <c r="D111" s="27">
        <v>32.700000000000003</v>
      </c>
      <c r="E111" s="197">
        <v>4.0999999999999996</v>
      </c>
      <c r="F111" s="26">
        <v>13.2</v>
      </c>
      <c r="G111" s="197">
        <v>3</v>
      </c>
      <c r="H111" s="26">
        <v>3.7</v>
      </c>
      <c r="I111" s="197">
        <v>1.7</v>
      </c>
      <c r="J111" s="26">
        <v>16.899999999999999</v>
      </c>
      <c r="K111" s="197">
        <v>3.2</v>
      </c>
      <c r="L111" s="26">
        <v>1.8</v>
      </c>
      <c r="M111" s="197">
        <v>1.1000000000000001</v>
      </c>
      <c r="N111" s="26">
        <v>6.8</v>
      </c>
      <c r="O111" s="197">
        <v>2.4</v>
      </c>
      <c r="P111" s="26">
        <v>20.100000000000001</v>
      </c>
      <c r="Q111" s="197">
        <v>3.7</v>
      </c>
      <c r="R111" s="26">
        <v>4.8</v>
      </c>
      <c r="S111" s="197">
        <v>2</v>
      </c>
      <c r="T111" s="73">
        <v>100</v>
      </c>
      <c r="U111" s="40">
        <v>729</v>
      </c>
      <c r="V111" s="63">
        <v>668</v>
      </c>
    </row>
    <row r="112" spans="1:22" ht="14.45" customHeight="1" x14ac:dyDescent="0.25">
      <c r="A112" s="234" t="s">
        <v>27</v>
      </c>
      <c r="B112" s="22">
        <v>49.4</v>
      </c>
      <c r="C112" s="184">
        <v>4.5</v>
      </c>
      <c r="D112" s="24">
        <v>33.9</v>
      </c>
      <c r="E112" s="196">
        <v>4.3</v>
      </c>
      <c r="F112" s="23">
        <v>15.4</v>
      </c>
      <c r="G112" s="196">
        <v>3.3</v>
      </c>
      <c r="H112" s="23">
        <v>1.7</v>
      </c>
      <c r="I112" s="196">
        <v>1.1000000000000001</v>
      </c>
      <c r="J112" s="23">
        <v>23.5</v>
      </c>
      <c r="K112" s="196">
        <v>3.9</v>
      </c>
      <c r="L112" s="23">
        <v>1.3</v>
      </c>
      <c r="M112" s="196">
        <v>0.9</v>
      </c>
      <c r="N112" s="23">
        <v>4.3</v>
      </c>
      <c r="O112" s="196">
        <v>2</v>
      </c>
      <c r="P112" s="23">
        <v>14.7</v>
      </c>
      <c r="Q112" s="196">
        <v>3.1</v>
      </c>
      <c r="R112" s="23">
        <v>5.2</v>
      </c>
      <c r="S112" s="196">
        <v>2.5</v>
      </c>
      <c r="T112" s="72">
        <v>99.9</v>
      </c>
      <c r="U112" s="38">
        <v>744</v>
      </c>
      <c r="V112" s="62">
        <v>644</v>
      </c>
    </row>
    <row r="113" spans="1:22" ht="14.45" customHeight="1" x14ac:dyDescent="0.25">
      <c r="A113" s="235" t="s">
        <v>28</v>
      </c>
      <c r="B113" s="25">
        <v>49.3</v>
      </c>
      <c r="C113" s="185">
        <v>4.3</v>
      </c>
      <c r="D113" s="27">
        <v>37.4</v>
      </c>
      <c r="E113" s="197">
        <v>4.0999999999999996</v>
      </c>
      <c r="F113" s="26">
        <v>11.9</v>
      </c>
      <c r="G113" s="197">
        <v>2.7</v>
      </c>
      <c r="H113" s="26">
        <v>4</v>
      </c>
      <c r="I113" s="197">
        <v>1.9</v>
      </c>
      <c r="J113" s="26">
        <v>21</v>
      </c>
      <c r="K113" s="197">
        <v>3.5</v>
      </c>
      <c r="L113" s="26">
        <v>1.3</v>
      </c>
      <c r="M113" s="197">
        <v>1</v>
      </c>
      <c r="N113" s="26">
        <v>2.8</v>
      </c>
      <c r="O113" s="197">
        <v>1.3</v>
      </c>
      <c r="P113" s="26">
        <v>18.2</v>
      </c>
      <c r="Q113" s="197">
        <v>3.3</v>
      </c>
      <c r="R113" s="26">
        <v>3.5</v>
      </c>
      <c r="S113" s="197">
        <v>1.7</v>
      </c>
      <c r="T113" s="73">
        <v>100.00000000000001</v>
      </c>
      <c r="U113" s="40">
        <v>620</v>
      </c>
      <c r="V113" s="63">
        <v>707</v>
      </c>
    </row>
    <row r="114" spans="1:22" ht="14.45" customHeight="1" x14ac:dyDescent="0.25">
      <c r="A114" s="234" t="s">
        <v>29</v>
      </c>
      <c r="B114" s="22">
        <v>44.6</v>
      </c>
      <c r="C114" s="184">
        <v>4.4000000000000004</v>
      </c>
      <c r="D114" s="24">
        <v>32.6</v>
      </c>
      <c r="E114" s="196">
        <v>4.0999999999999996</v>
      </c>
      <c r="F114" s="23">
        <v>12</v>
      </c>
      <c r="G114" s="196">
        <v>2.9</v>
      </c>
      <c r="H114" s="23">
        <v>2</v>
      </c>
      <c r="I114" s="196">
        <v>1.3</v>
      </c>
      <c r="J114" s="23">
        <v>19.8</v>
      </c>
      <c r="K114" s="196">
        <v>3.5</v>
      </c>
      <c r="L114" s="23">
        <v>1.6</v>
      </c>
      <c r="M114" s="196">
        <v>0.9</v>
      </c>
      <c r="N114" s="23">
        <v>4.7</v>
      </c>
      <c r="O114" s="196">
        <v>1.9</v>
      </c>
      <c r="P114" s="23">
        <v>23.6</v>
      </c>
      <c r="Q114" s="196">
        <v>3.8</v>
      </c>
      <c r="R114" s="23">
        <v>3.6</v>
      </c>
      <c r="S114" s="196">
        <v>1.8</v>
      </c>
      <c r="T114" s="72">
        <v>100</v>
      </c>
      <c r="U114" s="38">
        <v>658</v>
      </c>
      <c r="V114" s="62">
        <v>665</v>
      </c>
    </row>
    <row r="115" spans="1:22" ht="14.45" customHeight="1" x14ac:dyDescent="0.25">
      <c r="A115" s="235" t="s">
        <v>30</v>
      </c>
      <c r="B115" s="25">
        <v>38.4</v>
      </c>
      <c r="C115" s="185">
        <v>4.0999999999999996</v>
      </c>
      <c r="D115" s="27">
        <v>28.2</v>
      </c>
      <c r="E115" s="197">
        <v>3.7</v>
      </c>
      <c r="F115" s="26">
        <v>10.3</v>
      </c>
      <c r="G115" s="197">
        <v>2.5</v>
      </c>
      <c r="H115" s="26">
        <v>4.5999999999999996</v>
      </c>
      <c r="I115" s="197">
        <v>2.4</v>
      </c>
      <c r="J115" s="26">
        <v>19.899999999999999</v>
      </c>
      <c r="K115" s="197">
        <v>3.7</v>
      </c>
      <c r="L115" s="26">
        <v>1.6</v>
      </c>
      <c r="M115" s="197">
        <v>1</v>
      </c>
      <c r="N115" s="26">
        <v>2.4</v>
      </c>
      <c r="O115" s="197">
        <v>1.2</v>
      </c>
      <c r="P115" s="26">
        <v>27</v>
      </c>
      <c r="Q115" s="197">
        <v>3.8</v>
      </c>
      <c r="R115" s="26">
        <v>6</v>
      </c>
      <c r="S115" s="197">
        <v>2.1</v>
      </c>
      <c r="T115" s="73">
        <v>100</v>
      </c>
      <c r="U115" s="40">
        <v>670</v>
      </c>
      <c r="V115" s="63">
        <v>728</v>
      </c>
    </row>
    <row r="116" spans="1:22" ht="14.45" customHeight="1" x14ac:dyDescent="0.25">
      <c r="A116" s="234" t="s">
        <v>31</v>
      </c>
      <c r="B116" s="22">
        <v>42.8</v>
      </c>
      <c r="C116" s="184">
        <v>4.3</v>
      </c>
      <c r="D116" s="24">
        <v>30.2</v>
      </c>
      <c r="E116" s="196">
        <v>4</v>
      </c>
      <c r="F116" s="23">
        <v>12.7</v>
      </c>
      <c r="G116" s="196">
        <v>2.8</v>
      </c>
      <c r="H116" s="23">
        <v>1.8</v>
      </c>
      <c r="I116" s="196">
        <v>1.4</v>
      </c>
      <c r="J116" s="23">
        <v>26.1</v>
      </c>
      <c r="K116" s="196">
        <v>3.8</v>
      </c>
      <c r="L116" s="23">
        <v>2.4</v>
      </c>
      <c r="M116" s="196">
        <v>1.3</v>
      </c>
      <c r="N116" s="23">
        <v>4.0999999999999996</v>
      </c>
      <c r="O116" s="196">
        <v>2</v>
      </c>
      <c r="P116" s="23">
        <v>19.399999999999999</v>
      </c>
      <c r="Q116" s="196">
        <v>3.3</v>
      </c>
      <c r="R116" s="23">
        <v>3.4</v>
      </c>
      <c r="S116" s="196">
        <v>1.5</v>
      </c>
      <c r="T116" s="72">
        <v>100</v>
      </c>
      <c r="U116" s="38">
        <v>672</v>
      </c>
      <c r="V116" s="62">
        <v>694</v>
      </c>
    </row>
    <row r="117" spans="1:22" ht="14.45" customHeight="1" x14ac:dyDescent="0.25">
      <c r="A117" s="235" t="s">
        <v>32</v>
      </c>
      <c r="B117" s="25">
        <v>34.4</v>
      </c>
      <c r="C117" s="185">
        <v>5.5</v>
      </c>
      <c r="D117" s="27">
        <v>26.3</v>
      </c>
      <c r="E117" s="197">
        <v>5.0999999999999996</v>
      </c>
      <c r="F117" s="26">
        <v>8</v>
      </c>
      <c r="G117" s="197">
        <v>2.8</v>
      </c>
      <c r="H117" s="26">
        <v>3.1</v>
      </c>
      <c r="I117" s="197">
        <v>2.4</v>
      </c>
      <c r="J117" s="26">
        <v>22.5</v>
      </c>
      <c r="K117" s="197">
        <v>5</v>
      </c>
      <c r="L117" s="26">
        <v>2.1</v>
      </c>
      <c r="M117" s="197">
        <v>1.7</v>
      </c>
      <c r="N117" s="26">
        <v>0.8</v>
      </c>
      <c r="O117" s="197">
        <v>0.9</v>
      </c>
      <c r="P117" s="26">
        <v>31.4</v>
      </c>
      <c r="Q117" s="197">
        <v>5.7</v>
      </c>
      <c r="R117" s="26">
        <v>5.7</v>
      </c>
      <c r="S117" s="197">
        <v>3.4</v>
      </c>
      <c r="T117" s="73">
        <v>100</v>
      </c>
      <c r="U117" s="40">
        <v>291</v>
      </c>
      <c r="V117" s="63">
        <v>347</v>
      </c>
    </row>
    <row r="118" spans="1:22" ht="14.45" customHeight="1" x14ac:dyDescent="0.25">
      <c r="A118" s="234" t="s">
        <v>33</v>
      </c>
      <c r="B118" s="22">
        <v>35</v>
      </c>
      <c r="C118" s="184">
        <v>5.9</v>
      </c>
      <c r="D118" s="24">
        <v>25.4</v>
      </c>
      <c r="E118" s="196">
        <v>5.2</v>
      </c>
      <c r="F118" s="23">
        <v>9.6</v>
      </c>
      <c r="G118" s="196">
        <v>3.5</v>
      </c>
      <c r="H118" s="23">
        <v>2.1</v>
      </c>
      <c r="I118" s="196">
        <v>1.9</v>
      </c>
      <c r="J118" s="23">
        <v>29</v>
      </c>
      <c r="K118" s="196">
        <v>6.2</v>
      </c>
      <c r="L118" s="23">
        <v>4</v>
      </c>
      <c r="M118" s="196">
        <v>2.4</v>
      </c>
      <c r="N118" s="23">
        <v>2.5</v>
      </c>
      <c r="O118" s="196">
        <v>2.8</v>
      </c>
      <c r="P118" s="23">
        <v>22.6</v>
      </c>
      <c r="Q118" s="196">
        <v>5.2</v>
      </c>
      <c r="R118" s="23">
        <v>4.8</v>
      </c>
      <c r="S118" s="196">
        <v>2.5</v>
      </c>
      <c r="T118" s="72">
        <v>100</v>
      </c>
      <c r="U118" s="38">
        <v>292</v>
      </c>
      <c r="V118" s="62">
        <v>316</v>
      </c>
    </row>
    <row r="119" spans="1:22" ht="14.45" customHeight="1" x14ac:dyDescent="0.25">
      <c r="A119" s="235" t="s">
        <v>34</v>
      </c>
      <c r="B119" s="25">
        <v>41.5</v>
      </c>
      <c r="C119" s="185">
        <v>6.4</v>
      </c>
      <c r="D119" s="27">
        <v>28.6</v>
      </c>
      <c r="E119" s="197">
        <v>6.1</v>
      </c>
      <c r="F119" s="26">
        <v>12.8</v>
      </c>
      <c r="G119" s="197">
        <v>4</v>
      </c>
      <c r="H119" s="26">
        <v>1.9</v>
      </c>
      <c r="I119" s="197">
        <v>1.6</v>
      </c>
      <c r="J119" s="26">
        <v>13.9</v>
      </c>
      <c r="K119" s="197">
        <v>4</v>
      </c>
      <c r="L119" s="26">
        <v>2.9</v>
      </c>
      <c r="M119" s="197">
        <v>2.1</v>
      </c>
      <c r="N119" s="26">
        <v>1.8</v>
      </c>
      <c r="O119" s="197">
        <v>2.6</v>
      </c>
      <c r="P119" s="26">
        <v>30.8</v>
      </c>
      <c r="Q119" s="197">
        <v>5.9</v>
      </c>
      <c r="R119" s="26">
        <v>7.3</v>
      </c>
      <c r="S119" s="197">
        <v>3.3</v>
      </c>
      <c r="T119" s="73">
        <v>100</v>
      </c>
      <c r="U119" s="40">
        <v>273</v>
      </c>
      <c r="V119" s="63">
        <v>349</v>
      </c>
    </row>
    <row r="120" spans="1:22" ht="14.45" customHeight="1" x14ac:dyDescent="0.25">
      <c r="A120" s="234" t="s">
        <v>35</v>
      </c>
      <c r="B120" s="22">
        <v>33.6</v>
      </c>
      <c r="C120" s="184">
        <v>5.9</v>
      </c>
      <c r="D120" s="24">
        <v>26.8</v>
      </c>
      <c r="E120" s="196">
        <v>5.5</v>
      </c>
      <c r="F120" s="23">
        <v>6.8</v>
      </c>
      <c r="G120" s="196">
        <v>2.8</v>
      </c>
      <c r="H120" s="23">
        <v>1</v>
      </c>
      <c r="I120" s="196">
        <v>1.4</v>
      </c>
      <c r="J120" s="23">
        <v>27.1</v>
      </c>
      <c r="K120" s="196">
        <v>6.1</v>
      </c>
      <c r="L120" s="23">
        <v>4.0999999999999996</v>
      </c>
      <c r="M120" s="196">
        <v>2.5</v>
      </c>
      <c r="N120" s="23">
        <v>5.4</v>
      </c>
      <c r="O120" s="196">
        <v>4.5999999999999996</v>
      </c>
      <c r="P120" s="23">
        <v>24.1</v>
      </c>
      <c r="Q120" s="196">
        <v>5.3</v>
      </c>
      <c r="R120" s="23">
        <v>4.8</v>
      </c>
      <c r="S120" s="196">
        <v>3</v>
      </c>
      <c r="T120" s="72">
        <v>99.9</v>
      </c>
      <c r="U120" s="38">
        <v>258</v>
      </c>
      <c r="V120" s="62">
        <v>329</v>
      </c>
    </row>
    <row r="121" spans="1:22" ht="14.45" customHeight="1" x14ac:dyDescent="0.25">
      <c r="A121" s="235" t="s">
        <v>36</v>
      </c>
      <c r="B121" s="25">
        <v>37</v>
      </c>
      <c r="C121" s="185">
        <v>4.3</v>
      </c>
      <c r="D121" s="27">
        <v>28</v>
      </c>
      <c r="E121" s="197">
        <v>4.0999999999999996</v>
      </c>
      <c r="F121" s="26">
        <v>9</v>
      </c>
      <c r="G121" s="197">
        <v>2.2000000000000002</v>
      </c>
      <c r="H121" s="26">
        <v>0.8</v>
      </c>
      <c r="I121" s="197">
        <v>1.1000000000000001</v>
      </c>
      <c r="J121" s="26">
        <v>13.3</v>
      </c>
      <c r="K121" s="197">
        <v>3.1</v>
      </c>
      <c r="L121" s="26">
        <v>5</v>
      </c>
      <c r="M121" s="197">
        <v>2.1</v>
      </c>
      <c r="N121" s="26">
        <v>0.6</v>
      </c>
      <c r="O121" s="197">
        <v>0.5</v>
      </c>
      <c r="P121" s="26">
        <v>35.1</v>
      </c>
      <c r="Q121" s="197">
        <v>4.3</v>
      </c>
      <c r="R121" s="26">
        <v>8.1999999999999993</v>
      </c>
      <c r="S121" s="197">
        <v>2.9</v>
      </c>
      <c r="T121" s="73">
        <v>100.1</v>
      </c>
      <c r="U121" s="40">
        <v>524</v>
      </c>
      <c r="V121" s="63">
        <v>638</v>
      </c>
    </row>
    <row r="122" spans="1:22" ht="14.45" customHeight="1" x14ac:dyDescent="0.25">
      <c r="A122" s="234" t="s">
        <v>37</v>
      </c>
      <c r="B122" s="22">
        <v>37.5</v>
      </c>
      <c r="C122" s="184">
        <v>4.4000000000000004</v>
      </c>
      <c r="D122" s="24">
        <v>27.8</v>
      </c>
      <c r="E122" s="196">
        <v>3.9</v>
      </c>
      <c r="F122" s="23">
        <v>9.6999999999999993</v>
      </c>
      <c r="G122" s="196">
        <v>2.6</v>
      </c>
      <c r="H122" s="23">
        <v>1.1000000000000001</v>
      </c>
      <c r="I122" s="196">
        <v>1</v>
      </c>
      <c r="J122" s="23">
        <v>24.1</v>
      </c>
      <c r="K122" s="196">
        <v>4</v>
      </c>
      <c r="L122" s="23">
        <v>3.7</v>
      </c>
      <c r="M122" s="196">
        <v>1.8</v>
      </c>
      <c r="N122" s="23">
        <v>1.3</v>
      </c>
      <c r="O122" s="196">
        <v>0.9</v>
      </c>
      <c r="P122" s="23">
        <v>26.4</v>
      </c>
      <c r="Q122" s="196">
        <v>4.3</v>
      </c>
      <c r="R122" s="23">
        <v>5.9</v>
      </c>
      <c r="S122" s="196">
        <v>2.4</v>
      </c>
      <c r="T122" s="72">
        <v>100</v>
      </c>
      <c r="U122" s="38">
        <v>510</v>
      </c>
      <c r="V122" s="62">
        <v>639</v>
      </c>
    </row>
    <row r="123" spans="1:22" ht="14.45" customHeight="1" x14ac:dyDescent="0.25">
      <c r="A123" s="235" t="s">
        <v>38</v>
      </c>
      <c r="B123" s="25">
        <v>21.3</v>
      </c>
      <c r="C123" s="185">
        <v>5.0999999999999996</v>
      </c>
      <c r="D123" s="27">
        <v>15</v>
      </c>
      <c r="E123" s="197">
        <v>4.2</v>
      </c>
      <c r="F123" s="26">
        <v>6.3</v>
      </c>
      <c r="G123" s="197">
        <v>3.3</v>
      </c>
      <c r="H123" s="26">
        <v>0.9</v>
      </c>
      <c r="I123" s="197">
        <v>1</v>
      </c>
      <c r="J123" s="26">
        <v>18.399999999999999</v>
      </c>
      <c r="K123" s="197">
        <v>5.5</v>
      </c>
      <c r="L123" s="26">
        <v>7</v>
      </c>
      <c r="M123" s="197">
        <v>2.9</v>
      </c>
      <c r="N123" s="26">
        <v>0.2</v>
      </c>
      <c r="O123" s="197">
        <v>0.3</v>
      </c>
      <c r="P123" s="26">
        <v>22.2</v>
      </c>
      <c r="Q123" s="197">
        <v>4.8</v>
      </c>
      <c r="R123" s="26">
        <v>30</v>
      </c>
      <c r="S123" s="197">
        <v>5.5</v>
      </c>
      <c r="T123" s="73">
        <v>100</v>
      </c>
      <c r="U123" s="40">
        <v>332</v>
      </c>
      <c r="V123" s="63">
        <v>328</v>
      </c>
    </row>
    <row r="124" spans="1:22" ht="14.45" customHeight="1" x14ac:dyDescent="0.25">
      <c r="A124" s="244" t="s">
        <v>39</v>
      </c>
      <c r="B124" s="52">
        <v>25</v>
      </c>
      <c r="C124" s="191">
        <v>6.3</v>
      </c>
      <c r="D124" s="54">
        <v>16.7</v>
      </c>
      <c r="E124" s="203">
        <v>5.5</v>
      </c>
      <c r="F124" s="53">
        <v>8.3000000000000007</v>
      </c>
      <c r="G124" s="203">
        <v>3.9</v>
      </c>
      <c r="H124" s="53">
        <v>0</v>
      </c>
      <c r="I124" s="203">
        <v>0</v>
      </c>
      <c r="J124" s="53">
        <v>20.5</v>
      </c>
      <c r="K124" s="203">
        <v>5.7</v>
      </c>
      <c r="L124" s="53">
        <v>4.9000000000000004</v>
      </c>
      <c r="M124" s="203">
        <v>3.1</v>
      </c>
      <c r="N124" s="53">
        <v>0.4</v>
      </c>
      <c r="O124" s="203">
        <v>0.7</v>
      </c>
      <c r="P124" s="53">
        <v>24.3</v>
      </c>
      <c r="Q124" s="203">
        <v>6</v>
      </c>
      <c r="R124" s="53">
        <v>24.9</v>
      </c>
      <c r="S124" s="203">
        <v>7.4</v>
      </c>
      <c r="T124" s="78">
        <v>100.1</v>
      </c>
      <c r="U124" s="55">
        <v>221</v>
      </c>
      <c r="V124" s="68">
        <v>239</v>
      </c>
    </row>
    <row r="125" spans="1:22" ht="14.45" customHeight="1" x14ac:dyDescent="0.25">
      <c r="A125" s="235" t="s">
        <v>40</v>
      </c>
      <c r="B125" s="25">
        <v>43.3</v>
      </c>
      <c r="C125" s="185">
        <v>5.6</v>
      </c>
      <c r="D125" s="27">
        <v>28.9</v>
      </c>
      <c r="E125" s="197">
        <v>5.0999999999999996</v>
      </c>
      <c r="F125" s="26">
        <v>14.4</v>
      </c>
      <c r="G125" s="197">
        <v>4</v>
      </c>
      <c r="H125" s="26">
        <v>2.2000000000000002</v>
      </c>
      <c r="I125" s="197">
        <v>1.9</v>
      </c>
      <c r="J125" s="26">
        <v>35.6</v>
      </c>
      <c r="K125" s="197">
        <v>5.5</v>
      </c>
      <c r="L125" s="26">
        <v>1.7</v>
      </c>
      <c r="M125" s="197">
        <v>1.3</v>
      </c>
      <c r="N125" s="26">
        <v>3.8</v>
      </c>
      <c r="O125" s="197">
        <v>2.1</v>
      </c>
      <c r="P125" s="26">
        <v>10.5</v>
      </c>
      <c r="Q125" s="197">
        <v>3.4</v>
      </c>
      <c r="R125" s="26">
        <v>2.9</v>
      </c>
      <c r="S125" s="197">
        <v>2</v>
      </c>
      <c r="T125" s="73">
        <v>100</v>
      </c>
      <c r="U125" s="40">
        <v>498</v>
      </c>
      <c r="V125" s="63">
        <v>405</v>
      </c>
    </row>
    <row r="126" spans="1:22" ht="14.45" customHeight="1" x14ac:dyDescent="0.25">
      <c r="A126" s="234" t="s">
        <v>41</v>
      </c>
      <c r="B126" s="22">
        <v>49.5</v>
      </c>
      <c r="C126" s="184">
        <v>5.5</v>
      </c>
      <c r="D126" s="24">
        <v>36.299999999999997</v>
      </c>
      <c r="E126" s="196">
        <v>5.3</v>
      </c>
      <c r="F126" s="23">
        <v>13.2</v>
      </c>
      <c r="G126" s="196">
        <v>3.9</v>
      </c>
      <c r="H126" s="23">
        <v>0.9</v>
      </c>
      <c r="I126" s="196">
        <v>1</v>
      </c>
      <c r="J126" s="23">
        <v>35.1</v>
      </c>
      <c r="K126" s="196">
        <v>5.2</v>
      </c>
      <c r="L126" s="23">
        <v>2.7</v>
      </c>
      <c r="M126" s="196">
        <v>1.9</v>
      </c>
      <c r="N126" s="23">
        <v>3.3</v>
      </c>
      <c r="O126" s="196">
        <v>2</v>
      </c>
      <c r="P126" s="23">
        <v>4.7</v>
      </c>
      <c r="Q126" s="196">
        <v>2.1</v>
      </c>
      <c r="R126" s="23">
        <v>3.9</v>
      </c>
      <c r="S126" s="196">
        <v>2.4</v>
      </c>
      <c r="T126" s="72">
        <v>100.10000000000001</v>
      </c>
      <c r="U126" s="38">
        <v>549</v>
      </c>
      <c r="V126" s="62">
        <v>392</v>
      </c>
    </row>
    <row r="127" spans="1:22" ht="14.45" customHeight="1" x14ac:dyDescent="0.25">
      <c r="A127" s="235" t="s">
        <v>42</v>
      </c>
      <c r="B127" s="25">
        <v>44.6</v>
      </c>
      <c r="C127" s="185">
        <v>4.7</v>
      </c>
      <c r="D127" s="27">
        <v>34.1</v>
      </c>
      <c r="E127" s="197">
        <v>4.5</v>
      </c>
      <c r="F127" s="26">
        <v>10.5</v>
      </c>
      <c r="G127" s="197">
        <v>2.6</v>
      </c>
      <c r="H127" s="26">
        <v>2.5</v>
      </c>
      <c r="I127" s="197">
        <v>1.6</v>
      </c>
      <c r="J127" s="26">
        <v>23.6</v>
      </c>
      <c r="K127" s="197">
        <v>3.9</v>
      </c>
      <c r="L127" s="26">
        <v>2.8</v>
      </c>
      <c r="M127" s="197">
        <v>1.7</v>
      </c>
      <c r="N127" s="26">
        <v>5.5</v>
      </c>
      <c r="O127" s="197">
        <v>2.1</v>
      </c>
      <c r="P127" s="26">
        <v>16.7</v>
      </c>
      <c r="Q127" s="197">
        <v>3.7</v>
      </c>
      <c r="R127" s="26">
        <v>4.3</v>
      </c>
      <c r="S127" s="197">
        <v>2</v>
      </c>
      <c r="T127" s="73">
        <v>100</v>
      </c>
      <c r="U127" s="40">
        <v>708</v>
      </c>
      <c r="V127" s="63">
        <v>586</v>
      </c>
    </row>
    <row r="128" spans="1:22" ht="14.45" customHeight="1" x14ac:dyDescent="0.25">
      <c r="A128" s="234" t="s">
        <v>43</v>
      </c>
      <c r="B128" s="22">
        <v>47.6</v>
      </c>
      <c r="C128" s="184">
        <v>4.5999999999999996</v>
      </c>
      <c r="D128" s="24">
        <v>32.4</v>
      </c>
      <c r="E128" s="196">
        <v>4.2</v>
      </c>
      <c r="F128" s="23">
        <v>15.2</v>
      </c>
      <c r="G128" s="196">
        <v>3.4</v>
      </c>
      <c r="H128" s="23">
        <v>0.8</v>
      </c>
      <c r="I128" s="196">
        <v>0.7</v>
      </c>
      <c r="J128" s="23">
        <v>26.3</v>
      </c>
      <c r="K128" s="196">
        <v>4.0999999999999996</v>
      </c>
      <c r="L128" s="23">
        <v>1.2</v>
      </c>
      <c r="M128" s="196">
        <v>1</v>
      </c>
      <c r="N128" s="23">
        <v>3.9</v>
      </c>
      <c r="O128" s="196">
        <v>1.9</v>
      </c>
      <c r="P128" s="23">
        <v>14.8</v>
      </c>
      <c r="Q128" s="196">
        <v>3.3</v>
      </c>
      <c r="R128" s="23">
        <v>5.5</v>
      </c>
      <c r="S128" s="196">
        <v>2.5</v>
      </c>
      <c r="T128" s="72">
        <v>100.00000000000001</v>
      </c>
      <c r="U128" s="38">
        <v>746</v>
      </c>
      <c r="V128" s="62">
        <v>592</v>
      </c>
    </row>
    <row r="129" spans="1:22" ht="14.45" customHeight="1" x14ac:dyDescent="0.25">
      <c r="A129" s="235" t="s">
        <v>44</v>
      </c>
      <c r="B129" s="25">
        <v>49.7</v>
      </c>
      <c r="C129" s="185">
        <v>4.5</v>
      </c>
      <c r="D129" s="27">
        <v>36.200000000000003</v>
      </c>
      <c r="E129" s="197">
        <v>4.2</v>
      </c>
      <c r="F129" s="26">
        <v>13.5</v>
      </c>
      <c r="G129" s="197">
        <v>3.2</v>
      </c>
      <c r="H129" s="26">
        <v>4.4000000000000004</v>
      </c>
      <c r="I129" s="197">
        <v>1.9</v>
      </c>
      <c r="J129" s="26">
        <v>17.899999999999999</v>
      </c>
      <c r="K129" s="197">
        <v>3.3</v>
      </c>
      <c r="L129" s="26">
        <v>1.5</v>
      </c>
      <c r="M129" s="197">
        <v>1.1000000000000001</v>
      </c>
      <c r="N129" s="26">
        <v>4.8</v>
      </c>
      <c r="O129" s="197">
        <v>2.2000000000000002</v>
      </c>
      <c r="P129" s="26">
        <v>18.2</v>
      </c>
      <c r="Q129" s="197">
        <v>3.5</v>
      </c>
      <c r="R129" s="26">
        <v>3.5</v>
      </c>
      <c r="S129" s="197">
        <v>1.7</v>
      </c>
      <c r="T129" s="73">
        <v>99.9</v>
      </c>
      <c r="U129" s="40">
        <v>641</v>
      </c>
      <c r="V129" s="63">
        <v>676</v>
      </c>
    </row>
    <row r="130" spans="1:22" ht="14.45" customHeight="1" x14ac:dyDescent="0.25">
      <c r="A130" s="234" t="s">
        <v>45</v>
      </c>
      <c r="B130" s="22">
        <v>48.1</v>
      </c>
      <c r="C130" s="184">
        <v>4.5</v>
      </c>
      <c r="D130" s="24">
        <v>34.1</v>
      </c>
      <c r="E130" s="196">
        <v>4.4000000000000004</v>
      </c>
      <c r="F130" s="23">
        <v>13.9</v>
      </c>
      <c r="G130" s="196">
        <v>3.1</v>
      </c>
      <c r="H130" s="23">
        <v>2.2999999999999998</v>
      </c>
      <c r="I130" s="196">
        <v>1.3</v>
      </c>
      <c r="J130" s="23">
        <v>20.100000000000001</v>
      </c>
      <c r="K130" s="196">
        <v>3.6</v>
      </c>
      <c r="L130" s="23">
        <v>1.5</v>
      </c>
      <c r="M130" s="196">
        <v>0.9</v>
      </c>
      <c r="N130" s="23">
        <v>4</v>
      </c>
      <c r="O130" s="196">
        <v>1.7</v>
      </c>
      <c r="P130" s="23">
        <v>20.2</v>
      </c>
      <c r="Q130" s="196">
        <v>3.6</v>
      </c>
      <c r="R130" s="23">
        <v>3.7</v>
      </c>
      <c r="S130" s="196">
        <v>2</v>
      </c>
      <c r="T130" s="72">
        <v>100.00000000000001</v>
      </c>
      <c r="U130" s="38">
        <v>674</v>
      </c>
      <c r="V130" s="62">
        <v>643</v>
      </c>
    </row>
    <row r="131" spans="1:22" ht="14.45" customHeight="1" x14ac:dyDescent="0.25">
      <c r="A131" s="235" t="s">
        <v>46</v>
      </c>
      <c r="B131" s="25">
        <v>43.2</v>
      </c>
      <c r="C131" s="185">
        <v>4.2</v>
      </c>
      <c r="D131" s="27">
        <v>31.5</v>
      </c>
      <c r="E131" s="197">
        <v>4</v>
      </c>
      <c r="F131" s="26">
        <v>11.7</v>
      </c>
      <c r="G131" s="197">
        <v>2.5</v>
      </c>
      <c r="H131" s="26">
        <v>4.2</v>
      </c>
      <c r="I131" s="197">
        <v>2.1</v>
      </c>
      <c r="J131" s="26">
        <v>19.899999999999999</v>
      </c>
      <c r="K131" s="197">
        <v>3.7</v>
      </c>
      <c r="L131" s="26">
        <v>1.7</v>
      </c>
      <c r="M131" s="197">
        <v>1.1000000000000001</v>
      </c>
      <c r="N131" s="26">
        <v>3.1</v>
      </c>
      <c r="O131" s="197">
        <v>1.4</v>
      </c>
      <c r="P131" s="26">
        <v>23.3</v>
      </c>
      <c r="Q131" s="197">
        <v>3.5</v>
      </c>
      <c r="R131" s="26">
        <v>4.7</v>
      </c>
      <c r="S131" s="197">
        <v>2</v>
      </c>
      <c r="T131" s="73">
        <v>100</v>
      </c>
      <c r="U131" s="40">
        <v>652</v>
      </c>
      <c r="V131" s="63">
        <v>738</v>
      </c>
    </row>
    <row r="132" spans="1:22" ht="14.45" customHeight="1" x14ac:dyDescent="0.25">
      <c r="A132" s="234" t="s">
        <v>47</v>
      </c>
      <c r="B132" s="22">
        <v>43.5</v>
      </c>
      <c r="C132" s="184">
        <v>4.2</v>
      </c>
      <c r="D132" s="24">
        <v>31.2</v>
      </c>
      <c r="E132" s="196">
        <v>3.8</v>
      </c>
      <c r="F132" s="23">
        <v>12.3</v>
      </c>
      <c r="G132" s="196">
        <v>2.7</v>
      </c>
      <c r="H132" s="23">
        <v>2.6</v>
      </c>
      <c r="I132" s="196">
        <v>1.5</v>
      </c>
      <c r="J132" s="23">
        <v>25.6</v>
      </c>
      <c r="K132" s="196">
        <v>3.8</v>
      </c>
      <c r="L132" s="23">
        <v>1.5</v>
      </c>
      <c r="M132" s="196">
        <v>0.9</v>
      </c>
      <c r="N132" s="23">
        <v>4.3</v>
      </c>
      <c r="O132" s="196">
        <v>2</v>
      </c>
      <c r="P132" s="23">
        <v>19.5</v>
      </c>
      <c r="Q132" s="196">
        <v>3.4</v>
      </c>
      <c r="R132" s="23">
        <v>3</v>
      </c>
      <c r="S132" s="196">
        <v>1.5</v>
      </c>
      <c r="T132" s="72">
        <v>100</v>
      </c>
      <c r="U132" s="38">
        <v>671</v>
      </c>
      <c r="V132" s="62">
        <v>688</v>
      </c>
    </row>
    <row r="133" spans="1:22" ht="14.45" customHeight="1" x14ac:dyDescent="0.25">
      <c r="A133" s="235" t="s">
        <v>48</v>
      </c>
      <c r="B133" s="25">
        <v>36.200000000000003</v>
      </c>
      <c r="C133" s="185">
        <v>4.0999999999999996</v>
      </c>
      <c r="D133" s="27">
        <v>27.7</v>
      </c>
      <c r="E133" s="197">
        <v>3.7</v>
      </c>
      <c r="F133" s="26">
        <v>8.5</v>
      </c>
      <c r="G133" s="197">
        <v>2.2999999999999998</v>
      </c>
      <c r="H133" s="26">
        <v>4.2</v>
      </c>
      <c r="I133" s="197">
        <v>2.2999999999999998</v>
      </c>
      <c r="J133" s="26">
        <v>21.5</v>
      </c>
      <c r="K133" s="197">
        <v>3.6</v>
      </c>
      <c r="L133" s="26">
        <v>1.7</v>
      </c>
      <c r="M133" s="197">
        <v>1</v>
      </c>
      <c r="N133" s="26">
        <v>1.7</v>
      </c>
      <c r="O133" s="197">
        <v>0.9</v>
      </c>
      <c r="P133" s="26">
        <v>28.3</v>
      </c>
      <c r="Q133" s="197">
        <v>3.9</v>
      </c>
      <c r="R133" s="26">
        <v>6.3</v>
      </c>
      <c r="S133" s="197">
        <v>2.2999999999999998</v>
      </c>
      <c r="T133" s="73">
        <v>100</v>
      </c>
      <c r="U133" s="40">
        <v>611</v>
      </c>
      <c r="V133" s="63">
        <v>697</v>
      </c>
    </row>
    <row r="134" spans="1:22" ht="14.45" customHeight="1" x14ac:dyDescent="0.25">
      <c r="A134" s="234" t="s">
        <v>49</v>
      </c>
      <c r="B134" s="22">
        <v>38</v>
      </c>
      <c r="C134" s="184">
        <v>4.3</v>
      </c>
      <c r="D134" s="24">
        <v>27</v>
      </c>
      <c r="E134" s="196">
        <v>4</v>
      </c>
      <c r="F134" s="23">
        <v>10.9</v>
      </c>
      <c r="G134" s="196">
        <v>2.6</v>
      </c>
      <c r="H134" s="23">
        <v>1.5</v>
      </c>
      <c r="I134" s="196">
        <v>1.3</v>
      </c>
      <c r="J134" s="23">
        <v>26.7</v>
      </c>
      <c r="K134" s="196">
        <v>4</v>
      </c>
      <c r="L134" s="23">
        <v>3.5</v>
      </c>
      <c r="M134" s="196">
        <v>1.6</v>
      </c>
      <c r="N134" s="23">
        <v>3.7</v>
      </c>
      <c r="O134" s="196">
        <v>2.1</v>
      </c>
      <c r="P134" s="23">
        <v>22.5</v>
      </c>
      <c r="Q134" s="196">
        <v>3.6</v>
      </c>
      <c r="R134" s="23">
        <v>4.2</v>
      </c>
      <c r="S134" s="196">
        <v>1.6</v>
      </c>
      <c r="T134" s="72">
        <v>100.10000000000001</v>
      </c>
      <c r="U134" s="38">
        <v>621</v>
      </c>
      <c r="V134" s="62">
        <v>662</v>
      </c>
    </row>
    <row r="135" spans="1:22" ht="14.45" customHeight="1" x14ac:dyDescent="0.25">
      <c r="A135" s="235" t="s">
        <v>50</v>
      </c>
      <c r="B135" s="25">
        <v>40.6</v>
      </c>
      <c r="C135" s="185">
        <v>4.4000000000000004</v>
      </c>
      <c r="D135" s="27">
        <v>29.4</v>
      </c>
      <c r="E135" s="197">
        <v>4.3</v>
      </c>
      <c r="F135" s="26">
        <v>11.2</v>
      </c>
      <c r="G135" s="197">
        <v>2.5</v>
      </c>
      <c r="H135" s="26">
        <v>1.7</v>
      </c>
      <c r="I135" s="197">
        <v>1.3</v>
      </c>
      <c r="J135" s="26">
        <v>13.5</v>
      </c>
      <c r="K135" s="197">
        <v>2.8</v>
      </c>
      <c r="L135" s="26">
        <v>4.4000000000000004</v>
      </c>
      <c r="M135" s="197">
        <v>2</v>
      </c>
      <c r="N135" s="26">
        <v>1.2</v>
      </c>
      <c r="O135" s="197">
        <v>1.3</v>
      </c>
      <c r="P135" s="26">
        <v>31.4</v>
      </c>
      <c r="Q135" s="197">
        <v>4.0999999999999996</v>
      </c>
      <c r="R135" s="26">
        <v>7.3</v>
      </c>
      <c r="S135" s="197">
        <v>2.2999999999999998</v>
      </c>
      <c r="T135" s="73">
        <v>99.9</v>
      </c>
      <c r="U135" s="40">
        <v>548</v>
      </c>
      <c r="V135" s="63">
        <v>686</v>
      </c>
    </row>
    <row r="136" spans="1:22" ht="14.45" customHeight="1" x14ac:dyDescent="0.25">
      <c r="A136" s="234" t="s">
        <v>51</v>
      </c>
      <c r="B136" s="22">
        <v>35.9</v>
      </c>
      <c r="C136" s="184">
        <v>4.3</v>
      </c>
      <c r="D136" s="24">
        <v>26.6</v>
      </c>
      <c r="E136" s="196">
        <v>3.9</v>
      </c>
      <c r="F136" s="23">
        <v>9.1999999999999993</v>
      </c>
      <c r="G136" s="196">
        <v>2.4</v>
      </c>
      <c r="H136" s="23">
        <v>1.5</v>
      </c>
      <c r="I136" s="196">
        <v>1.2</v>
      </c>
      <c r="J136" s="23">
        <v>23.1</v>
      </c>
      <c r="K136" s="196">
        <v>3.9</v>
      </c>
      <c r="L136" s="23">
        <v>4.3</v>
      </c>
      <c r="M136" s="196">
        <v>1.7</v>
      </c>
      <c r="N136" s="23">
        <v>3.4</v>
      </c>
      <c r="O136" s="196">
        <v>2.4</v>
      </c>
      <c r="P136" s="23">
        <v>26.5</v>
      </c>
      <c r="Q136" s="196">
        <v>4.2</v>
      </c>
      <c r="R136" s="23">
        <v>5.4</v>
      </c>
      <c r="S136" s="196">
        <v>2.4</v>
      </c>
      <c r="T136" s="72">
        <v>100</v>
      </c>
      <c r="U136" s="38">
        <v>528</v>
      </c>
      <c r="V136" s="62">
        <v>675</v>
      </c>
    </row>
    <row r="137" spans="1:22" ht="14.45" customHeight="1" x14ac:dyDescent="0.25">
      <c r="A137" s="235" t="s">
        <v>52</v>
      </c>
      <c r="B137" s="25">
        <v>31.2</v>
      </c>
      <c r="C137" s="185">
        <v>4.7</v>
      </c>
      <c r="D137" s="27">
        <v>23.1</v>
      </c>
      <c r="E137" s="197">
        <v>4.0999999999999996</v>
      </c>
      <c r="F137" s="26">
        <v>8</v>
      </c>
      <c r="G137" s="197">
        <v>2.5</v>
      </c>
      <c r="H137" s="26">
        <v>0.7</v>
      </c>
      <c r="I137" s="197">
        <v>0.8</v>
      </c>
      <c r="J137" s="26">
        <v>17.8</v>
      </c>
      <c r="K137" s="197">
        <v>4.8</v>
      </c>
      <c r="L137" s="26">
        <v>4.8</v>
      </c>
      <c r="M137" s="197">
        <v>2</v>
      </c>
      <c r="N137" s="26">
        <v>0.5</v>
      </c>
      <c r="O137" s="197">
        <v>0.6</v>
      </c>
      <c r="P137" s="26">
        <v>35.1</v>
      </c>
      <c r="Q137" s="197">
        <v>4.9000000000000004</v>
      </c>
      <c r="R137" s="26">
        <v>10</v>
      </c>
      <c r="S137" s="197">
        <v>3.5</v>
      </c>
      <c r="T137" s="73">
        <v>100</v>
      </c>
      <c r="U137" s="40">
        <v>411</v>
      </c>
      <c r="V137" s="63">
        <v>485</v>
      </c>
    </row>
    <row r="138" spans="1:22" ht="14.45" customHeight="1" x14ac:dyDescent="0.25">
      <c r="A138" s="234" t="s">
        <v>53</v>
      </c>
      <c r="B138" s="22">
        <v>34.799999999999997</v>
      </c>
      <c r="C138" s="184">
        <v>5.2</v>
      </c>
      <c r="D138" s="24">
        <v>26.1</v>
      </c>
      <c r="E138" s="196">
        <v>4.5999999999999996</v>
      </c>
      <c r="F138" s="23">
        <v>8.6999999999999993</v>
      </c>
      <c r="G138" s="196">
        <v>3</v>
      </c>
      <c r="H138" s="23">
        <v>0.2</v>
      </c>
      <c r="I138" s="196">
        <v>0.4</v>
      </c>
      <c r="J138" s="23">
        <v>25.6</v>
      </c>
      <c r="K138" s="196">
        <v>5</v>
      </c>
      <c r="L138" s="23">
        <v>3.8</v>
      </c>
      <c r="M138" s="196">
        <v>2.2999999999999998</v>
      </c>
      <c r="N138" s="23">
        <v>0.7</v>
      </c>
      <c r="O138" s="196">
        <v>0.8</v>
      </c>
      <c r="P138" s="23">
        <v>25.1</v>
      </c>
      <c r="Q138" s="196">
        <v>4.8</v>
      </c>
      <c r="R138" s="23">
        <v>9.6999999999999993</v>
      </c>
      <c r="S138" s="196">
        <v>4</v>
      </c>
      <c r="T138" s="72">
        <v>99.899999999999991</v>
      </c>
      <c r="U138" s="38">
        <v>363</v>
      </c>
      <c r="V138" s="62">
        <v>433</v>
      </c>
    </row>
    <row r="139" spans="1:22" ht="14.45" customHeight="1" x14ac:dyDescent="0.25">
      <c r="A139" s="235" t="s">
        <v>54</v>
      </c>
      <c r="B139" s="25">
        <v>16.2</v>
      </c>
      <c r="C139" s="185">
        <v>7.2</v>
      </c>
      <c r="D139" s="27">
        <v>10.8</v>
      </c>
      <c r="E139" s="197">
        <v>5.5</v>
      </c>
      <c r="F139" s="26">
        <v>5.4</v>
      </c>
      <c r="G139" s="197">
        <v>5.3</v>
      </c>
      <c r="H139" s="26">
        <v>0</v>
      </c>
      <c r="I139" s="197">
        <v>0</v>
      </c>
      <c r="J139" s="26">
        <v>12.6</v>
      </c>
      <c r="K139" s="197">
        <v>5.9</v>
      </c>
      <c r="L139" s="26">
        <v>8.1999999999999993</v>
      </c>
      <c r="M139" s="197">
        <v>4.5999999999999996</v>
      </c>
      <c r="N139" s="26">
        <v>0</v>
      </c>
      <c r="O139" s="197">
        <v>0</v>
      </c>
      <c r="P139" s="26">
        <v>15.2</v>
      </c>
      <c r="Q139" s="197">
        <v>6.2</v>
      </c>
      <c r="R139" s="26">
        <v>47.8</v>
      </c>
      <c r="S139" s="197">
        <v>9.3000000000000007</v>
      </c>
      <c r="T139" s="73">
        <v>99.999999999999986</v>
      </c>
      <c r="U139" s="40">
        <v>170</v>
      </c>
      <c r="V139" s="63">
        <v>144</v>
      </c>
    </row>
    <row r="140" spans="1:22" ht="14.45" customHeight="1" x14ac:dyDescent="0.25">
      <c r="A140" s="234" t="s">
        <v>55</v>
      </c>
      <c r="B140" s="386" t="s">
        <v>3</v>
      </c>
      <c r="C140" s="387" t="s">
        <v>3</v>
      </c>
      <c r="D140" s="388" t="s">
        <v>3</v>
      </c>
      <c r="E140" s="307" t="s">
        <v>3</v>
      </c>
      <c r="F140" s="306" t="s">
        <v>3</v>
      </c>
      <c r="G140" s="307" t="s">
        <v>3</v>
      </c>
      <c r="H140" s="306" t="s">
        <v>3</v>
      </c>
      <c r="I140" s="307" t="s">
        <v>3</v>
      </c>
      <c r="J140" s="306" t="s">
        <v>3</v>
      </c>
      <c r="K140" s="307" t="s">
        <v>3</v>
      </c>
      <c r="L140" s="306" t="s">
        <v>3</v>
      </c>
      <c r="M140" s="307" t="s">
        <v>3</v>
      </c>
      <c r="N140" s="306" t="s">
        <v>3</v>
      </c>
      <c r="O140" s="307" t="s">
        <v>3</v>
      </c>
      <c r="P140" s="306" t="s">
        <v>3</v>
      </c>
      <c r="Q140" s="307" t="s">
        <v>3</v>
      </c>
      <c r="R140" s="306" t="s">
        <v>3</v>
      </c>
      <c r="S140" s="307" t="s">
        <v>3</v>
      </c>
      <c r="T140" s="92" t="s">
        <v>3</v>
      </c>
      <c r="U140" s="38">
        <v>98</v>
      </c>
      <c r="V140" s="62">
        <v>99</v>
      </c>
    </row>
    <row r="141" spans="1:22" ht="14.45" customHeight="1" x14ac:dyDescent="0.25">
      <c r="A141" s="238" t="s">
        <v>155</v>
      </c>
      <c r="B141" s="31"/>
      <c r="C141" s="187"/>
      <c r="D141" s="33"/>
      <c r="E141" s="199"/>
      <c r="F141" s="32"/>
      <c r="G141" s="199"/>
      <c r="H141" s="32"/>
      <c r="I141" s="199"/>
      <c r="J141" s="32"/>
      <c r="K141" s="199"/>
      <c r="L141" s="32"/>
      <c r="M141" s="199"/>
      <c r="N141" s="32"/>
      <c r="O141" s="199"/>
      <c r="P141" s="32"/>
      <c r="Q141" s="199"/>
      <c r="R141" s="32"/>
      <c r="S141" s="199"/>
      <c r="T141" s="75"/>
      <c r="U141" s="42"/>
      <c r="V141" s="65"/>
    </row>
    <row r="142" spans="1:22" ht="14.45" customHeight="1" x14ac:dyDescent="0.25">
      <c r="A142" s="234" t="s">
        <v>133</v>
      </c>
      <c r="B142" s="22">
        <v>44.1</v>
      </c>
      <c r="C142" s="184">
        <v>7.6</v>
      </c>
      <c r="D142" s="24">
        <v>34.299999999999997</v>
      </c>
      <c r="E142" s="196">
        <v>7.3</v>
      </c>
      <c r="F142" s="23">
        <v>9.8000000000000007</v>
      </c>
      <c r="G142" s="196">
        <v>4</v>
      </c>
      <c r="H142" s="23">
        <v>2.7</v>
      </c>
      <c r="I142" s="196">
        <v>2.8</v>
      </c>
      <c r="J142" s="23">
        <v>34.5</v>
      </c>
      <c r="K142" s="196">
        <v>7.3</v>
      </c>
      <c r="L142" s="23">
        <v>2</v>
      </c>
      <c r="M142" s="196">
        <v>2</v>
      </c>
      <c r="N142" s="23">
        <v>3.9</v>
      </c>
      <c r="O142" s="196">
        <v>3</v>
      </c>
      <c r="P142" s="23">
        <v>9.8000000000000007</v>
      </c>
      <c r="Q142" s="196">
        <v>4.5</v>
      </c>
      <c r="R142" s="23">
        <v>2.9</v>
      </c>
      <c r="S142" s="196">
        <v>2.8</v>
      </c>
      <c r="T142" s="72">
        <v>100</v>
      </c>
      <c r="U142" s="38">
        <v>274</v>
      </c>
      <c r="V142" s="62">
        <v>221</v>
      </c>
    </row>
    <row r="143" spans="1:22" ht="14.45" customHeight="1" x14ac:dyDescent="0.25">
      <c r="A143" s="235" t="s">
        <v>134</v>
      </c>
      <c r="B143" s="25">
        <v>54</v>
      </c>
      <c r="C143" s="185">
        <v>7.3</v>
      </c>
      <c r="D143" s="27">
        <v>40.200000000000003</v>
      </c>
      <c r="E143" s="197">
        <v>7.3</v>
      </c>
      <c r="F143" s="26">
        <v>13.8</v>
      </c>
      <c r="G143" s="197">
        <v>5.0999999999999996</v>
      </c>
      <c r="H143" s="26">
        <v>0.5</v>
      </c>
      <c r="I143" s="197">
        <v>1.1000000000000001</v>
      </c>
      <c r="J143" s="26">
        <v>35.9</v>
      </c>
      <c r="K143" s="197">
        <v>7</v>
      </c>
      <c r="L143" s="26">
        <v>1.4</v>
      </c>
      <c r="M143" s="197">
        <v>1.8</v>
      </c>
      <c r="N143" s="26">
        <v>2.2000000000000002</v>
      </c>
      <c r="O143" s="197">
        <v>2.5</v>
      </c>
      <c r="P143" s="26">
        <v>3.4</v>
      </c>
      <c r="Q143" s="197">
        <v>2.2999999999999998</v>
      </c>
      <c r="R143" s="26">
        <v>2.5</v>
      </c>
      <c r="S143" s="197">
        <v>2.5</v>
      </c>
      <c r="T143" s="73">
        <v>100</v>
      </c>
      <c r="U143" s="40">
        <v>314</v>
      </c>
      <c r="V143" s="63">
        <v>211</v>
      </c>
    </row>
    <row r="144" spans="1:22" ht="14.45" customHeight="1" x14ac:dyDescent="0.25">
      <c r="A144" s="234" t="s">
        <v>132</v>
      </c>
      <c r="B144" s="22">
        <v>35.700000000000003</v>
      </c>
      <c r="C144" s="184">
        <v>3</v>
      </c>
      <c r="D144" s="24">
        <v>25.4</v>
      </c>
      <c r="E144" s="196">
        <v>2.8</v>
      </c>
      <c r="F144" s="23">
        <v>10.3</v>
      </c>
      <c r="G144" s="196">
        <v>1.9</v>
      </c>
      <c r="H144" s="23">
        <v>3.3</v>
      </c>
      <c r="I144" s="196">
        <v>1.4</v>
      </c>
      <c r="J144" s="23">
        <v>19.8</v>
      </c>
      <c r="K144" s="196">
        <v>2.6</v>
      </c>
      <c r="L144" s="23">
        <v>4.2</v>
      </c>
      <c r="M144" s="196">
        <v>1.2</v>
      </c>
      <c r="N144" s="23">
        <v>2.4</v>
      </c>
      <c r="O144" s="196">
        <v>1</v>
      </c>
      <c r="P144" s="23">
        <v>22.2</v>
      </c>
      <c r="Q144" s="196">
        <v>2.6</v>
      </c>
      <c r="R144" s="23">
        <v>12.4</v>
      </c>
      <c r="S144" s="196">
        <v>2.1</v>
      </c>
      <c r="T144" s="72">
        <v>100</v>
      </c>
      <c r="U144" s="38">
        <v>1329</v>
      </c>
      <c r="V144" s="62">
        <v>1308</v>
      </c>
    </row>
    <row r="145" spans="1:22" ht="14.45" customHeight="1" x14ac:dyDescent="0.25">
      <c r="A145" s="235" t="s">
        <v>135</v>
      </c>
      <c r="B145" s="25">
        <v>36.299999999999997</v>
      </c>
      <c r="C145" s="185">
        <v>3.1</v>
      </c>
      <c r="D145" s="27">
        <v>25.3</v>
      </c>
      <c r="E145" s="197">
        <v>2.8</v>
      </c>
      <c r="F145" s="26">
        <v>11</v>
      </c>
      <c r="G145" s="197">
        <v>2</v>
      </c>
      <c r="H145" s="26">
        <v>2.5</v>
      </c>
      <c r="I145" s="197">
        <v>1</v>
      </c>
      <c r="J145" s="26">
        <v>26.8</v>
      </c>
      <c r="K145" s="197">
        <v>2.9</v>
      </c>
      <c r="L145" s="26">
        <v>3.3</v>
      </c>
      <c r="M145" s="197">
        <v>1.1000000000000001</v>
      </c>
      <c r="N145" s="26">
        <v>4.5</v>
      </c>
      <c r="O145" s="197">
        <v>1.6</v>
      </c>
      <c r="P145" s="26">
        <v>17.2</v>
      </c>
      <c r="Q145" s="197">
        <v>2.4</v>
      </c>
      <c r="R145" s="26">
        <v>9.4</v>
      </c>
      <c r="S145" s="197">
        <v>2.1</v>
      </c>
      <c r="T145" s="73">
        <v>100.10000000000001</v>
      </c>
      <c r="U145" s="40">
        <v>1450</v>
      </c>
      <c r="V145" s="63">
        <v>1228</v>
      </c>
    </row>
    <row r="146" spans="1:22" ht="14.45" customHeight="1" x14ac:dyDescent="0.25">
      <c r="A146" s="234" t="s">
        <v>136</v>
      </c>
      <c r="B146" s="22">
        <v>39.4</v>
      </c>
      <c r="C146" s="184">
        <v>6.8</v>
      </c>
      <c r="D146" s="24">
        <v>29.7</v>
      </c>
      <c r="E146" s="196">
        <v>6.4</v>
      </c>
      <c r="F146" s="23">
        <v>9.6999999999999993</v>
      </c>
      <c r="G146" s="196">
        <v>3.9</v>
      </c>
      <c r="H146" s="23">
        <v>12.1</v>
      </c>
      <c r="I146" s="196">
        <v>4.8</v>
      </c>
      <c r="J146" s="23">
        <v>21.9</v>
      </c>
      <c r="K146" s="196">
        <v>5.9</v>
      </c>
      <c r="L146" s="23">
        <v>2.1</v>
      </c>
      <c r="M146" s="196">
        <v>3</v>
      </c>
      <c r="N146" s="23">
        <v>4.2</v>
      </c>
      <c r="O146" s="196">
        <v>2.8</v>
      </c>
      <c r="P146" s="23">
        <v>16.899999999999999</v>
      </c>
      <c r="Q146" s="196">
        <v>5.7</v>
      </c>
      <c r="R146" s="23">
        <v>3.4</v>
      </c>
      <c r="S146" s="196">
        <v>2.6</v>
      </c>
      <c r="T146" s="72">
        <v>100</v>
      </c>
      <c r="U146" s="38">
        <v>252</v>
      </c>
      <c r="V146" s="62">
        <v>251</v>
      </c>
    </row>
    <row r="147" spans="1:22" ht="14.45" customHeight="1" x14ac:dyDescent="0.25">
      <c r="A147" s="235" t="s">
        <v>139</v>
      </c>
      <c r="B147" s="25">
        <v>42.7</v>
      </c>
      <c r="C147" s="185">
        <v>9.6</v>
      </c>
      <c r="D147" s="27">
        <v>30.3</v>
      </c>
      <c r="E147" s="197">
        <v>8.8000000000000007</v>
      </c>
      <c r="F147" s="26">
        <v>12.4</v>
      </c>
      <c r="G147" s="197">
        <v>7</v>
      </c>
      <c r="H147" s="26">
        <v>0.6</v>
      </c>
      <c r="I147" s="197">
        <v>1.2</v>
      </c>
      <c r="J147" s="26">
        <v>30.9</v>
      </c>
      <c r="K147" s="197">
        <v>8.9</v>
      </c>
      <c r="L147" s="26">
        <v>0.4</v>
      </c>
      <c r="M147" s="197">
        <v>0.8</v>
      </c>
      <c r="N147" s="26">
        <v>6.2</v>
      </c>
      <c r="O147" s="197">
        <v>4.3</v>
      </c>
      <c r="P147" s="26">
        <v>19</v>
      </c>
      <c r="Q147" s="197">
        <v>7.3</v>
      </c>
      <c r="R147" s="26">
        <v>0.2</v>
      </c>
      <c r="S147" s="197">
        <v>0.3</v>
      </c>
      <c r="T147" s="73">
        <v>100</v>
      </c>
      <c r="U147" s="40">
        <v>148</v>
      </c>
      <c r="V147" s="63">
        <v>144</v>
      </c>
    </row>
    <row r="148" spans="1:22" ht="14.45" customHeight="1" x14ac:dyDescent="0.25">
      <c r="A148" s="234" t="s">
        <v>137</v>
      </c>
      <c r="B148" s="22">
        <v>40.9</v>
      </c>
      <c r="C148" s="184">
        <v>2.9</v>
      </c>
      <c r="D148" s="24">
        <v>29.8</v>
      </c>
      <c r="E148" s="196">
        <v>2.7</v>
      </c>
      <c r="F148" s="23">
        <v>11.1</v>
      </c>
      <c r="G148" s="196">
        <v>1.9</v>
      </c>
      <c r="H148" s="23">
        <v>1.5</v>
      </c>
      <c r="I148" s="196">
        <v>0.9</v>
      </c>
      <c r="J148" s="23">
        <v>19.7</v>
      </c>
      <c r="K148" s="196">
        <v>2.5</v>
      </c>
      <c r="L148" s="23">
        <v>3</v>
      </c>
      <c r="M148" s="196">
        <v>1</v>
      </c>
      <c r="N148" s="23">
        <v>1.3</v>
      </c>
      <c r="O148" s="196">
        <v>0.6</v>
      </c>
      <c r="P148" s="23">
        <v>28</v>
      </c>
      <c r="Q148" s="196">
        <v>2.6</v>
      </c>
      <c r="R148" s="23">
        <v>5.5</v>
      </c>
      <c r="S148" s="196">
        <v>1.4</v>
      </c>
      <c r="T148" s="72">
        <v>99.9</v>
      </c>
      <c r="U148" s="38">
        <v>1322</v>
      </c>
      <c r="V148" s="62">
        <v>1525</v>
      </c>
    </row>
    <row r="149" spans="1:22" ht="14.45" customHeight="1" x14ac:dyDescent="0.25">
      <c r="A149" s="235" t="s">
        <v>140</v>
      </c>
      <c r="B149" s="25">
        <v>42.5</v>
      </c>
      <c r="C149" s="185">
        <v>2.9</v>
      </c>
      <c r="D149" s="27">
        <v>31.3</v>
      </c>
      <c r="E149" s="197">
        <v>2.7</v>
      </c>
      <c r="F149" s="26">
        <v>11.2</v>
      </c>
      <c r="G149" s="197">
        <v>1.9</v>
      </c>
      <c r="H149" s="26">
        <v>0.9</v>
      </c>
      <c r="I149" s="197">
        <v>0.7</v>
      </c>
      <c r="J149" s="26">
        <v>24.5</v>
      </c>
      <c r="K149" s="197">
        <v>2.5</v>
      </c>
      <c r="L149" s="26">
        <v>2.8</v>
      </c>
      <c r="M149" s="197">
        <v>1</v>
      </c>
      <c r="N149" s="26">
        <v>1.6</v>
      </c>
      <c r="O149" s="197">
        <v>0.7</v>
      </c>
      <c r="P149" s="26">
        <v>23</v>
      </c>
      <c r="Q149" s="197">
        <v>2.5</v>
      </c>
      <c r="R149" s="26">
        <v>4.7</v>
      </c>
      <c r="S149" s="197">
        <v>1.3</v>
      </c>
      <c r="T149" s="73">
        <v>99.9</v>
      </c>
      <c r="U149" s="40">
        <v>1318</v>
      </c>
      <c r="V149" s="63">
        <v>1531</v>
      </c>
    </row>
    <row r="150" spans="1:22" ht="14.45" customHeight="1" x14ac:dyDescent="0.25">
      <c r="A150" s="234" t="s">
        <v>138</v>
      </c>
      <c r="B150" s="22">
        <v>46.5</v>
      </c>
      <c r="C150" s="184">
        <v>3.5</v>
      </c>
      <c r="D150" s="24">
        <v>34.299999999999997</v>
      </c>
      <c r="E150" s="196">
        <v>3.3</v>
      </c>
      <c r="F150" s="23">
        <v>12.1</v>
      </c>
      <c r="G150" s="196">
        <v>2.2000000000000002</v>
      </c>
      <c r="H150" s="23">
        <v>1.8</v>
      </c>
      <c r="I150" s="196">
        <v>1</v>
      </c>
      <c r="J150" s="23">
        <v>20.399999999999999</v>
      </c>
      <c r="K150" s="196">
        <v>2.8</v>
      </c>
      <c r="L150" s="23">
        <v>1.1000000000000001</v>
      </c>
      <c r="M150" s="196">
        <v>0.7</v>
      </c>
      <c r="N150" s="23">
        <v>5.4</v>
      </c>
      <c r="O150" s="196">
        <v>1.7</v>
      </c>
      <c r="P150" s="23">
        <v>20.7</v>
      </c>
      <c r="Q150" s="196">
        <v>2.9</v>
      </c>
      <c r="R150" s="23">
        <v>4.2</v>
      </c>
      <c r="S150" s="196">
        <v>1.5</v>
      </c>
      <c r="T150" s="72">
        <v>99.899999999999991</v>
      </c>
      <c r="U150" s="38">
        <v>1062</v>
      </c>
      <c r="V150" s="62">
        <v>1112</v>
      </c>
    </row>
    <row r="151" spans="1:22" ht="14.45" customHeight="1" x14ac:dyDescent="0.25">
      <c r="A151" s="245" t="s">
        <v>141</v>
      </c>
      <c r="B151" s="56">
        <v>48.1</v>
      </c>
      <c r="C151" s="192">
        <v>3.4</v>
      </c>
      <c r="D151" s="58">
        <v>33.700000000000003</v>
      </c>
      <c r="E151" s="204">
        <v>3.2</v>
      </c>
      <c r="F151" s="57">
        <v>14.3</v>
      </c>
      <c r="G151" s="204">
        <v>2.4</v>
      </c>
      <c r="H151" s="57">
        <v>1</v>
      </c>
      <c r="I151" s="204">
        <v>0.7</v>
      </c>
      <c r="J151" s="57">
        <v>22.5</v>
      </c>
      <c r="K151" s="204">
        <v>2.9</v>
      </c>
      <c r="L151" s="57">
        <v>1.7</v>
      </c>
      <c r="M151" s="204">
        <v>0.8</v>
      </c>
      <c r="N151" s="57">
        <v>4.5</v>
      </c>
      <c r="O151" s="204">
        <v>1.6</v>
      </c>
      <c r="P151" s="57">
        <v>19.7</v>
      </c>
      <c r="Q151" s="204">
        <v>2.7</v>
      </c>
      <c r="R151" s="57">
        <v>2.6</v>
      </c>
      <c r="S151" s="204">
        <v>1.2</v>
      </c>
      <c r="T151" s="79">
        <v>100</v>
      </c>
      <c r="U151" s="59">
        <v>1021</v>
      </c>
      <c r="V151" s="69">
        <v>1070</v>
      </c>
    </row>
    <row r="152" spans="1:22" ht="14.45" customHeight="1" x14ac:dyDescent="0.25">
      <c r="A152" s="280" t="s">
        <v>156</v>
      </c>
      <c r="B152" s="22"/>
      <c r="C152" s="184"/>
      <c r="D152" s="24"/>
      <c r="E152" s="196"/>
      <c r="F152" s="23"/>
      <c r="G152" s="196"/>
      <c r="H152" s="23"/>
      <c r="I152" s="196"/>
      <c r="J152" s="23"/>
      <c r="K152" s="196"/>
      <c r="L152" s="23"/>
      <c r="M152" s="196"/>
      <c r="N152" s="23"/>
      <c r="O152" s="196"/>
      <c r="P152" s="23"/>
      <c r="Q152" s="196"/>
      <c r="R152" s="23"/>
      <c r="S152" s="196"/>
      <c r="T152" s="72"/>
      <c r="U152" s="38"/>
      <c r="V152" s="62"/>
    </row>
    <row r="153" spans="1:22" ht="14.45" customHeight="1" x14ac:dyDescent="0.25">
      <c r="A153" s="235" t="s">
        <v>149</v>
      </c>
      <c r="B153" s="25">
        <v>35</v>
      </c>
      <c r="C153" s="185">
        <v>3.6</v>
      </c>
      <c r="D153" s="27">
        <v>26</v>
      </c>
      <c r="E153" s="197">
        <v>3.3</v>
      </c>
      <c r="F153" s="26">
        <v>9</v>
      </c>
      <c r="G153" s="197">
        <v>2.1</v>
      </c>
      <c r="H153" s="26">
        <v>6.3</v>
      </c>
      <c r="I153" s="197">
        <v>2</v>
      </c>
      <c r="J153" s="26">
        <v>22</v>
      </c>
      <c r="K153" s="197">
        <v>3.2</v>
      </c>
      <c r="L153" s="26">
        <v>3.1</v>
      </c>
      <c r="M153" s="197">
        <v>1.2</v>
      </c>
      <c r="N153" s="26">
        <v>4.7</v>
      </c>
      <c r="O153" s="197">
        <v>1.6</v>
      </c>
      <c r="P153" s="26">
        <v>21.3</v>
      </c>
      <c r="Q153" s="197">
        <v>3.1</v>
      </c>
      <c r="R153" s="26">
        <v>7.6</v>
      </c>
      <c r="S153" s="197">
        <v>2</v>
      </c>
      <c r="T153" s="73">
        <v>100</v>
      </c>
      <c r="U153" s="40">
        <v>1167</v>
      </c>
      <c r="V153" s="63">
        <v>908</v>
      </c>
    </row>
    <row r="154" spans="1:22" ht="14.45" customHeight="1" x14ac:dyDescent="0.25">
      <c r="A154" s="234" t="s">
        <v>142</v>
      </c>
      <c r="B154" s="22">
        <v>39.5</v>
      </c>
      <c r="C154" s="184">
        <v>3.9</v>
      </c>
      <c r="D154" s="24">
        <v>26.7</v>
      </c>
      <c r="E154" s="196">
        <v>3.5</v>
      </c>
      <c r="F154" s="23">
        <v>12.9</v>
      </c>
      <c r="G154" s="196">
        <v>2.7</v>
      </c>
      <c r="H154" s="23">
        <v>3.4</v>
      </c>
      <c r="I154" s="196">
        <v>1.3</v>
      </c>
      <c r="J154" s="23">
        <v>23.4</v>
      </c>
      <c r="K154" s="196">
        <v>3.3</v>
      </c>
      <c r="L154" s="23">
        <v>2.4</v>
      </c>
      <c r="M154" s="196">
        <v>1.2</v>
      </c>
      <c r="N154" s="23">
        <v>6.3</v>
      </c>
      <c r="O154" s="196">
        <v>2.1</v>
      </c>
      <c r="P154" s="23">
        <v>18.2</v>
      </c>
      <c r="Q154" s="196">
        <v>2.9</v>
      </c>
      <c r="R154" s="23">
        <v>6.6</v>
      </c>
      <c r="S154" s="196">
        <v>2.2999999999999998</v>
      </c>
      <c r="T154" s="72">
        <v>100.00000000000001</v>
      </c>
      <c r="U154" s="38">
        <v>1068</v>
      </c>
      <c r="V154" s="62">
        <v>807</v>
      </c>
    </row>
    <row r="155" spans="1:22" ht="14.45" customHeight="1" x14ac:dyDescent="0.25">
      <c r="A155" s="235" t="s">
        <v>143</v>
      </c>
      <c r="B155" s="25">
        <v>34.4</v>
      </c>
      <c r="C155" s="185">
        <v>3.9</v>
      </c>
      <c r="D155" s="27">
        <v>25.7</v>
      </c>
      <c r="E155" s="197">
        <v>3.7</v>
      </c>
      <c r="F155" s="26">
        <v>8.6999999999999993</v>
      </c>
      <c r="G155" s="197">
        <v>2.2000000000000002</v>
      </c>
      <c r="H155" s="26">
        <v>6.8</v>
      </c>
      <c r="I155" s="197">
        <v>2.2000000000000002</v>
      </c>
      <c r="J155" s="26">
        <v>20.100000000000001</v>
      </c>
      <c r="K155" s="197">
        <v>3.4</v>
      </c>
      <c r="L155" s="26">
        <v>3.4</v>
      </c>
      <c r="M155" s="197">
        <v>1.3</v>
      </c>
      <c r="N155" s="26">
        <v>4.7</v>
      </c>
      <c r="O155" s="197">
        <v>1.7</v>
      </c>
      <c r="P155" s="26">
        <v>22.1</v>
      </c>
      <c r="Q155" s="197">
        <v>3.4</v>
      </c>
      <c r="R155" s="26">
        <v>8.5</v>
      </c>
      <c r="S155" s="197">
        <v>2.2999999999999998</v>
      </c>
      <c r="T155" s="73">
        <v>99.899999999999991</v>
      </c>
      <c r="U155" s="40">
        <v>999</v>
      </c>
      <c r="V155" s="63">
        <v>778</v>
      </c>
    </row>
    <row r="156" spans="1:22" ht="14.45" customHeight="1" x14ac:dyDescent="0.25">
      <c r="A156" s="234" t="s">
        <v>148</v>
      </c>
      <c r="B156" s="22">
        <v>38.299999999999997</v>
      </c>
      <c r="C156" s="184">
        <v>4.0999999999999996</v>
      </c>
      <c r="D156" s="24">
        <v>26.9</v>
      </c>
      <c r="E156" s="196">
        <v>3.8</v>
      </c>
      <c r="F156" s="23">
        <v>11.4</v>
      </c>
      <c r="G156" s="196">
        <v>2.7</v>
      </c>
      <c r="H156" s="23">
        <v>4</v>
      </c>
      <c r="I156" s="196">
        <v>1.6</v>
      </c>
      <c r="J156" s="23">
        <v>21.5</v>
      </c>
      <c r="K156" s="196">
        <v>3.5</v>
      </c>
      <c r="L156" s="23">
        <v>2.2999999999999998</v>
      </c>
      <c r="M156" s="196">
        <v>1.3</v>
      </c>
      <c r="N156" s="23">
        <v>7.1</v>
      </c>
      <c r="O156" s="196">
        <v>2.4</v>
      </c>
      <c r="P156" s="23">
        <v>19.5</v>
      </c>
      <c r="Q156" s="196">
        <v>3.3</v>
      </c>
      <c r="R156" s="23">
        <v>7.2</v>
      </c>
      <c r="S156" s="196">
        <v>2.4</v>
      </c>
      <c r="T156" s="72">
        <v>100</v>
      </c>
      <c r="U156" s="38">
        <v>912</v>
      </c>
      <c r="V156" s="62">
        <v>704</v>
      </c>
    </row>
    <row r="157" spans="1:22" ht="14.45" customHeight="1" x14ac:dyDescent="0.25">
      <c r="A157" s="235" t="s">
        <v>144</v>
      </c>
      <c r="B157" s="25">
        <v>38.6</v>
      </c>
      <c r="C157" s="185">
        <v>9</v>
      </c>
      <c r="D157" s="27">
        <v>27.5</v>
      </c>
      <c r="E157" s="197">
        <v>8</v>
      </c>
      <c r="F157" s="26">
        <v>11.1</v>
      </c>
      <c r="G157" s="197">
        <v>5.9</v>
      </c>
      <c r="H157" s="26">
        <v>3.3</v>
      </c>
      <c r="I157" s="197">
        <v>4.4000000000000004</v>
      </c>
      <c r="J157" s="26">
        <v>33.5</v>
      </c>
      <c r="K157" s="197">
        <v>9.1999999999999993</v>
      </c>
      <c r="L157" s="26">
        <v>1.1000000000000001</v>
      </c>
      <c r="M157" s="197">
        <v>2.1</v>
      </c>
      <c r="N157" s="26">
        <v>4.5999999999999996</v>
      </c>
      <c r="O157" s="197">
        <v>4.0999999999999996</v>
      </c>
      <c r="P157" s="26">
        <v>16.899999999999999</v>
      </c>
      <c r="Q157" s="197">
        <v>7.2</v>
      </c>
      <c r="R157" s="26">
        <v>2</v>
      </c>
      <c r="S157" s="197">
        <v>2.1</v>
      </c>
      <c r="T157" s="73">
        <v>100</v>
      </c>
      <c r="U157" s="40">
        <v>168</v>
      </c>
      <c r="V157" s="63">
        <v>130</v>
      </c>
    </row>
    <row r="158" spans="1:22" ht="14.45" customHeight="1" x14ac:dyDescent="0.25">
      <c r="A158" s="234" t="s">
        <v>150</v>
      </c>
      <c r="B158" s="22">
        <v>46.6</v>
      </c>
      <c r="C158" s="184">
        <v>10.8</v>
      </c>
      <c r="D158" s="24">
        <v>25.1</v>
      </c>
      <c r="E158" s="196">
        <v>9.4</v>
      </c>
      <c r="F158" s="23">
        <v>21.5</v>
      </c>
      <c r="G158" s="196">
        <v>9.1</v>
      </c>
      <c r="H158" s="23">
        <v>0</v>
      </c>
      <c r="I158" s="196">
        <v>0</v>
      </c>
      <c r="J158" s="23">
        <v>34</v>
      </c>
      <c r="K158" s="196">
        <v>10</v>
      </c>
      <c r="L158" s="23">
        <v>2.6</v>
      </c>
      <c r="M158" s="196">
        <v>3</v>
      </c>
      <c r="N158" s="23">
        <v>2.1</v>
      </c>
      <c r="O158" s="196">
        <v>2.5</v>
      </c>
      <c r="P158" s="23">
        <v>11.2</v>
      </c>
      <c r="Q158" s="196">
        <v>6.3</v>
      </c>
      <c r="R158" s="23">
        <v>3.5</v>
      </c>
      <c r="S158" s="196">
        <v>6.6</v>
      </c>
      <c r="T158" s="72">
        <v>100.1</v>
      </c>
      <c r="U158" s="38">
        <v>156</v>
      </c>
      <c r="V158" s="62">
        <v>103</v>
      </c>
    </row>
    <row r="159" spans="1:22" ht="14.45" customHeight="1" x14ac:dyDescent="0.25">
      <c r="A159" s="235" t="s">
        <v>145</v>
      </c>
      <c r="B159" s="25">
        <v>43</v>
      </c>
      <c r="C159" s="185">
        <v>1.9</v>
      </c>
      <c r="D159" s="27">
        <v>31.3</v>
      </c>
      <c r="E159" s="197">
        <v>1.8</v>
      </c>
      <c r="F159" s="26">
        <v>11.7</v>
      </c>
      <c r="G159" s="197">
        <v>1.2</v>
      </c>
      <c r="H159" s="26">
        <v>1.6</v>
      </c>
      <c r="I159" s="197">
        <v>0.5</v>
      </c>
      <c r="J159" s="26">
        <v>20.6</v>
      </c>
      <c r="K159" s="197">
        <v>1.6</v>
      </c>
      <c r="L159" s="26">
        <v>2.7</v>
      </c>
      <c r="M159" s="197">
        <v>0.6</v>
      </c>
      <c r="N159" s="26">
        <v>2.4</v>
      </c>
      <c r="O159" s="197">
        <v>0.6</v>
      </c>
      <c r="P159" s="26">
        <v>22.9</v>
      </c>
      <c r="Q159" s="197">
        <v>1.6</v>
      </c>
      <c r="R159" s="26">
        <v>6.9</v>
      </c>
      <c r="S159" s="197">
        <v>1</v>
      </c>
      <c r="T159" s="73">
        <v>99.9</v>
      </c>
      <c r="U159" s="40">
        <v>3072</v>
      </c>
      <c r="V159" s="63">
        <v>3509</v>
      </c>
    </row>
    <row r="160" spans="1:22" ht="14.45" customHeight="1" x14ac:dyDescent="0.25">
      <c r="A160" s="234" t="s">
        <v>151</v>
      </c>
      <c r="B160" s="22">
        <v>43.6</v>
      </c>
      <c r="C160" s="184">
        <v>1.9</v>
      </c>
      <c r="D160" s="24">
        <v>31.7</v>
      </c>
      <c r="E160" s="196">
        <v>1.8</v>
      </c>
      <c r="F160" s="23">
        <v>11.9</v>
      </c>
      <c r="G160" s="196">
        <v>1.3</v>
      </c>
      <c r="H160" s="23">
        <v>0.8</v>
      </c>
      <c r="I160" s="196">
        <v>0.4</v>
      </c>
      <c r="J160" s="23">
        <v>26.7</v>
      </c>
      <c r="K160" s="196">
        <v>1.8</v>
      </c>
      <c r="L160" s="23">
        <v>2.5</v>
      </c>
      <c r="M160" s="196">
        <v>0.6</v>
      </c>
      <c r="N160" s="23">
        <v>2.5</v>
      </c>
      <c r="O160" s="196">
        <v>0.7</v>
      </c>
      <c r="P160" s="23">
        <v>18.8</v>
      </c>
      <c r="Q160" s="196">
        <v>1.5</v>
      </c>
      <c r="R160" s="23">
        <v>5</v>
      </c>
      <c r="S160" s="196">
        <v>0.9</v>
      </c>
      <c r="T160" s="72">
        <v>100.1</v>
      </c>
      <c r="U160" s="38">
        <v>3184</v>
      </c>
      <c r="V160" s="62">
        <v>3377</v>
      </c>
    </row>
    <row r="161" spans="1:22" ht="14.45" customHeight="1" x14ac:dyDescent="0.25">
      <c r="A161" s="235" t="s">
        <v>146</v>
      </c>
      <c r="B161" s="25">
        <v>47</v>
      </c>
      <c r="C161" s="185">
        <v>7.1</v>
      </c>
      <c r="D161" s="27">
        <v>32.200000000000003</v>
      </c>
      <c r="E161" s="197">
        <v>6.6</v>
      </c>
      <c r="F161" s="26">
        <v>14.8</v>
      </c>
      <c r="G161" s="197">
        <v>5</v>
      </c>
      <c r="H161" s="26">
        <v>4.2</v>
      </c>
      <c r="I161" s="197">
        <v>2.8</v>
      </c>
      <c r="J161" s="26">
        <v>17.899999999999999</v>
      </c>
      <c r="K161" s="197">
        <v>5.3</v>
      </c>
      <c r="L161" s="26">
        <v>3.3</v>
      </c>
      <c r="M161" s="197">
        <v>2.4</v>
      </c>
      <c r="N161" s="26">
        <v>2.4</v>
      </c>
      <c r="O161" s="197">
        <v>2.2000000000000002</v>
      </c>
      <c r="P161" s="26">
        <v>19.899999999999999</v>
      </c>
      <c r="Q161" s="197">
        <v>5.8</v>
      </c>
      <c r="R161" s="26">
        <v>5.2</v>
      </c>
      <c r="S161" s="197">
        <v>3.7</v>
      </c>
      <c r="T161" s="73">
        <v>100.1</v>
      </c>
      <c r="U161" s="40">
        <v>271</v>
      </c>
      <c r="V161" s="63">
        <v>262</v>
      </c>
    </row>
    <row r="162" spans="1:22" ht="14.45" customHeight="1" x14ac:dyDescent="0.25">
      <c r="A162" s="234" t="s">
        <v>152</v>
      </c>
      <c r="B162" s="22">
        <v>44.4</v>
      </c>
      <c r="C162" s="184">
        <v>6.8</v>
      </c>
      <c r="D162" s="24">
        <v>32.5</v>
      </c>
      <c r="E162" s="196">
        <v>6.4</v>
      </c>
      <c r="F162" s="23">
        <v>11.8</v>
      </c>
      <c r="G162" s="196">
        <v>4.3</v>
      </c>
      <c r="H162" s="23">
        <v>1.1000000000000001</v>
      </c>
      <c r="I162" s="196">
        <v>1.4</v>
      </c>
      <c r="J162" s="23">
        <v>28.7</v>
      </c>
      <c r="K162" s="196">
        <v>6.6</v>
      </c>
      <c r="L162" s="23">
        <v>1</v>
      </c>
      <c r="M162" s="196">
        <v>1</v>
      </c>
      <c r="N162" s="23">
        <v>3.6</v>
      </c>
      <c r="O162" s="196">
        <v>3.1</v>
      </c>
      <c r="P162" s="23">
        <v>17.2</v>
      </c>
      <c r="Q162" s="196">
        <v>4.9000000000000004</v>
      </c>
      <c r="R162" s="23">
        <v>4</v>
      </c>
      <c r="S162" s="196">
        <v>2.6</v>
      </c>
      <c r="T162" s="72">
        <v>99.899999999999991</v>
      </c>
      <c r="U162" s="38">
        <v>283</v>
      </c>
      <c r="V162" s="62">
        <v>266</v>
      </c>
    </row>
    <row r="163" spans="1:22" ht="14.45" customHeight="1" x14ac:dyDescent="0.25">
      <c r="A163" s="235" t="s">
        <v>147</v>
      </c>
      <c r="B163" s="25">
        <v>42.6</v>
      </c>
      <c r="C163" s="185">
        <v>1.9</v>
      </c>
      <c r="D163" s="27">
        <v>31.2</v>
      </c>
      <c r="E163" s="197">
        <v>1.8</v>
      </c>
      <c r="F163" s="26">
        <v>11.4</v>
      </c>
      <c r="G163" s="197">
        <v>1.2</v>
      </c>
      <c r="H163" s="26">
        <v>1.3</v>
      </c>
      <c r="I163" s="197">
        <v>0.5</v>
      </c>
      <c r="J163" s="26">
        <v>20.8</v>
      </c>
      <c r="K163" s="197">
        <v>1.7</v>
      </c>
      <c r="L163" s="26">
        <v>2.6</v>
      </c>
      <c r="M163" s="197">
        <v>0.7</v>
      </c>
      <c r="N163" s="26">
        <v>2.4</v>
      </c>
      <c r="O163" s="197">
        <v>0.6</v>
      </c>
      <c r="P163" s="26">
        <v>23.2</v>
      </c>
      <c r="Q163" s="197">
        <v>1.6</v>
      </c>
      <c r="R163" s="26">
        <v>7</v>
      </c>
      <c r="S163" s="197">
        <v>1</v>
      </c>
      <c r="T163" s="73">
        <v>100.10000000000001</v>
      </c>
      <c r="U163" s="40">
        <v>2801</v>
      </c>
      <c r="V163" s="63">
        <v>3247</v>
      </c>
    </row>
    <row r="164" spans="1:22" ht="14.45" customHeight="1" x14ac:dyDescent="0.25">
      <c r="A164" s="234" t="s">
        <v>153</v>
      </c>
      <c r="B164" s="22">
        <v>43.5</v>
      </c>
      <c r="C164" s="184">
        <v>2</v>
      </c>
      <c r="D164" s="24">
        <v>31.7</v>
      </c>
      <c r="E164" s="196">
        <v>1.9</v>
      </c>
      <c r="F164" s="23">
        <v>11.9</v>
      </c>
      <c r="G164" s="196">
        <v>1.3</v>
      </c>
      <c r="H164" s="23">
        <v>0.8</v>
      </c>
      <c r="I164" s="196">
        <v>0.4</v>
      </c>
      <c r="J164" s="23">
        <v>26.5</v>
      </c>
      <c r="K164" s="196">
        <v>1.8</v>
      </c>
      <c r="L164" s="23">
        <v>2.7</v>
      </c>
      <c r="M164" s="196">
        <v>0.6</v>
      </c>
      <c r="N164" s="23">
        <v>2.4</v>
      </c>
      <c r="O164" s="196">
        <v>0.7</v>
      </c>
      <c r="P164" s="23">
        <v>18.899999999999999</v>
      </c>
      <c r="Q164" s="196">
        <v>1.6</v>
      </c>
      <c r="R164" s="23">
        <v>5.0999999999999996</v>
      </c>
      <c r="S164" s="196">
        <v>1</v>
      </c>
      <c r="T164" s="72">
        <v>100</v>
      </c>
      <c r="U164" s="38">
        <v>2901</v>
      </c>
      <c r="V164" s="62">
        <v>3111</v>
      </c>
    </row>
    <row r="165" spans="1:22" ht="14.45" customHeight="1" x14ac:dyDescent="0.25">
      <c r="A165" s="238" t="s">
        <v>157</v>
      </c>
      <c r="B165" s="31"/>
      <c r="C165" s="187"/>
      <c r="D165" s="33"/>
      <c r="E165" s="199"/>
      <c r="F165" s="32"/>
      <c r="G165" s="199"/>
      <c r="H165" s="32"/>
      <c r="I165" s="199"/>
      <c r="J165" s="32"/>
      <c r="K165" s="199"/>
      <c r="L165" s="32"/>
      <c r="M165" s="199"/>
      <c r="N165" s="32"/>
      <c r="O165" s="199"/>
      <c r="P165" s="32"/>
      <c r="Q165" s="199"/>
      <c r="R165" s="32"/>
      <c r="S165" s="199"/>
      <c r="T165" s="75"/>
      <c r="U165" s="42"/>
      <c r="V165" s="65"/>
    </row>
    <row r="166" spans="1:22" ht="14.45" customHeight="1" x14ac:dyDescent="0.25">
      <c r="A166" s="234" t="s">
        <v>158</v>
      </c>
      <c r="B166" s="22">
        <v>42.8</v>
      </c>
      <c r="C166" s="184">
        <v>1.8</v>
      </c>
      <c r="D166" s="24">
        <v>31.1</v>
      </c>
      <c r="E166" s="196">
        <v>1.7</v>
      </c>
      <c r="F166" s="23">
        <v>11.6</v>
      </c>
      <c r="G166" s="196">
        <v>1.2</v>
      </c>
      <c r="H166" s="23">
        <v>1.7</v>
      </c>
      <c r="I166" s="196">
        <v>0.5</v>
      </c>
      <c r="J166" s="23">
        <v>21.3</v>
      </c>
      <c r="K166" s="196">
        <v>1.6</v>
      </c>
      <c r="L166" s="23">
        <v>2.6</v>
      </c>
      <c r="M166" s="196">
        <v>0.6</v>
      </c>
      <c r="N166" s="23">
        <v>2.5</v>
      </c>
      <c r="O166" s="196">
        <v>0.6</v>
      </c>
      <c r="P166" s="23">
        <v>22.6</v>
      </c>
      <c r="Q166" s="196">
        <v>1.5</v>
      </c>
      <c r="R166" s="23">
        <v>6.6</v>
      </c>
      <c r="S166" s="196">
        <v>0.9</v>
      </c>
      <c r="T166" s="72">
        <v>99.999999999999986</v>
      </c>
      <c r="U166" s="38">
        <v>3240</v>
      </c>
      <c r="V166" s="62">
        <v>3639</v>
      </c>
    </row>
    <row r="167" spans="1:22" ht="14.45" customHeight="1" x14ac:dyDescent="0.25">
      <c r="A167" s="235" t="s">
        <v>168</v>
      </c>
      <c r="B167" s="25">
        <v>43.8</v>
      </c>
      <c r="C167" s="185">
        <v>1.9</v>
      </c>
      <c r="D167" s="27">
        <v>31.4</v>
      </c>
      <c r="E167" s="197">
        <v>1.8</v>
      </c>
      <c r="F167" s="26">
        <v>12.3</v>
      </c>
      <c r="G167" s="197">
        <v>1.3</v>
      </c>
      <c r="H167" s="26">
        <v>0.8</v>
      </c>
      <c r="I167" s="197">
        <v>0.3</v>
      </c>
      <c r="J167" s="26">
        <v>27</v>
      </c>
      <c r="K167" s="197">
        <v>1.8</v>
      </c>
      <c r="L167" s="26">
        <v>2.5</v>
      </c>
      <c r="M167" s="197">
        <v>0.6</v>
      </c>
      <c r="N167" s="26">
        <v>2.5</v>
      </c>
      <c r="O167" s="197">
        <v>0.7</v>
      </c>
      <c r="P167" s="26">
        <v>18.399999999999999</v>
      </c>
      <c r="Q167" s="197">
        <v>1.4</v>
      </c>
      <c r="R167" s="26">
        <v>5</v>
      </c>
      <c r="S167" s="197">
        <v>0.9</v>
      </c>
      <c r="T167" s="73">
        <v>99.999999999999986</v>
      </c>
      <c r="U167" s="40">
        <v>3340</v>
      </c>
      <c r="V167" s="63">
        <v>3480</v>
      </c>
    </row>
    <row r="168" spans="1:22" ht="14.45" customHeight="1" x14ac:dyDescent="0.25">
      <c r="A168" s="234" t="s">
        <v>159</v>
      </c>
      <c r="B168" s="22">
        <v>34.4</v>
      </c>
      <c r="C168" s="184">
        <v>3.9</v>
      </c>
      <c r="D168" s="24">
        <v>25.7</v>
      </c>
      <c r="E168" s="196">
        <v>3.7</v>
      </c>
      <c r="F168" s="23">
        <v>8.6999999999999993</v>
      </c>
      <c r="G168" s="196">
        <v>2.2000000000000002</v>
      </c>
      <c r="H168" s="23">
        <v>6.8</v>
      </c>
      <c r="I168" s="196">
        <v>2.2000000000000002</v>
      </c>
      <c r="J168" s="23">
        <v>20.100000000000001</v>
      </c>
      <c r="K168" s="196">
        <v>3.4</v>
      </c>
      <c r="L168" s="23">
        <v>3.4</v>
      </c>
      <c r="M168" s="196">
        <v>1.3</v>
      </c>
      <c r="N168" s="23">
        <v>4.7</v>
      </c>
      <c r="O168" s="196">
        <v>1.7</v>
      </c>
      <c r="P168" s="23">
        <v>22.1</v>
      </c>
      <c r="Q168" s="196">
        <v>3.4</v>
      </c>
      <c r="R168" s="23">
        <v>8.5</v>
      </c>
      <c r="S168" s="196">
        <v>2.2999999999999998</v>
      </c>
      <c r="T168" s="72">
        <v>99.899999999999991</v>
      </c>
      <c r="U168" s="38">
        <v>999</v>
      </c>
      <c r="V168" s="62">
        <v>778</v>
      </c>
    </row>
    <row r="169" spans="1:22" ht="14.45" customHeight="1" x14ac:dyDescent="0.25">
      <c r="A169" s="235" t="s">
        <v>169</v>
      </c>
      <c r="B169" s="25">
        <v>38.299999999999997</v>
      </c>
      <c r="C169" s="185">
        <v>4.0999999999999996</v>
      </c>
      <c r="D169" s="27">
        <v>26.9</v>
      </c>
      <c r="E169" s="197">
        <v>3.8</v>
      </c>
      <c r="F169" s="26">
        <v>11.4</v>
      </c>
      <c r="G169" s="197">
        <v>2.7</v>
      </c>
      <c r="H169" s="26">
        <v>4</v>
      </c>
      <c r="I169" s="197">
        <v>1.6</v>
      </c>
      <c r="J169" s="26">
        <v>21.5</v>
      </c>
      <c r="K169" s="197">
        <v>3.5</v>
      </c>
      <c r="L169" s="26">
        <v>2.2999999999999998</v>
      </c>
      <c r="M169" s="197">
        <v>1.3</v>
      </c>
      <c r="N169" s="26">
        <v>7.1</v>
      </c>
      <c r="O169" s="197">
        <v>2.4</v>
      </c>
      <c r="P169" s="26">
        <v>19.5</v>
      </c>
      <c r="Q169" s="197">
        <v>3.3</v>
      </c>
      <c r="R169" s="26">
        <v>7.2</v>
      </c>
      <c r="S169" s="197">
        <v>2.4</v>
      </c>
      <c r="T169" s="73">
        <v>100</v>
      </c>
      <c r="U169" s="40">
        <v>912</v>
      </c>
      <c r="V169" s="63">
        <v>704</v>
      </c>
    </row>
    <row r="170" spans="1:22" ht="14.45" customHeight="1" x14ac:dyDescent="0.25">
      <c r="A170" s="234" t="s">
        <v>160</v>
      </c>
      <c r="B170" s="22">
        <v>33.799999999999997</v>
      </c>
      <c r="C170" s="184">
        <v>10.1</v>
      </c>
      <c r="D170" s="24">
        <v>29.2</v>
      </c>
      <c r="E170" s="196">
        <v>10</v>
      </c>
      <c r="F170" s="23">
        <v>4.5999999999999996</v>
      </c>
      <c r="G170" s="196">
        <v>3.1</v>
      </c>
      <c r="H170" s="23">
        <v>0.1</v>
      </c>
      <c r="I170" s="196">
        <v>0.2</v>
      </c>
      <c r="J170" s="23">
        <v>19.5</v>
      </c>
      <c r="K170" s="196">
        <v>8.6999999999999993</v>
      </c>
      <c r="L170" s="23">
        <v>6</v>
      </c>
      <c r="M170" s="196">
        <v>4.5999999999999996</v>
      </c>
      <c r="N170" s="23">
        <v>0.6</v>
      </c>
      <c r="O170" s="196">
        <v>0.8</v>
      </c>
      <c r="P170" s="23">
        <v>32.9</v>
      </c>
      <c r="Q170" s="196">
        <v>9.4</v>
      </c>
      <c r="R170" s="23">
        <v>7.1</v>
      </c>
      <c r="S170" s="196">
        <v>4.9000000000000004</v>
      </c>
      <c r="T170" s="72">
        <v>100.10000000000001</v>
      </c>
      <c r="U170" s="38">
        <v>146</v>
      </c>
      <c r="V170" s="62">
        <v>138</v>
      </c>
    </row>
    <row r="171" spans="1:22" ht="14.45" customHeight="1" x14ac:dyDescent="0.25">
      <c r="A171" s="235" t="s">
        <v>170</v>
      </c>
      <c r="B171" s="25" t="s">
        <v>3</v>
      </c>
      <c r="C171" s="185" t="s">
        <v>3</v>
      </c>
      <c r="D171" s="27" t="s">
        <v>3</v>
      </c>
      <c r="E171" s="197" t="s">
        <v>3</v>
      </c>
      <c r="F171" s="26" t="s">
        <v>3</v>
      </c>
      <c r="G171" s="197" t="s">
        <v>3</v>
      </c>
      <c r="H171" s="26" t="s">
        <v>3</v>
      </c>
      <c r="I171" s="197" t="s">
        <v>3</v>
      </c>
      <c r="J171" s="26" t="s">
        <v>3</v>
      </c>
      <c r="K171" s="197" t="s">
        <v>3</v>
      </c>
      <c r="L171" s="26" t="s">
        <v>3</v>
      </c>
      <c r="M171" s="197" t="s">
        <v>3</v>
      </c>
      <c r="N171" s="26" t="s">
        <v>3</v>
      </c>
      <c r="O171" s="197" t="s">
        <v>3</v>
      </c>
      <c r="P171" s="26" t="s">
        <v>3</v>
      </c>
      <c r="Q171" s="197" t="s">
        <v>3</v>
      </c>
      <c r="R171" s="26" t="s">
        <v>3</v>
      </c>
      <c r="S171" s="197" t="s">
        <v>3</v>
      </c>
      <c r="T171" s="93" t="s">
        <v>3</v>
      </c>
      <c r="U171" s="40">
        <v>96</v>
      </c>
      <c r="V171" s="63">
        <v>81</v>
      </c>
    </row>
    <row r="172" spans="1:22" ht="14.45" customHeight="1" x14ac:dyDescent="0.25">
      <c r="A172" s="234" t="s">
        <v>161</v>
      </c>
      <c r="B172" s="22">
        <v>47.9</v>
      </c>
      <c r="C172" s="184">
        <v>9.1999999999999993</v>
      </c>
      <c r="D172" s="24">
        <v>29.1</v>
      </c>
      <c r="E172" s="196">
        <v>8.4</v>
      </c>
      <c r="F172" s="23">
        <v>18.8</v>
      </c>
      <c r="G172" s="196">
        <v>6.9</v>
      </c>
      <c r="H172" s="23">
        <v>6.2</v>
      </c>
      <c r="I172" s="196">
        <v>5.6</v>
      </c>
      <c r="J172" s="23">
        <v>12.4</v>
      </c>
      <c r="K172" s="196">
        <v>5.9</v>
      </c>
      <c r="L172" s="23">
        <v>4.2</v>
      </c>
      <c r="M172" s="196">
        <v>3.4</v>
      </c>
      <c r="N172" s="23">
        <v>4.5</v>
      </c>
      <c r="O172" s="196">
        <v>3.2</v>
      </c>
      <c r="P172" s="23">
        <v>19.399999999999999</v>
      </c>
      <c r="Q172" s="196">
        <v>7.7</v>
      </c>
      <c r="R172" s="23">
        <v>5.5</v>
      </c>
      <c r="S172" s="196">
        <v>3.6</v>
      </c>
      <c r="T172" s="72">
        <v>100</v>
      </c>
      <c r="U172" s="38">
        <v>189</v>
      </c>
      <c r="V172" s="62">
        <v>146</v>
      </c>
    </row>
    <row r="173" spans="1:22" ht="14.45" customHeight="1" x14ac:dyDescent="0.25">
      <c r="A173" s="235" t="s">
        <v>171</v>
      </c>
      <c r="B173" s="25">
        <v>46.7</v>
      </c>
      <c r="C173" s="185">
        <v>10.8</v>
      </c>
      <c r="D173" s="27">
        <v>28.6</v>
      </c>
      <c r="E173" s="197">
        <v>9.3000000000000007</v>
      </c>
      <c r="F173" s="26">
        <v>18.100000000000001</v>
      </c>
      <c r="G173" s="197">
        <v>8.6</v>
      </c>
      <c r="H173" s="26">
        <v>1.1000000000000001</v>
      </c>
      <c r="I173" s="197">
        <v>2.1</v>
      </c>
      <c r="J173" s="26">
        <v>13.3</v>
      </c>
      <c r="K173" s="197">
        <v>7</v>
      </c>
      <c r="L173" s="26">
        <v>0.8</v>
      </c>
      <c r="M173" s="197">
        <v>1.2</v>
      </c>
      <c r="N173" s="26">
        <v>10.4</v>
      </c>
      <c r="O173" s="197">
        <v>8.5</v>
      </c>
      <c r="P173" s="26">
        <v>22.4</v>
      </c>
      <c r="Q173" s="197">
        <v>8.8000000000000007</v>
      </c>
      <c r="R173" s="26">
        <v>5.3</v>
      </c>
      <c r="S173" s="197">
        <v>5.0999999999999996</v>
      </c>
      <c r="T173" s="73">
        <v>99.999999999999986</v>
      </c>
      <c r="U173" s="40">
        <v>133</v>
      </c>
      <c r="V173" s="63">
        <v>104</v>
      </c>
    </row>
    <row r="174" spans="1:22" ht="14.45" customHeight="1" x14ac:dyDescent="0.25">
      <c r="A174" s="234" t="s">
        <v>162</v>
      </c>
      <c r="B174" s="22">
        <v>45.4</v>
      </c>
      <c r="C174" s="184">
        <v>10.9</v>
      </c>
      <c r="D174" s="24">
        <v>28.9</v>
      </c>
      <c r="E174" s="196">
        <v>9.5</v>
      </c>
      <c r="F174" s="23">
        <v>16.5</v>
      </c>
      <c r="G174" s="196">
        <v>8.5</v>
      </c>
      <c r="H174" s="23">
        <v>10.8</v>
      </c>
      <c r="I174" s="196">
        <v>8.3000000000000007</v>
      </c>
      <c r="J174" s="23">
        <v>14.5</v>
      </c>
      <c r="K174" s="196">
        <v>7.6</v>
      </c>
      <c r="L174" s="23">
        <v>3.8</v>
      </c>
      <c r="M174" s="196">
        <v>3.9</v>
      </c>
      <c r="N174" s="23">
        <v>4.3</v>
      </c>
      <c r="O174" s="196">
        <v>6</v>
      </c>
      <c r="P174" s="23">
        <v>17.399999999999999</v>
      </c>
      <c r="Q174" s="196">
        <v>7.7</v>
      </c>
      <c r="R174" s="23">
        <v>3.8</v>
      </c>
      <c r="S174" s="196">
        <v>3.7</v>
      </c>
      <c r="T174" s="72">
        <v>100</v>
      </c>
      <c r="U174" s="38">
        <v>140</v>
      </c>
      <c r="V174" s="62">
        <v>106</v>
      </c>
    </row>
    <row r="175" spans="1:22" ht="14.45" customHeight="1" x14ac:dyDescent="0.25">
      <c r="A175" s="235" t="s">
        <v>172</v>
      </c>
      <c r="B175" s="25">
        <v>38.9</v>
      </c>
      <c r="C175" s="185">
        <v>11.8</v>
      </c>
      <c r="D175" s="27">
        <v>27.7</v>
      </c>
      <c r="E175" s="197">
        <v>11.7</v>
      </c>
      <c r="F175" s="26">
        <v>11.2</v>
      </c>
      <c r="G175" s="197">
        <v>6.1</v>
      </c>
      <c r="H175" s="26">
        <v>5.3</v>
      </c>
      <c r="I175" s="197">
        <v>4.5999999999999996</v>
      </c>
      <c r="J175" s="26">
        <v>25.7</v>
      </c>
      <c r="K175" s="197">
        <v>9.8000000000000007</v>
      </c>
      <c r="L175" s="26">
        <v>2.1</v>
      </c>
      <c r="M175" s="197">
        <v>4</v>
      </c>
      <c r="N175" s="26">
        <v>3.4</v>
      </c>
      <c r="O175" s="197">
        <v>3.8</v>
      </c>
      <c r="P175" s="26">
        <v>20.7</v>
      </c>
      <c r="Q175" s="197">
        <v>9.1</v>
      </c>
      <c r="R175" s="26">
        <v>3.9</v>
      </c>
      <c r="S175" s="197">
        <v>4.4000000000000004</v>
      </c>
      <c r="T175" s="73">
        <v>99.999999999999986</v>
      </c>
      <c r="U175" s="40">
        <v>133</v>
      </c>
      <c r="V175" s="63">
        <v>103</v>
      </c>
    </row>
    <row r="176" spans="1:22" ht="14.45" customHeight="1" x14ac:dyDescent="0.25">
      <c r="A176" s="234" t="s">
        <v>163</v>
      </c>
      <c r="B176" s="22">
        <v>26.5</v>
      </c>
      <c r="C176" s="184">
        <v>5.2</v>
      </c>
      <c r="D176" s="24">
        <v>22.6</v>
      </c>
      <c r="E176" s="196">
        <v>5.0999999999999996</v>
      </c>
      <c r="F176" s="23">
        <v>3.9</v>
      </c>
      <c r="G176" s="196">
        <v>2</v>
      </c>
      <c r="H176" s="23">
        <v>7.8</v>
      </c>
      <c r="I176" s="196">
        <v>2.9</v>
      </c>
      <c r="J176" s="23">
        <v>24.6</v>
      </c>
      <c r="K176" s="196">
        <v>5.0999999999999996</v>
      </c>
      <c r="L176" s="23">
        <v>2.2000000000000002</v>
      </c>
      <c r="M176" s="196">
        <v>1.5</v>
      </c>
      <c r="N176" s="23">
        <v>6.1</v>
      </c>
      <c r="O176" s="196">
        <v>2.6</v>
      </c>
      <c r="P176" s="23">
        <v>21.3</v>
      </c>
      <c r="Q176" s="196">
        <v>4.8</v>
      </c>
      <c r="R176" s="23">
        <v>11.4</v>
      </c>
      <c r="S176" s="196">
        <v>3.9</v>
      </c>
      <c r="T176" s="72">
        <v>100.00000000000001</v>
      </c>
      <c r="U176" s="38">
        <v>525</v>
      </c>
      <c r="V176" s="62">
        <v>388</v>
      </c>
    </row>
    <row r="177" spans="1:22" ht="14.45" customHeight="1" x14ac:dyDescent="0.25">
      <c r="A177" s="235" t="s">
        <v>173</v>
      </c>
      <c r="B177" s="25">
        <v>37.1</v>
      </c>
      <c r="C177" s="185">
        <v>5.3</v>
      </c>
      <c r="D177" s="27">
        <v>27.6</v>
      </c>
      <c r="E177" s="197">
        <v>4.9000000000000004</v>
      </c>
      <c r="F177" s="26">
        <v>9.6</v>
      </c>
      <c r="G177" s="197">
        <v>3.4</v>
      </c>
      <c r="H177" s="26">
        <v>5.2</v>
      </c>
      <c r="I177" s="197">
        <v>2.2999999999999998</v>
      </c>
      <c r="J177" s="26">
        <v>21.4</v>
      </c>
      <c r="K177" s="197">
        <v>4.5</v>
      </c>
      <c r="L177" s="26">
        <v>2.7</v>
      </c>
      <c r="M177" s="197">
        <v>1.7</v>
      </c>
      <c r="N177" s="26">
        <v>7.6</v>
      </c>
      <c r="O177" s="197">
        <v>3.1</v>
      </c>
      <c r="P177" s="26">
        <v>18.100000000000001</v>
      </c>
      <c r="Q177" s="197">
        <v>4.2</v>
      </c>
      <c r="R177" s="26">
        <v>7.9</v>
      </c>
      <c r="S177" s="197">
        <v>3.3</v>
      </c>
      <c r="T177" s="73">
        <v>100.1</v>
      </c>
      <c r="U177" s="40">
        <v>549</v>
      </c>
      <c r="V177" s="63">
        <v>416</v>
      </c>
    </row>
    <row r="178" spans="1:22" ht="14.45" customHeight="1" x14ac:dyDescent="0.25">
      <c r="A178" s="240" t="s">
        <v>250</v>
      </c>
      <c r="B178" s="28"/>
      <c r="C178" s="186"/>
      <c r="D178" s="30"/>
      <c r="E178" s="198"/>
      <c r="F178" s="29"/>
      <c r="G178" s="198"/>
      <c r="H178" s="29"/>
      <c r="I178" s="198"/>
      <c r="J178" s="29"/>
      <c r="K178" s="198"/>
      <c r="L178" s="29"/>
      <c r="M178" s="198"/>
      <c r="N178" s="29"/>
      <c r="O178" s="198"/>
      <c r="P178" s="29"/>
      <c r="Q178" s="198"/>
      <c r="R178" s="29"/>
      <c r="S178" s="198"/>
      <c r="T178" s="74"/>
      <c r="U178" s="41"/>
      <c r="V178" s="64"/>
    </row>
    <row r="179" spans="1:22" ht="14.45" customHeight="1" x14ac:dyDescent="0.25">
      <c r="A179" s="235" t="s">
        <v>251</v>
      </c>
      <c r="B179" s="25">
        <v>39.9</v>
      </c>
      <c r="C179" s="185">
        <v>6.4</v>
      </c>
      <c r="D179" s="27">
        <v>27.6</v>
      </c>
      <c r="E179" s="197">
        <v>5.9</v>
      </c>
      <c r="F179" s="26">
        <v>12.4</v>
      </c>
      <c r="G179" s="197">
        <v>4.3</v>
      </c>
      <c r="H179" s="26">
        <v>5.2</v>
      </c>
      <c r="I179" s="197">
        <v>2.7</v>
      </c>
      <c r="J179" s="26">
        <v>22.2</v>
      </c>
      <c r="K179" s="197">
        <v>5.4</v>
      </c>
      <c r="L179" s="26">
        <v>2.5</v>
      </c>
      <c r="M179" s="197">
        <v>1.9</v>
      </c>
      <c r="N179" s="26">
        <v>6.2</v>
      </c>
      <c r="O179" s="197">
        <v>3</v>
      </c>
      <c r="P179" s="26">
        <v>16.899999999999999</v>
      </c>
      <c r="Q179" s="197">
        <v>4.9000000000000004</v>
      </c>
      <c r="R179" s="26">
        <v>7.2</v>
      </c>
      <c r="S179" s="197">
        <v>3.6</v>
      </c>
      <c r="T179" s="73">
        <v>99.999999999999986</v>
      </c>
      <c r="U179" s="40">
        <v>422</v>
      </c>
      <c r="V179" s="63">
        <v>283</v>
      </c>
    </row>
    <row r="180" spans="1:22" ht="14.45" customHeight="1" x14ac:dyDescent="0.25">
      <c r="A180" s="234" t="s">
        <v>253</v>
      </c>
      <c r="B180" s="22">
        <v>44.7</v>
      </c>
      <c r="C180" s="184">
        <v>6.5</v>
      </c>
      <c r="D180" s="24">
        <v>30.1</v>
      </c>
      <c r="E180" s="196">
        <v>6.1</v>
      </c>
      <c r="F180" s="23">
        <v>14.6</v>
      </c>
      <c r="G180" s="196">
        <v>4.7</v>
      </c>
      <c r="H180" s="23">
        <v>4.4000000000000004</v>
      </c>
      <c r="I180" s="196">
        <v>2.5</v>
      </c>
      <c r="J180" s="23">
        <v>18</v>
      </c>
      <c r="K180" s="196">
        <v>4.9000000000000004</v>
      </c>
      <c r="L180" s="23">
        <v>2.2999999999999998</v>
      </c>
      <c r="M180" s="196">
        <v>1.8</v>
      </c>
      <c r="N180" s="23">
        <v>9</v>
      </c>
      <c r="O180" s="196">
        <v>3.9</v>
      </c>
      <c r="P180" s="23">
        <v>13.5</v>
      </c>
      <c r="Q180" s="196">
        <v>4.2</v>
      </c>
      <c r="R180" s="23">
        <v>8.1999999999999993</v>
      </c>
      <c r="S180" s="196">
        <v>3.7</v>
      </c>
      <c r="T180" s="72">
        <v>100</v>
      </c>
      <c r="U180" s="38">
        <v>446</v>
      </c>
      <c r="V180" s="62">
        <v>306</v>
      </c>
    </row>
    <row r="181" spans="1:22" ht="14.45" customHeight="1" x14ac:dyDescent="0.25">
      <c r="A181" s="235" t="s">
        <v>252</v>
      </c>
      <c r="B181" s="25">
        <v>30.4</v>
      </c>
      <c r="C181" s="185">
        <v>4.9000000000000004</v>
      </c>
      <c r="D181" s="27">
        <v>24.4</v>
      </c>
      <c r="E181" s="197">
        <v>4.7</v>
      </c>
      <c r="F181" s="26">
        <v>6</v>
      </c>
      <c r="G181" s="197">
        <v>2.1</v>
      </c>
      <c r="H181" s="26">
        <v>7.9</v>
      </c>
      <c r="I181" s="197">
        <v>3.3</v>
      </c>
      <c r="J181" s="26">
        <v>18.5</v>
      </c>
      <c r="K181" s="197">
        <v>4.3</v>
      </c>
      <c r="L181" s="26">
        <v>4.0999999999999996</v>
      </c>
      <c r="M181" s="197">
        <v>1.9</v>
      </c>
      <c r="N181" s="26">
        <v>3.7</v>
      </c>
      <c r="O181" s="197">
        <v>2</v>
      </c>
      <c r="P181" s="26">
        <v>25.8</v>
      </c>
      <c r="Q181" s="197">
        <v>4.5999999999999996</v>
      </c>
      <c r="R181" s="26">
        <v>9.5</v>
      </c>
      <c r="S181" s="197">
        <v>3.1</v>
      </c>
      <c r="T181" s="73">
        <v>100</v>
      </c>
      <c r="U181" s="40">
        <v>578</v>
      </c>
      <c r="V181" s="63">
        <v>495</v>
      </c>
    </row>
    <row r="182" spans="1:22" ht="14.45" customHeight="1" x14ac:dyDescent="0.25">
      <c r="A182" s="234" t="s">
        <v>254</v>
      </c>
      <c r="B182" s="22">
        <v>32.299999999999997</v>
      </c>
      <c r="C182" s="184">
        <v>5</v>
      </c>
      <c r="D182" s="24">
        <v>24</v>
      </c>
      <c r="E182" s="196">
        <v>4.5999999999999996</v>
      </c>
      <c r="F182" s="23">
        <v>8.3000000000000007</v>
      </c>
      <c r="G182" s="196">
        <v>2.7</v>
      </c>
      <c r="H182" s="23">
        <v>3.7</v>
      </c>
      <c r="I182" s="196">
        <v>2</v>
      </c>
      <c r="J182" s="23">
        <v>24.9</v>
      </c>
      <c r="K182" s="196">
        <v>4.8</v>
      </c>
      <c r="L182" s="23">
        <v>2.2999999999999998</v>
      </c>
      <c r="M182" s="196">
        <v>1.7</v>
      </c>
      <c r="N182" s="23">
        <v>5.3</v>
      </c>
      <c r="O182" s="196">
        <v>3</v>
      </c>
      <c r="P182" s="23">
        <v>25.2</v>
      </c>
      <c r="Q182" s="196">
        <v>4.9000000000000004</v>
      </c>
      <c r="R182" s="23">
        <v>6.2</v>
      </c>
      <c r="S182" s="196">
        <v>3.1</v>
      </c>
      <c r="T182" s="72">
        <v>100.10000000000001</v>
      </c>
      <c r="U182" s="38">
        <v>466</v>
      </c>
      <c r="V182" s="62">
        <v>398</v>
      </c>
    </row>
    <row r="183" spans="1:22" ht="14.45" customHeight="1" x14ac:dyDescent="0.25">
      <c r="A183" s="238" t="s">
        <v>154</v>
      </c>
      <c r="B183" s="31"/>
      <c r="C183" s="187"/>
      <c r="D183" s="33"/>
      <c r="E183" s="199"/>
      <c r="F183" s="32"/>
      <c r="G183" s="199"/>
      <c r="H183" s="32"/>
      <c r="I183" s="199"/>
      <c r="J183" s="32"/>
      <c r="K183" s="199"/>
      <c r="L183" s="32"/>
      <c r="M183" s="199"/>
      <c r="N183" s="32"/>
      <c r="O183" s="199"/>
      <c r="P183" s="32"/>
      <c r="Q183" s="199"/>
      <c r="R183" s="32"/>
      <c r="S183" s="199"/>
      <c r="T183" s="75"/>
      <c r="U183" s="42"/>
      <c r="V183" s="65"/>
    </row>
    <row r="184" spans="1:22" ht="14.45" customHeight="1" x14ac:dyDescent="0.25">
      <c r="A184" s="234" t="s">
        <v>164</v>
      </c>
      <c r="B184" s="22">
        <v>25.5</v>
      </c>
      <c r="C184" s="184">
        <v>4</v>
      </c>
      <c r="D184" s="24">
        <v>20.5</v>
      </c>
      <c r="E184" s="196">
        <v>3.8</v>
      </c>
      <c r="F184" s="23">
        <v>5</v>
      </c>
      <c r="G184" s="196">
        <v>1.8</v>
      </c>
      <c r="H184" s="23">
        <v>4.9000000000000004</v>
      </c>
      <c r="I184" s="196">
        <v>2.1</v>
      </c>
      <c r="J184" s="23">
        <v>27.5</v>
      </c>
      <c r="K184" s="196">
        <v>4.0999999999999996</v>
      </c>
      <c r="L184" s="23">
        <v>5.5</v>
      </c>
      <c r="M184" s="196">
        <v>2.1</v>
      </c>
      <c r="N184" s="23">
        <v>3.6</v>
      </c>
      <c r="O184" s="196">
        <v>2</v>
      </c>
      <c r="P184" s="23">
        <v>19.2</v>
      </c>
      <c r="Q184" s="196">
        <v>3.4</v>
      </c>
      <c r="R184" s="23">
        <v>13.7</v>
      </c>
      <c r="S184" s="196">
        <v>3.1</v>
      </c>
      <c r="T184" s="72">
        <v>100</v>
      </c>
      <c r="U184" s="38">
        <v>827</v>
      </c>
      <c r="V184" s="62">
        <v>610</v>
      </c>
    </row>
    <row r="185" spans="1:22" ht="14.45" customHeight="1" x14ac:dyDescent="0.25">
      <c r="A185" s="235" t="s">
        <v>174</v>
      </c>
      <c r="B185" s="25">
        <v>32.5</v>
      </c>
      <c r="C185" s="185">
        <v>4</v>
      </c>
      <c r="D185" s="27">
        <v>24.3</v>
      </c>
      <c r="E185" s="197">
        <v>3.8</v>
      </c>
      <c r="F185" s="26">
        <v>8.1999999999999993</v>
      </c>
      <c r="G185" s="197">
        <v>2.4</v>
      </c>
      <c r="H185" s="26">
        <v>2</v>
      </c>
      <c r="I185" s="197">
        <v>1.2</v>
      </c>
      <c r="J185" s="26">
        <v>32.6</v>
      </c>
      <c r="K185" s="197">
        <v>3.9</v>
      </c>
      <c r="L185" s="26">
        <v>3.3</v>
      </c>
      <c r="M185" s="197">
        <v>1.4</v>
      </c>
      <c r="N185" s="26">
        <v>4.5</v>
      </c>
      <c r="O185" s="197">
        <v>1.8</v>
      </c>
      <c r="P185" s="26">
        <v>16.3</v>
      </c>
      <c r="Q185" s="197">
        <v>2.9</v>
      </c>
      <c r="R185" s="26">
        <v>8.8000000000000007</v>
      </c>
      <c r="S185" s="197">
        <v>2.7</v>
      </c>
      <c r="T185" s="73">
        <v>100</v>
      </c>
      <c r="U185" s="40">
        <v>960</v>
      </c>
      <c r="V185" s="63">
        <v>686</v>
      </c>
    </row>
    <row r="186" spans="1:22" ht="14.45" customHeight="1" x14ac:dyDescent="0.25">
      <c r="A186" s="234" t="s">
        <v>165</v>
      </c>
      <c r="B186" s="22">
        <v>33.4</v>
      </c>
      <c r="C186" s="184">
        <v>2.7</v>
      </c>
      <c r="D186" s="24">
        <v>26.3</v>
      </c>
      <c r="E186" s="196">
        <v>2.6</v>
      </c>
      <c r="F186" s="23">
        <v>7.1</v>
      </c>
      <c r="G186" s="196">
        <v>1.5</v>
      </c>
      <c r="H186" s="23">
        <v>3.5</v>
      </c>
      <c r="I186" s="196">
        <v>1.2</v>
      </c>
      <c r="J186" s="23">
        <v>25</v>
      </c>
      <c r="K186" s="196">
        <v>2.5</v>
      </c>
      <c r="L186" s="23">
        <v>2.9</v>
      </c>
      <c r="M186" s="196">
        <v>0.9</v>
      </c>
      <c r="N186" s="23">
        <v>2.6</v>
      </c>
      <c r="O186" s="196">
        <v>0.9</v>
      </c>
      <c r="P186" s="23">
        <v>26.1</v>
      </c>
      <c r="Q186" s="196">
        <v>2.5</v>
      </c>
      <c r="R186" s="23">
        <v>6.5</v>
      </c>
      <c r="S186" s="196">
        <v>1.4</v>
      </c>
      <c r="T186" s="72">
        <v>100.10000000000001</v>
      </c>
      <c r="U186" s="38">
        <v>1648</v>
      </c>
      <c r="V186" s="62">
        <v>1555</v>
      </c>
    </row>
    <row r="187" spans="1:22" ht="14.45" customHeight="1" x14ac:dyDescent="0.25">
      <c r="A187" s="235" t="s">
        <v>175</v>
      </c>
      <c r="B187" s="25">
        <v>37.6</v>
      </c>
      <c r="C187" s="185">
        <v>2.6</v>
      </c>
      <c r="D187" s="27">
        <v>27.1</v>
      </c>
      <c r="E187" s="197">
        <v>2.4</v>
      </c>
      <c r="F187" s="26">
        <v>10.5</v>
      </c>
      <c r="G187" s="197">
        <v>1.7</v>
      </c>
      <c r="H187" s="26">
        <v>1.6</v>
      </c>
      <c r="I187" s="197">
        <v>0.7</v>
      </c>
      <c r="J187" s="26">
        <v>28.7</v>
      </c>
      <c r="K187" s="197">
        <v>2.5</v>
      </c>
      <c r="L187" s="26">
        <v>3</v>
      </c>
      <c r="M187" s="197">
        <v>0.9</v>
      </c>
      <c r="N187" s="26">
        <v>3.5</v>
      </c>
      <c r="O187" s="197">
        <v>1.1000000000000001</v>
      </c>
      <c r="P187" s="26">
        <v>20.6</v>
      </c>
      <c r="Q187" s="197">
        <v>2.2000000000000002</v>
      </c>
      <c r="R187" s="26">
        <v>5</v>
      </c>
      <c r="S187" s="197">
        <v>1.2</v>
      </c>
      <c r="T187" s="73">
        <v>99.9</v>
      </c>
      <c r="U187" s="40">
        <v>1884</v>
      </c>
      <c r="V187" s="63">
        <v>1761</v>
      </c>
    </row>
    <row r="188" spans="1:22" ht="14.45" customHeight="1" x14ac:dyDescent="0.25">
      <c r="A188" s="234" t="s">
        <v>166</v>
      </c>
      <c r="B188" s="22">
        <v>47.9</v>
      </c>
      <c r="C188" s="184">
        <v>4.0999999999999996</v>
      </c>
      <c r="D188" s="24">
        <v>33.299999999999997</v>
      </c>
      <c r="E188" s="196">
        <v>3.9</v>
      </c>
      <c r="F188" s="23">
        <v>14.6</v>
      </c>
      <c r="G188" s="196">
        <v>3.1</v>
      </c>
      <c r="H188" s="23">
        <v>1.3</v>
      </c>
      <c r="I188" s="196">
        <v>1</v>
      </c>
      <c r="J188" s="23">
        <v>17.399999999999999</v>
      </c>
      <c r="K188" s="196">
        <v>3.1</v>
      </c>
      <c r="L188" s="23">
        <v>1.9</v>
      </c>
      <c r="M188" s="196">
        <v>1</v>
      </c>
      <c r="N188" s="23">
        <v>3.1</v>
      </c>
      <c r="O188" s="196">
        <v>1.4</v>
      </c>
      <c r="P188" s="23">
        <v>21.9</v>
      </c>
      <c r="Q188" s="196">
        <v>3.4</v>
      </c>
      <c r="R188" s="23">
        <v>6.6</v>
      </c>
      <c r="S188" s="196">
        <v>2.2999999999999998</v>
      </c>
      <c r="T188" s="72">
        <v>99.899999999999991</v>
      </c>
      <c r="U188" s="38">
        <v>619</v>
      </c>
      <c r="V188" s="62">
        <v>765</v>
      </c>
    </row>
    <row r="189" spans="1:22" ht="14.45" customHeight="1" x14ac:dyDescent="0.25">
      <c r="A189" s="235" t="s">
        <v>176</v>
      </c>
      <c r="B189" s="25">
        <v>48.9</v>
      </c>
      <c r="C189" s="185">
        <v>4.3</v>
      </c>
      <c r="D189" s="27">
        <v>33.200000000000003</v>
      </c>
      <c r="E189" s="197">
        <v>4</v>
      </c>
      <c r="F189" s="26">
        <v>15.7</v>
      </c>
      <c r="G189" s="197">
        <v>3.3</v>
      </c>
      <c r="H189" s="26">
        <v>0.7</v>
      </c>
      <c r="I189" s="197">
        <v>0.7</v>
      </c>
      <c r="J189" s="26">
        <v>23.7</v>
      </c>
      <c r="K189" s="197">
        <v>3.6</v>
      </c>
      <c r="L189" s="26">
        <v>1</v>
      </c>
      <c r="M189" s="197">
        <v>0.8</v>
      </c>
      <c r="N189" s="26">
        <v>3.4</v>
      </c>
      <c r="O189" s="197">
        <v>2.1</v>
      </c>
      <c r="P189" s="26">
        <v>17.899999999999999</v>
      </c>
      <c r="Q189" s="197">
        <v>3.1</v>
      </c>
      <c r="R189" s="26">
        <v>4.4000000000000004</v>
      </c>
      <c r="S189" s="197">
        <v>1.9</v>
      </c>
      <c r="T189" s="73">
        <v>100</v>
      </c>
      <c r="U189" s="40">
        <v>576</v>
      </c>
      <c r="V189" s="63">
        <v>710</v>
      </c>
    </row>
    <row r="190" spans="1:22" ht="14.45" customHeight="1" x14ac:dyDescent="0.25">
      <c r="A190" s="234" t="s">
        <v>167</v>
      </c>
      <c r="B190" s="22">
        <v>58.5</v>
      </c>
      <c r="C190" s="184">
        <v>3</v>
      </c>
      <c r="D190" s="24">
        <v>39.799999999999997</v>
      </c>
      <c r="E190" s="196">
        <v>2.9</v>
      </c>
      <c r="F190" s="23">
        <v>18.8</v>
      </c>
      <c r="G190" s="196">
        <v>2.2999999999999998</v>
      </c>
      <c r="H190" s="23">
        <v>1.4</v>
      </c>
      <c r="I190" s="196">
        <v>0.8</v>
      </c>
      <c r="J190" s="23">
        <v>12.4</v>
      </c>
      <c r="K190" s="196">
        <v>1.9</v>
      </c>
      <c r="L190" s="23">
        <v>1.2</v>
      </c>
      <c r="M190" s="196">
        <v>0.6</v>
      </c>
      <c r="N190" s="23">
        <v>3.1</v>
      </c>
      <c r="O190" s="196">
        <v>1</v>
      </c>
      <c r="P190" s="23">
        <v>20</v>
      </c>
      <c r="Q190" s="196">
        <v>2.5</v>
      </c>
      <c r="R190" s="23">
        <v>3.3</v>
      </c>
      <c r="S190" s="196">
        <v>1</v>
      </c>
      <c r="T190" s="72">
        <v>100.00000000000001</v>
      </c>
      <c r="U190" s="38">
        <v>1146</v>
      </c>
      <c r="V190" s="62">
        <v>1487</v>
      </c>
    </row>
    <row r="191" spans="1:22" ht="14.45" customHeight="1" x14ac:dyDescent="0.25">
      <c r="A191" s="235" t="s">
        <v>177</v>
      </c>
      <c r="B191" s="25">
        <v>61.3</v>
      </c>
      <c r="C191" s="185">
        <v>3.4</v>
      </c>
      <c r="D191" s="27">
        <v>43.5</v>
      </c>
      <c r="E191" s="197">
        <v>3.5</v>
      </c>
      <c r="F191" s="26">
        <v>17.8</v>
      </c>
      <c r="G191" s="197">
        <v>2.7</v>
      </c>
      <c r="H191" s="26">
        <v>1.1000000000000001</v>
      </c>
      <c r="I191" s="197">
        <v>0.8</v>
      </c>
      <c r="J191" s="26">
        <v>13.3</v>
      </c>
      <c r="K191" s="197">
        <v>2.4</v>
      </c>
      <c r="L191" s="26">
        <v>1.3</v>
      </c>
      <c r="M191" s="197">
        <v>0.6</v>
      </c>
      <c r="N191" s="26">
        <v>2.4</v>
      </c>
      <c r="O191" s="197">
        <v>1.1000000000000001</v>
      </c>
      <c r="P191" s="26">
        <v>17.5</v>
      </c>
      <c r="Q191" s="197">
        <v>2.6</v>
      </c>
      <c r="R191" s="26">
        <v>3.2</v>
      </c>
      <c r="S191" s="197">
        <v>1.5</v>
      </c>
      <c r="T191" s="73">
        <v>100.1</v>
      </c>
      <c r="U191" s="40">
        <v>832</v>
      </c>
      <c r="V191" s="63">
        <v>1027</v>
      </c>
    </row>
    <row r="192" spans="1:22" ht="14.45" customHeight="1" x14ac:dyDescent="0.25">
      <c r="A192" s="248" t="s">
        <v>178</v>
      </c>
      <c r="B192" s="28"/>
      <c r="C192" s="186"/>
      <c r="D192" s="30"/>
      <c r="E192" s="198"/>
      <c r="F192" s="29"/>
      <c r="G192" s="198"/>
      <c r="H192" s="29"/>
      <c r="I192" s="198"/>
      <c r="J192" s="29"/>
      <c r="K192" s="198"/>
      <c r="L192" s="29"/>
      <c r="M192" s="198"/>
      <c r="N192" s="29"/>
      <c r="O192" s="198"/>
      <c r="P192" s="29"/>
      <c r="Q192" s="198"/>
      <c r="R192" s="29"/>
      <c r="S192" s="198"/>
      <c r="T192" s="74"/>
      <c r="U192" s="41"/>
      <c r="V192" s="64"/>
    </row>
    <row r="193" spans="1:22" ht="14.45" customHeight="1" x14ac:dyDescent="0.25">
      <c r="A193" s="235" t="s">
        <v>223</v>
      </c>
      <c r="B193" s="25">
        <v>30</v>
      </c>
      <c r="C193" s="185">
        <v>4</v>
      </c>
      <c r="D193" s="27">
        <v>22.4</v>
      </c>
      <c r="E193" s="197">
        <v>3.7</v>
      </c>
      <c r="F193" s="26">
        <v>7.6</v>
      </c>
      <c r="G193" s="197">
        <v>2.1</v>
      </c>
      <c r="H193" s="26">
        <v>6.5</v>
      </c>
      <c r="I193" s="197">
        <v>2.2000000000000002</v>
      </c>
      <c r="J193" s="26">
        <v>23.6</v>
      </c>
      <c r="K193" s="197">
        <v>3.6</v>
      </c>
      <c r="L193" s="26">
        <v>3.7</v>
      </c>
      <c r="M193" s="197">
        <v>1.5</v>
      </c>
      <c r="N193" s="26">
        <v>3.5</v>
      </c>
      <c r="O193" s="197">
        <v>1.6</v>
      </c>
      <c r="P193" s="26">
        <v>20.5</v>
      </c>
      <c r="Q193" s="197">
        <v>3.3</v>
      </c>
      <c r="R193" s="26">
        <v>12.1</v>
      </c>
      <c r="S193" s="197">
        <v>2.8</v>
      </c>
      <c r="T193" s="73">
        <v>100.1</v>
      </c>
      <c r="U193" s="40">
        <v>891</v>
      </c>
      <c r="V193" s="63">
        <v>710</v>
      </c>
    </row>
    <row r="194" spans="1:22" ht="14.45" customHeight="1" x14ac:dyDescent="0.25">
      <c r="A194" s="234" t="s">
        <v>224</v>
      </c>
      <c r="B194" s="22">
        <v>33.700000000000003</v>
      </c>
      <c r="C194" s="184">
        <v>4.4000000000000004</v>
      </c>
      <c r="D194" s="24">
        <v>23.5</v>
      </c>
      <c r="E194" s="196">
        <v>4</v>
      </c>
      <c r="F194" s="23">
        <v>10.199999999999999</v>
      </c>
      <c r="G194" s="196">
        <v>2.7</v>
      </c>
      <c r="H194" s="23">
        <v>4.9000000000000004</v>
      </c>
      <c r="I194" s="196">
        <v>1.8</v>
      </c>
      <c r="J194" s="23">
        <v>27</v>
      </c>
      <c r="K194" s="196">
        <v>4.0999999999999996</v>
      </c>
      <c r="L194" s="23">
        <v>3.5</v>
      </c>
      <c r="M194" s="196">
        <v>1.5</v>
      </c>
      <c r="N194" s="23">
        <v>4.7</v>
      </c>
      <c r="O194" s="196">
        <v>2.1</v>
      </c>
      <c r="P194" s="23">
        <v>16.8</v>
      </c>
      <c r="Q194" s="196">
        <v>3.5</v>
      </c>
      <c r="R194" s="23">
        <v>9.3000000000000007</v>
      </c>
      <c r="S194" s="196">
        <v>3</v>
      </c>
      <c r="T194" s="72">
        <v>100</v>
      </c>
      <c r="U194" s="38">
        <v>810</v>
      </c>
      <c r="V194" s="62">
        <v>590</v>
      </c>
    </row>
    <row r="195" spans="1:22" ht="14.45" customHeight="1" x14ac:dyDescent="0.25">
      <c r="A195" s="235" t="s">
        <v>225</v>
      </c>
      <c r="B195" s="25">
        <v>33</v>
      </c>
      <c r="C195" s="185">
        <v>3.5</v>
      </c>
      <c r="D195" s="27">
        <v>24.5</v>
      </c>
      <c r="E195" s="197">
        <v>3.2</v>
      </c>
      <c r="F195" s="26">
        <v>8.5</v>
      </c>
      <c r="G195" s="197">
        <v>2.1</v>
      </c>
      <c r="H195" s="26">
        <v>4.5</v>
      </c>
      <c r="I195" s="197">
        <v>1.7</v>
      </c>
      <c r="J195" s="26">
        <v>20.7</v>
      </c>
      <c r="K195" s="197">
        <v>3.2</v>
      </c>
      <c r="L195" s="26">
        <v>3.1</v>
      </c>
      <c r="M195" s="197">
        <v>1.2</v>
      </c>
      <c r="N195" s="26">
        <v>2.5</v>
      </c>
      <c r="O195" s="197">
        <v>1.3</v>
      </c>
      <c r="P195" s="26">
        <v>24.8</v>
      </c>
      <c r="Q195" s="197">
        <v>3.2</v>
      </c>
      <c r="R195" s="26">
        <v>11.3</v>
      </c>
      <c r="S195" s="197">
        <v>2.4</v>
      </c>
      <c r="T195" s="73">
        <v>100</v>
      </c>
      <c r="U195" s="40">
        <v>902</v>
      </c>
      <c r="V195" s="63">
        <v>887</v>
      </c>
    </row>
    <row r="196" spans="1:22" ht="14.45" customHeight="1" x14ac:dyDescent="0.25">
      <c r="A196" s="234" t="s">
        <v>226</v>
      </c>
      <c r="B196" s="22">
        <v>33.299999999999997</v>
      </c>
      <c r="C196" s="184">
        <v>4</v>
      </c>
      <c r="D196" s="24">
        <v>23.4</v>
      </c>
      <c r="E196" s="196">
        <v>3.6</v>
      </c>
      <c r="F196" s="23">
        <v>9.9</v>
      </c>
      <c r="G196" s="196">
        <v>2.7</v>
      </c>
      <c r="H196" s="23">
        <v>1.3</v>
      </c>
      <c r="I196" s="196">
        <v>1</v>
      </c>
      <c r="J196" s="23">
        <v>29.8</v>
      </c>
      <c r="K196" s="196">
        <v>3.9</v>
      </c>
      <c r="L196" s="23">
        <v>3.3</v>
      </c>
      <c r="M196" s="196">
        <v>1.5</v>
      </c>
      <c r="N196" s="23">
        <v>2.9</v>
      </c>
      <c r="O196" s="196">
        <v>1.5</v>
      </c>
      <c r="P196" s="23">
        <v>21.6</v>
      </c>
      <c r="Q196" s="196">
        <v>3.5</v>
      </c>
      <c r="R196" s="23">
        <v>7.9</v>
      </c>
      <c r="S196" s="196">
        <v>2.5</v>
      </c>
      <c r="T196" s="72">
        <v>100.10000000000001</v>
      </c>
      <c r="U196" s="38">
        <v>733</v>
      </c>
      <c r="V196" s="62">
        <v>686</v>
      </c>
    </row>
    <row r="197" spans="1:22" ht="14.45" customHeight="1" x14ac:dyDescent="0.25">
      <c r="A197" s="235" t="s">
        <v>227</v>
      </c>
      <c r="B197" s="25">
        <v>43.3</v>
      </c>
      <c r="C197" s="185">
        <v>4</v>
      </c>
      <c r="D197" s="27">
        <v>30.5</v>
      </c>
      <c r="E197" s="197">
        <v>3.8</v>
      </c>
      <c r="F197" s="26">
        <v>12.8</v>
      </c>
      <c r="G197" s="197">
        <v>2.9</v>
      </c>
      <c r="H197" s="26">
        <v>2</v>
      </c>
      <c r="I197" s="197">
        <v>1.4</v>
      </c>
      <c r="J197" s="26">
        <v>19</v>
      </c>
      <c r="K197" s="197">
        <v>3.1</v>
      </c>
      <c r="L197" s="26">
        <v>3.3</v>
      </c>
      <c r="M197" s="197">
        <v>1.4</v>
      </c>
      <c r="N197" s="26">
        <v>4.9000000000000004</v>
      </c>
      <c r="O197" s="197">
        <v>1.9</v>
      </c>
      <c r="P197" s="26">
        <v>22.9</v>
      </c>
      <c r="Q197" s="197">
        <v>3.2</v>
      </c>
      <c r="R197" s="26">
        <v>4.5999999999999996</v>
      </c>
      <c r="S197" s="197">
        <v>1.7</v>
      </c>
      <c r="T197" s="73">
        <v>100</v>
      </c>
      <c r="U197" s="40">
        <v>794</v>
      </c>
      <c r="V197" s="63">
        <v>835</v>
      </c>
    </row>
    <row r="198" spans="1:22" ht="14.45" customHeight="1" x14ac:dyDescent="0.25">
      <c r="A198" s="234" t="s">
        <v>228</v>
      </c>
      <c r="B198" s="22">
        <v>44.9</v>
      </c>
      <c r="C198" s="184">
        <v>4</v>
      </c>
      <c r="D198" s="24">
        <v>31.2</v>
      </c>
      <c r="E198" s="196">
        <v>3.7</v>
      </c>
      <c r="F198" s="23">
        <v>13.7</v>
      </c>
      <c r="G198" s="196">
        <v>2.7</v>
      </c>
      <c r="H198" s="23">
        <v>0.5</v>
      </c>
      <c r="I198" s="196">
        <v>0.5</v>
      </c>
      <c r="J198" s="23">
        <v>24.6</v>
      </c>
      <c r="K198" s="196">
        <v>3.6</v>
      </c>
      <c r="L198" s="23">
        <v>2.2999999999999998</v>
      </c>
      <c r="M198" s="196">
        <v>1.2</v>
      </c>
      <c r="N198" s="23">
        <v>2.7</v>
      </c>
      <c r="O198" s="196">
        <v>1.4</v>
      </c>
      <c r="P198" s="23">
        <v>20.3</v>
      </c>
      <c r="Q198" s="196">
        <v>3.1</v>
      </c>
      <c r="R198" s="23">
        <v>4.8</v>
      </c>
      <c r="S198" s="196">
        <v>1.9</v>
      </c>
      <c r="T198" s="72">
        <v>100</v>
      </c>
      <c r="U198" s="38">
        <v>818</v>
      </c>
      <c r="V198" s="62">
        <v>793</v>
      </c>
    </row>
    <row r="199" spans="1:22" ht="14.45" customHeight="1" x14ac:dyDescent="0.25">
      <c r="A199" s="235" t="s">
        <v>229</v>
      </c>
      <c r="B199" s="25">
        <v>47.9</v>
      </c>
      <c r="C199" s="185">
        <v>3.8</v>
      </c>
      <c r="D199" s="27">
        <v>35.1</v>
      </c>
      <c r="E199" s="197">
        <v>3.7</v>
      </c>
      <c r="F199" s="26">
        <v>12.7</v>
      </c>
      <c r="G199" s="197">
        <v>2.4</v>
      </c>
      <c r="H199" s="26">
        <v>0.8</v>
      </c>
      <c r="I199" s="197">
        <v>0.8</v>
      </c>
      <c r="J199" s="26">
        <v>22.2</v>
      </c>
      <c r="K199" s="197">
        <v>3.2</v>
      </c>
      <c r="L199" s="26">
        <v>2.7</v>
      </c>
      <c r="M199" s="197">
        <v>1.5</v>
      </c>
      <c r="N199" s="26">
        <v>2.6</v>
      </c>
      <c r="O199" s="197">
        <v>1.3</v>
      </c>
      <c r="P199" s="26">
        <v>21</v>
      </c>
      <c r="Q199" s="197">
        <v>3.1</v>
      </c>
      <c r="R199" s="26">
        <v>2.8</v>
      </c>
      <c r="S199" s="197">
        <v>1.3</v>
      </c>
      <c r="T199" s="73">
        <v>100</v>
      </c>
      <c r="U199" s="40">
        <v>769</v>
      </c>
      <c r="V199" s="63">
        <v>872</v>
      </c>
    </row>
    <row r="200" spans="1:22" ht="14.45" customHeight="1" x14ac:dyDescent="0.25">
      <c r="A200" s="234" t="s">
        <v>230</v>
      </c>
      <c r="B200" s="22">
        <v>44.8</v>
      </c>
      <c r="C200" s="184">
        <v>3.7</v>
      </c>
      <c r="D200" s="24">
        <v>33.700000000000003</v>
      </c>
      <c r="E200" s="196">
        <v>3.6</v>
      </c>
      <c r="F200" s="23">
        <v>11.1</v>
      </c>
      <c r="G200" s="196">
        <v>2.2999999999999998</v>
      </c>
      <c r="H200" s="23">
        <v>0.8</v>
      </c>
      <c r="I200" s="196">
        <v>0.6</v>
      </c>
      <c r="J200" s="23">
        <v>26.7</v>
      </c>
      <c r="K200" s="196">
        <v>3.3</v>
      </c>
      <c r="L200" s="23">
        <v>1.5</v>
      </c>
      <c r="M200" s="196">
        <v>0.7</v>
      </c>
      <c r="N200" s="23">
        <v>4.7</v>
      </c>
      <c r="O200" s="196">
        <v>2</v>
      </c>
      <c r="P200" s="23">
        <v>18.100000000000001</v>
      </c>
      <c r="Q200" s="196">
        <v>2.7</v>
      </c>
      <c r="R200" s="23">
        <v>3.5</v>
      </c>
      <c r="S200" s="196">
        <v>1.4</v>
      </c>
      <c r="T200" s="72">
        <v>100</v>
      </c>
      <c r="U200" s="38">
        <v>924</v>
      </c>
      <c r="V200" s="62">
        <v>969</v>
      </c>
    </row>
    <row r="201" spans="1:22" ht="14.45" customHeight="1" x14ac:dyDescent="0.25">
      <c r="A201" s="235" t="s">
        <v>231</v>
      </c>
      <c r="B201" s="25">
        <v>51.2</v>
      </c>
      <c r="C201" s="185">
        <v>3.5</v>
      </c>
      <c r="D201" s="27">
        <v>37.6</v>
      </c>
      <c r="E201" s="197">
        <v>3.3</v>
      </c>
      <c r="F201" s="26">
        <v>13.6</v>
      </c>
      <c r="G201" s="197">
        <v>2.2000000000000002</v>
      </c>
      <c r="H201" s="26">
        <v>0.1</v>
      </c>
      <c r="I201" s="197">
        <v>0.2</v>
      </c>
      <c r="J201" s="26">
        <v>19.2</v>
      </c>
      <c r="K201" s="197">
        <v>3.2</v>
      </c>
      <c r="L201" s="26">
        <v>1.1000000000000001</v>
      </c>
      <c r="M201" s="197">
        <v>0.7</v>
      </c>
      <c r="N201" s="26">
        <v>1.7</v>
      </c>
      <c r="O201" s="197">
        <v>0.7</v>
      </c>
      <c r="P201" s="26">
        <v>23.1</v>
      </c>
      <c r="Q201" s="197">
        <v>2.9</v>
      </c>
      <c r="R201" s="26">
        <v>3.6</v>
      </c>
      <c r="S201" s="197">
        <v>1.2</v>
      </c>
      <c r="T201" s="73">
        <v>100</v>
      </c>
      <c r="U201" s="40">
        <v>883</v>
      </c>
      <c r="V201" s="63">
        <v>1113</v>
      </c>
    </row>
    <row r="202" spans="1:22" ht="14.45" customHeight="1" x14ac:dyDescent="0.25">
      <c r="A202" s="234" t="s">
        <v>232</v>
      </c>
      <c r="B202" s="22">
        <v>52.8</v>
      </c>
      <c r="C202" s="184">
        <v>3.3</v>
      </c>
      <c r="D202" s="24">
        <v>37.799999999999997</v>
      </c>
      <c r="E202" s="196">
        <v>3.3</v>
      </c>
      <c r="F202" s="23">
        <v>15</v>
      </c>
      <c r="G202" s="196">
        <v>2.6</v>
      </c>
      <c r="H202" s="23">
        <v>0.2</v>
      </c>
      <c r="I202" s="196">
        <v>0.3</v>
      </c>
      <c r="J202" s="23">
        <v>22.4</v>
      </c>
      <c r="K202" s="196">
        <v>2.8</v>
      </c>
      <c r="L202" s="23">
        <v>2.1</v>
      </c>
      <c r="M202" s="196">
        <v>1</v>
      </c>
      <c r="N202" s="23">
        <v>2.4</v>
      </c>
      <c r="O202" s="196">
        <v>1.1000000000000001</v>
      </c>
      <c r="P202" s="23">
        <v>17.2</v>
      </c>
      <c r="Q202" s="196">
        <v>2.4</v>
      </c>
      <c r="R202" s="23">
        <v>2.8</v>
      </c>
      <c r="S202" s="196">
        <v>1.1000000000000001</v>
      </c>
      <c r="T202" s="72">
        <v>100</v>
      </c>
      <c r="U202" s="38">
        <v>967</v>
      </c>
      <c r="V202" s="62">
        <v>1146</v>
      </c>
    </row>
    <row r="203" spans="1:22" ht="14.45" customHeight="1" x14ac:dyDescent="0.25">
      <c r="A203" s="238" t="s">
        <v>179</v>
      </c>
      <c r="B203" s="81"/>
      <c r="C203" s="193"/>
      <c r="D203" s="83"/>
      <c r="E203" s="205"/>
      <c r="F203" s="82"/>
      <c r="G203" s="205"/>
      <c r="H203" s="82"/>
      <c r="I203" s="205"/>
      <c r="J203" s="82"/>
      <c r="K203" s="205"/>
      <c r="L203" s="82"/>
      <c r="M203" s="205"/>
      <c r="N203" s="82"/>
      <c r="O203" s="205"/>
      <c r="P203" s="82"/>
      <c r="Q203" s="205"/>
      <c r="R203" s="82"/>
      <c r="S203" s="205"/>
      <c r="T203" s="84"/>
      <c r="U203" s="85"/>
      <c r="V203" s="86"/>
    </row>
    <row r="204" spans="1:22" ht="14.45" customHeight="1" x14ac:dyDescent="0.25">
      <c r="A204" s="234" t="s">
        <v>180</v>
      </c>
      <c r="B204" s="22">
        <v>33.5</v>
      </c>
      <c r="C204" s="184">
        <v>4.3</v>
      </c>
      <c r="D204" s="24">
        <v>25</v>
      </c>
      <c r="E204" s="196">
        <v>4</v>
      </c>
      <c r="F204" s="23">
        <v>8.4</v>
      </c>
      <c r="G204" s="196">
        <v>2.5</v>
      </c>
      <c r="H204" s="23">
        <v>3.6</v>
      </c>
      <c r="I204" s="196">
        <v>1.9</v>
      </c>
      <c r="J204" s="23">
        <v>28.1</v>
      </c>
      <c r="K204" s="196">
        <v>4</v>
      </c>
      <c r="L204" s="23">
        <v>3.3</v>
      </c>
      <c r="M204" s="196">
        <v>1.5</v>
      </c>
      <c r="N204" s="23">
        <v>7</v>
      </c>
      <c r="O204" s="196">
        <v>2.6</v>
      </c>
      <c r="P204" s="23">
        <v>21.4</v>
      </c>
      <c r="Q204" s="196">
        <v>3.7</v>
      </c>
      <c r="R204" s="23">
        <v>3.1</v>
      </c>
      <c r="S204" s="196">
        <v>1.6</v>
      </c>
      <c r="T204" s="72">
        <v>99.9</v>
      </c>
      <c r="U204" s="38">
        <v>707</v>
      </c>
      <c r="V204" s="62">
        <v>626</v>
      </c>
    </row>
    <row r="205" spans="1:22" ht="14.45" customHeight="1" x14ac:dyDescent="0.25">
      <c r="A205" s="235" t="s">
        <v>188</v>
      </c>
      <c r="B205" s="25">
        <v>35.9</v>
      </c>
      <c r="C205" s="185">
        <v>3.5</v>
      </c>
      <c r="D205" s="27">
        <v>24.7</v>
      </c>
      <c r="E205" s="197">
        <v>3.1</v>
      </c>
      <c r="F205" s="26">
        <v>11.2</v>
      </c>
      <c r="G205" s="197">
        <v>2.2999999999999998</v>
      </c>
      <c r="H205" s="26">
        <v>2.2000000000000002</v>
      </c>
      <c r="I205" s="197">
        <v>1</v>
      </c>
      <c r="J205" s="26">
        <v>31</v>
      </c>
      <c r="K205" s="197">
        <v>3.4</v>
      </c>
      <c r="L205" s="26">
        <v>1.9</v>
      </c>
      <c r="M205" s="197">
        <v>0.9</v>
      </c>
      <c r="N205" s="26">
        <v>5.7</v>
      </c>
      <c r="O205" s="197">
        <v>1.8</v>
      </c>
      <c r="P205" s="26">
        <v>19.600000000000001</v>
      </c>
      <c r="Q205" s="197">
        <v>2.9</v>
      </c>
      <c r="R205" s="26">
        <v>3.6</v>
      </c>
      <c r="S205" s="197">
        <v>1.4</v>
      </c>
      <c r="T205" s="73">
        <v>100.09999999999998</v>
      </c>
      <c r="U205" s="40">
        <v>1133</v>
      </c>
      <c r="V205" s="63">
        <v>941</v>
      </c>
    </row>
    <row r="206" spans="1:22" ht="14.45" customHeight="1" x14ac:dyDescent="0.25">
      <c r="A206" s="234" t="s">
        <v>181</v>
      </c>
      <c r="B206" s="22">
        <v>52.5</v>
      </c>
      <c r="C206" s="184">
        <v>2.8</v>
      </c>
      <c r="D206" s="24">
        <v>37.6</v>
      </c>
      <c r="E206" s="196">
        <v>2.7</v>
      </c>
      <c r="F206" s="23">
        <v>14.9</v>
      </c>
      <c r="G206" s="196">
        <v>2.1</v>
      </c>
      <c r="H206" s="23">
        <v>0.9</v>
      </c>
      <c r="I206" s="196">
        <v>0.7</v>
      </c>
      <c r="J206" s="23">
        <v>18.5</v>
      </c>
      <c r="K206" s="196">
        <v>2.1</v>
      </c>
      <c r="L206" s="23">
        <v>1.2</v>
      </c>
      <c r="M206" s="196">
        <v>0.6</v>
      </c>
      <c r="N206" s="23">
        <v>3.2</v>
      </c>
      <c r="O206" s="196">
        <v>1</v>
      </c>
      <c r="P206" s="23">
        <v>20.6</v>
      </c>
      <c r="Q206" s="196">
        <v>2.2999999999999998</v>
      </c>
      <c r="R206" s="23">
        <v>3.1</v>
      </c>
      <c r="S206" s="196">
        <v>1</v>
      </c>
      <c r="T206" s="72">
        <v>100</v>
      </c>
      <c r="U206" s="38">
        <v>1340</v>
      </c>
      <c r="V206" s="62">
        <v>1636</v>
      </c>
    </row>
    <row r="207" spans="1:22" ht="14.45" customHeight="1" x14ac:dyDescent="0.25">
      <c r="A207" s="235" t="s">
        <v>189</v>
      </c>
      <c r="B207" s="25">
        <v>54.8</v>
      </c>
      <c r="C207" s="185">
        <v>3</v>
      </c>
      <c r="D207" s="27">
        <v>38.799999999999997</v>
      </c>
      <c r="E207" s="197">
        <v>3</v>
      </c>
      <c r="F207" s="26">
        <v>16</v>
      </c>
      <c r="G207" s="197">
        <v>2.2999999999999998</v>
      </c>
      <c r="H207" s="26">
        <v>0</v>
      </c>
      <c r="I207" s="197">
        <v>0</v>
      </c>
      <c r="J207" s="26">
        <v>20.399999999999999</v>
      </c>
      <c r="K207" s="197">
        <v>2.4</v>
      </c>
      <c r="L207" s="26">
        <v>1.4</v>
      </c>
      <c r="M207" s="197">
        <v>0.6</v>
      </c>
      <c r="N207" s="26">
        <v>3.3</v>
      </c>
      <c r="O207" s="197">
        <v>1.2</v>
      </c>
      <c r="P207" s="26">
        <v>17.899999999999999</v>
      </c>
      <c r="Q207" s="197">
        <v>2.2000000000000002</v>
      </c>
      <c r="R207" s="26">
        <v>2.2999999999999998</v>
      </c>
      <c r="S207" s="197">
        <v>0.9</v>
      </c>
      <c r="T207" s="73">
        <v>99.999999999999986</v>
      </c>
      <c r="U207" s="40">
        <v>1295</v>
      </c>
      <c r="V207" s="63">
        <v>1416</v>
      </c>
    </row>
    <row r="208" spans="1:22" ht="14.45" customHeight="1" x14ac:dyDescent="0.25">
      <c r="A208" s="240" t="s">
        <v>128</v>
      </c>
      <c r="B208" s="28"/>
      <c r="C208" s="186"/>
      <c r="D208" s="30"/>
      <c r="E208" s="198"/>
      <c r="F208" s="29"/>
      <c r="G208" s="198"/>
      <c r="H208" s="29"/>
      <c r="I208" s="198"/>
      <c r="J208" s="29"/>
      <c r="K208" s="198"/>
      <c r="L208" s="29"/>
      <c r="M208" s="198"/>
      <c r="N208" s="29"/>
      <c r="O208" s="198"/>
      <c r="P208" s="29"/>
      <c r="Q208" s="198"/>
      <c r="R208" s="29"/>
      <c r="S208" s="198"/>
      <c r="T208" s="74"/>
      <c r="U208" s="41"/>
      <c r="V208" s="64"/>
    </row>
    <row r="209" spans="1:22" ht="14.45" customHeight="1" x14ac:dyDescent="0.25">
      <c r="A209" s="235" t="s">
        <v>182</v>
      </c>
      <c r="B209" s="25">
        <v>45.6</v>
      </c>
      <c r="C209" s="185">
        <v>2.2999999999999998</v>
      </c>
      <c r="D209" s="27">
        <v>33</v>
      </c>
      <c r="E209" s="197">
        <v>2.2000000000000002</v>
      </c>
      <c r="F209" s="26">
        <v>12.7</v>
      </c>
      <c r="G209" s="197">
        <v>1.6</v>
      </c>
      <c r="H209" s="26">
        <v>2</v>
      </c>
      <c r="I209" s="197">
        <v>0.8</v>
      </c>
      <c r="J209" s="26">
        <v>22.2</v>
      </c>
      <c r="K209" s="197">
        <v>2</v>
      </c>
      <c r="L209" s="26">
        <v>2</v>
      </c>
      <c r="M209" s="197">
        <v>0.6</v>
      </c>
      <c r="N209" s="26">
        <v>4.4000000000000004</v>
      </c>
      <c r="O209" s="197">
        <v>1.1000000000000001</v>
      </c>
      <c r="P209" s="26">
        <v>20.7</v>
      </c>
      <c r="Q209" s="197">
        <v>1.9</v>
      </c>
      <c r="R209" s="26">
        <v>3.1</v>
      </c>
      <c r="S209" s="197">
        <v>0.8</v>
      </c>
      <c r="T209" s="73">
        <v>100.1</v>
      </c>
      <c r="U209" s="40">
        <v>2132</v>
      </c>
      <c r="V209" s="63">
        <v>2342</v>
      </c>
    </row>
    <row r="210" spans="1:22" ht="14.45" customHeight="1" x14ac:dyDescent="0.25">
      <c r="A210" s="234" t="s">
        <v>190</v>
      </c>
      <c r="B210" s="22">
        <v>46</v>
      </c>
      <c r="C210" s="184">
        <v>2.2999999999999998</v>
      </c>
      <c r="D210" s="24">
        <v>32.700000000000003</v>
      </c>
      <c r="E210" s="196">
        <v>2.1</v>
      </c>
      <c r="F210" s="23">
        <v>13.3</v>
      </c>
      <c r="G210" s="196">
        <v>1.6</v>
      </c>
      <c r="H210" s="23">
        <v>1</v>
      </c>
      <c r="I210" s="196">
        <v>0.5</v>
      </c>
      <c r="J210" s="23">
        <v>25.4</v>
      </c>
      <c r="K210" s="196">
        <v>2</v>
      </c>
      <c r="L210" s="23">
        <v>1.7</v>
      </c>
      <c r="M210" s="196">
        <v>0.5</v>
      </c>
      <c r="N210" s="23">
        <v>4.4000000000000004</v>
      </c>
      <c r="O210" s="196">
        <v>1</v>
      </c>
      <c r="P210" s="23">
        <v>18.5</v>
      </c>
      <c r="Q210" s="196">
        <v>1.7</v>
      </c>
      <c r="R210" s="23">
        <v>3</v>
      </c>
      <c r="S210" s="196">
        <v>0.8</v>
      </c>
      <c r="T210" s="72">
        <v>100.00000000000001</v>
      </c>
      <c r="U210" s="38">
        <v>2549</v>
      </c>
      <c r="V210" s="62">
        <v>2474</v>
      </c>
    </row>
    <row r="211" spans="1:22" ht="14.45" customHeight="1" x14ac:dyDescent="0.25">
      <c r="A211" s="235" t="s">
        <v>183</v>
      </c>
      <c r="B211" s="25">
        <v>45.4</v>
      </c>
      <c r="C211" s="185">
        <v>2.4</v>
      </c>
      <c r="D211" s="27">
        <v>33.200000000000003</v>
      </c>
      <c r="E211" s="197">
        <v>2.2999999999999998</v>
      </c>
      <c r="F211" s="26">
        <v>12.2</v>
      </c>
      <c r="G211" s="197">
        <v>1.6</v>
      </c>
      <c r="H211" s="26">
        <v>2.1</v>
      </c>
      <c r="I211" s="197">
        <v>0.9</v>
      </c>
      <c r="J211" s="26">
        <v>22.5</v>
      </c>
      <c r="K211" s="197">
        <v>2</v>
      </c>
      <c r="L211" s="26">
        <v>2</v>
      </c>
      <c r="M211" s="197">
        <v>0.7</v>
      </c>
      <c r="N211" s="26">
        <v>4.4000000000000004</v>
      </c>
      <c r="O211" s="197">
        <v>1.1000000000000001</v>
      </c>
      <c r="P211" s="26">
        <v>20.6</v>
      </c>
      <c r="Q211" s="197">
        <v>2</v>
      </c>
      <c r="R211" s="26">
        <v>3.1</v>
      </c>
      <c r="S211" s="197">
        <v>0.9</v>
      </c>
      <c r="T211" s="73">
        <v>100.1</v>
      </c>
      <c r="U211" s="40">
        <v>1994</v>
      </c>
      <c r="V211" s="63">
        <v>2197</v>
      </c>
    </row>
    <row r="212" spans="1:22" ht="14.45" customHeight="1" x14ac:dyDescent="0.25">
      <c r="A212" s="234" t="s">
        <v>191</v>
      </c>
      <c r="B212" s="22">
        <v>46.1</v>
      </c>
      <c r="C212" s="184">
        <v>2.4</v>
      </c>
      <c r="D212" s="24">
        <v>32.700000000000003</v>
      </c>
      <c r="E212" s="196">
        <v>2.2999999999999998</v>
      </c>
      <c r="F212" s="23">
        <v>13.4</v>
      </c>
      <c r="G212" s="196">
        <v>1.7</v>
      </c>
      <c r="H212" s="23">
        <v>1.2</v>
      </c>
      <c r="I212" s="196">
        <v>0.5</v>
      </c>
      <c r="J212" s="23">
        <v>25.4</v>
      </c>
      <c r="K212" s="196">
        <v>2.1</v>
      </c>
      <c r="L212" s="23">
        <v>1.8</v>
      </c>
      <c r="M212" s="196">
        <v>0.6</v>
      </c>
      <c r="N212" s="23">
        <v>4.3</v>
      </c>
      <c r="O212" s="196">
        <v>1.1000000000000001</v>
      </c>
      <c r="P212" s="23">
        <v>18.100000000000001</v>
      </c>
      <c r="Q212" s="196">
        <v>1.8</v>
      </c>
      <c r="R212" s="23">
        <v>3.2</v>
      </c>
      <c r="S212" s="196">
        <v>0.9</v>
      </c>
      <c r="T212" s="72">
        <v>100.10000000000002</v>
      </c>
      <c r="U212" s="38">
        <v>2190</v>
      </c>
      <c r="V212" s="62">
        <v>2126</v>
      </c>
    </row>
    <row r="213" spans="1:22" ht="14.45" customHeight="1" x14ac:dyDescent="0.25">
      <c r="A213" s="235" t="s">
        <v>184</v>
      </c>
      <c r="B213" s="25">
        <v>51.1</v>
      </c>
      <c r="C213" s="185">
        <v>9.6999999999999993</v>
      </c>
      <c r="D213" s="27">
        <v>31.6</v>
      </c>
      <c r="E213" s="197">
        <v>8.6</v>
      </c>
      <c r="F213" s="26">
        <v>19.5</v>
      </c>
      <c r="G213" s="197">
        <v>7.9</v>
      </c>
      <c r="H213" s="26">
        <v>0.7</v>
      </c>
      <c r="I213" s="197">
        <v>1.4</v>
      </c>
      <c r="J213" s="26">
        <v>19</v>
      </c>
      <c r="K213" s="197">
        <v>7.4</v>
      </c>
      <c r="L213" s="26">
        <v>2.2999999999999998</v>
      </c>
      <c r="M213" s="197">
        <v>2.6</v>
      </c>
      <c r="N213" s="26">
        <v>3.9</v>
      </c>
      <c r="O213" s="197">
        <v>3.7</v>
      </c>
      <c r="P213" s="26">
        <v>19.7</v>
      </c>
      <c r="Q213" s="197">
        <v>8.5</v>
      </c>
      <c r="R213" s="26">
        <v>3.3</v>
      </c>
      <c r="S213" s="197">
        <v>2.9</v>
      </c>
      <c r="T213" s="73">
        <v>100</v>
      </c>
      <c r="U213" s="40">
        <v>132</v>
      </c>
      <c r="V213" s="63">
        <v>141</v>
      </c>
    </row>
    <row r="214" spans="1:22" ht="14.45" customHeight="1" x14ac:dyDescent="0.25">
      <c r="A214" s="234" t="s">
        <v>192</v>
      </c>
      <c r="B214" s="22">
        <v>45.9</v>
      </c>
      <c r="C214" s="184">
        <v>6.3</v>
      </c>
      <c r="D214" s="24">
        <v>32.700000000000003</v>
      </c>
      <c r="E214" s="196">
        <v>5.9</v>
      </c>
      <c r="F214" s="23">
        <v>13.3</v>
      </c>
      <c r="G214" s="196">
        <v>4.3</v>
      </c>
      <c r="H214" s="23">
        <v>0</v>
      </c>
      <c r="I214" s="196">
        <v>0</v>
      </c>
      <c r="J214" s="23">
        <v>24.8</v>
      </c>
      <c r="K214" s="196">
        <v>5.2</v>
      </c>
      <c r="L214" s="23">
        <v>1.4</v>
      </c>
      <c r="M214" s="196">
        <v>1.1000000000000001</v>
      </c>
      <c r="N214" s="23">
        <v>5</v>
      </c>
      <c r="O214" s="196">
        <v>3.3</v>
      </c>
      <c r="P214" s="23">
        <v>21</v>
      </c>
      <c r="Q214" s="196">
        <v>5.2</v>
      </c>
      <c r="R214" s="23">
        <v>1.8</v>
      </c>
      <c r="S214" s="196">
        <v>1.5</v>
      </c>
      <c r="T214" s="72">
        <v>100.10000000000001</v>
      </c>
      <c r="U214" s="38">
        <v>348</v>
      </c>
      <c r="V214" s="62">
        <v>340</v>
      </c>
    </row>
    <row r="215" spans="1:22" ht="14.45" customHeight="1" x14ac:dyDescent="0.25">
      <c r="A215" s="235" t="s">
        <v>185</v>
      </c>
      <c r="B215" s="25">
        <v>45.5</v>
      </c>
      <c r="C215" s="185">
        <v>5.6</v>
      </c>
      <c r="D215" s="27">
        <v>32.5</v>
      </c>
      <c r="E215" s="197">
        <v>5.2</v>
      </c>
      <c r="F215" s="26">
        <v>13</v>
      </c>
      <c r="G215" s="197">
        <v>3.6</v>
      </c>
      <c r="H215" s="26">
        <v>2.5</v>
      </c>
      <c r="I215" s="197">
        <v>1.7</v>
      </c>
      <c r="J215" s="26">
        <v>29.6</v>
      </c>
      <c r="K215" s="197">
        <v>5.0999999999999996</v>
      </c>
      <c r="L215" s="26">
        <v>1.4</v>
      </c>
      <c r="M215" s="197">
        <v>1.1000000000000001</v>
      </c>
      <c r="N215" s="26">
        <v>3.3</v>
      </c>
      <c r="O215" s="197">
        <v>1.9</v>
      </c>
      <c r="P215" s="26">
        <v>12.5</v>
      </c>
      <c r="Q215" s="197">
        <v>3.8</v>
      </c>
      <c r="R215" s="26">
        <v>5.2</v>
      </c>
      <c r="S215" s="197">
        <v>2.6</v>
      </c>
      <c r="T215" s="73">
        <v>100</v>
      </c>
      <c r="U215" s="40">
        <v>525</v>
      </c>
      <c r="V215" s="63">
        <v>429</v>
      </c>
    </row>
    <row r="216" spans="1:22" ht="14.45" customHeight="1" x14ac:dyDescent="0.25">
      <c r="A216" s="234" t="s">
        <v>193</v>
      </c>
      <c r="B216" s="22">
        <v>55.5</v>
      </c>
      <c r="C216" s="184">
        <v>6.2</v>
      </c>
      <c r="D216" s="24">
        <v>38.700000000000003</v>
      </c>
      <c r="E216" s="196">
        <v>6.1</v>
      </c>
      <c r="F216" s="23">
        <v>16.899999999999999</v>
      </c>
      <c r="G216" s="196">
        <v>4.8</v>
      </c>
      <c r="H216" s="23">
        <v>2</v>
      </c>
      <c r="I216" s="196">
        <v>1.9</v>
      </c>
      <c r="J216" s="23">
        <v>28.8</v>
      </c>
      <c r="K216" s="196">
        <v>5.6</v>
      </c>
      <c r="L216" s="23">
        <v>2.7</v>
      </c>
      <c r="M216" s="196">
        <v>2</v>
      </c>
      <c r="N216" s="23">
        <v>2.2999999999999998</v>
      </c>
      <c r="O216" s="196">
        <v>2</v>
      </c>
      <c r="P216" s="23">
        <v>5.8</v>
      </c>
      <c r="Q216" s="196">
        <v>2.7</v>
      </c>
      <c r="R216" s="23">
        <v>2.8</v>
      </c>
      <c r="S216" s="196">
        <v>2.1</v>
      </c>
      <c r="T216" s="72">
        <v>100.1</v>
      </c>
      <c r="U216" s="38">
        <v>391</v>
      </c>
      <c r="V216" s="62">
        <v>299</v>
      </c>
    </row>
    <row r="217" spans="1:22" ht="14.45" customHeight="1" x14ac:dyDescent="0.25">
      <c r="A217" s="235" t="s">
        <v>186</v>
      </c>
      <c r="B217" s="25">
        <v>32.799999999999997</v>
      </c>
      <c r="C217" s="185">
        <v>9.9</v>
      </c>
      <c r="D217" s="27">
        <v>25.6</v>
      </c>
      <c r="E217" s="197">
        <v>9.1</v>
      </c>
      <c r="F217" s="26">
        <v>7.1</v>
      </c>
      <c r="G217" s="197">
        <v>5.4</v>
      </c>
      <c r="H217" s="26">
        <v>18.8</v>
      </c>
      <c r="I217" s="197">
        <v>8.1</v>
      </c>
      <c r="J217" s="26">
        <v>23.8</v>
      </c>
      <c r="K217" s="197">
        <v>10.5</v>
      </c>
      <c r="L217" s="26">
        <v>3.7</v>
      </c>
      <c r="M217" s="197">
        <v>5.3</v>
      </c>
      <c r="N217" s="26">
        <v>2.1</v>
      </c>
      <c r="O217" s="197">
        <v>3.3</v>
      </c>
      <c r="P217" s="26">
        <v>16.8</v>
      </c>
      <c r="Q217" s="197">
        <v>8.1</v>
      </c>
      <c r="R217" s="26">
        <v>2</v>
      </c>
      <c r="S217" s="197">
        <v>2.6</v>
      </c>
      <c r="T217" s="73">
        <v>100.00000000000001</v>
      </c>
      <c r="U217" s="40">
        <v>150</v>
      </c>
      <c r="V217" s="63">
        <v>106</v>
      </c>
    </row>
    <row r="218" spans="1:22" ht="14.45" customHeight="1" x14ac:dyDescent="0.25">
      <c r="A218" s="234" t="s">
        <v>194</v>
      </c>
      <c r="B218" s="22">
        <v>34.4</v>
      </c>
      <c r="C218" s="184">
        <v>9.4</v>
      </c>
      <c r="D218" s="24">
        <v>24.4</v>
      </c>
      <c r="E218" s="196">
        <v>8.5</v>
      </c>
      <c r="F218" s="23">
        <v>10</v>
      </c>
      <c r="G218" s="196">
        <v>5.8</v>
      </c>
      <c r="H218" s="23">
        <v>5</v>
      </c>
      <c r="I218" s="196">
        <v>3.5</v>
      </c>
      <c r="J218" s="23">
        <v>31</v>
      </c>
      <c r="K218" s="196">
        <v>9.6</v>
      </c>
      <c r="L218" s="23">
        <v>1.8</v>
      </c>
      <c r="M218" s="196">
        <v>2.7</v>
      </c>
      <c r="N218" s="23">
        <v>6.4</v>
      </c>
      <c r="O218" s="196">
        <v>4.5999999999999996</v>
      </c>
      <c r="P218" s="23">
        <v>13.7</v>
      </c>
      <c r="Q218" s="196">
        <v>6.4</v>
      </c>
      <c r="R218" s="23">
        <v>7.7</v>
      </c>
      <c r="S218" s="196">
        <v>5.6</v>
      </c>
      <c r="T218" s="72">
        <v>100</v>
      </c>
      <c r="U218" s="38">
        <v>177</v>
      </c>
      <c r="V218" s="62">
        <v>125</v>
      </c>
    </row>
    <row r="219" spans="1:22" ht="14.45" customHeight="1" x14ac:dyDescent="0.25">
      <c r="A219" s="235" t="s">
        <v>187</v>
      </c>
      <c r="B219" s="25">
        <v>33.4</v>
      </c>
      <c r="C219" s="185">
        <v>2.9</v>
      </c>
      <c r="D219" s="27">
        <v>24.6</v>
      </c>
      <c r="E219" s="197">
        <v>2.7</v>
      </c>
      <c r="F219" s="26">
        <v>8.8000000000000007</v>
      </c>
      <c r="G219" s="197">
        <v>1.7</v>
      </c>
      <c r="H219" s="26">
        <v>1.6</v>
      </c>
      <c r="I219" s="197">
        <v>1.1000000000000001</v>
      </c>
      <c r="J219" s="26">
        <v>15.1</v>
      </c>
      <c r="K219" s="197">
        <v>2.4</v>
      </c>
      <c r="L219" s="26">
        <v>4.8</v>
      </c>
      <c r="M219" s="197">
        <v>1.3</v>
      </c>
      <c r="N219" s="26">
        <v>0.4</v>
      </c>
      <c r="O219" s="197">
        <v>0.3</v>
      </c>
      <c r="P219" s="26">
        <v>30.3</v>
      </c>
      <c r="Q219" s="197">
        <v>2.8</v>
      </c>
      <c r="R219" s="26">
        <v>14.5</v>
      </c>
      <c r="S219" s="197">
        <v>2.2000000000000002</v>
      </c>
      <c r="T219" s="73">
        <v>100</v>
      </c>
      <c r="U219" s="40">
        <v>1158</v>
      </c>
      <c r="V219" s="63">
        <v>1334</v>
      </c>
    </row>
    <row r="220" spans="1:22" ht="14.45" customHeight="1" x14ac:dyDescent="0.25">
      <c r="A220" s="234" t="s">
        <v>195</v>
      </c>
      <c r="B220" s="22">
        <v>33</v>
      </c>
      <c r="C220" s="184">
        <v>3.1</v>
      </c>
      <c r="D220" s="24">
        <v>24.6</v>
      </c>
      <c r="E220" s="196">
        <v>2.8</v>
      </c>
      <c r="F220" s="23">
        <v>8.4</v>
      </c>
      <c r="G220" s="196">
        <v>1.8</v>
      </c>
      <c r="H220" s="23">
        <v>0.7</v>
      </c>
      <c r="I220" s="196">
        <v>0.6</v>
      </c>
      <c r="J220" s="23">
        <v>24.6</v>
      </c>
      <c r="K220" s="196">
        <v>3</v>
      </c>
      <c r="L220" s="23">
        <v>4.3</v>
      </c>
      <c r="M220" s="196">
        <v>1.4</v>
      </c>
      <c r="N220" s="23">
        <v>1.5</v>
      </c>
      <c r="O220" s="196">
        <v>1.2</v>
      </c>
      <c r="P220" s="23">
        <v>25.6</v>
      </c>
      <c r="Q220" s="196">
        <v>3</v>
      </c>
      <c r="R220" s="23">
        <v>10.3</v>
      </c>
      <c r="S220" s="196">
        <v>2.2999999999999998</v>
      </c>
      <c r="T220" s="72">
        <v>99.899999999999991</v>
      </c>
      <c r="U220" s="38">
        <v>979</v>
      </c>
      <c r="V220" s="62">
        <v>1170</v>
      </c>
    </row>
    <row r="221" spans="1:22" ht="14.45" customHeight="1" x14ac:dyDescent="0.25">
      <c r="A221" s="238" t="s">
        <v>212</v>
      </c>
      <c r="B221" s="31"/>
      <c r="C221" s="187"/>
      <c r="D221" s="33"/>
      <c r="E221" s="199"/>
      <c r="F221" s="32"/>
      <c r="G221" s="199"/>
      <c r="H221" s="32"/>
      <c r="I221" s="199"/>
      <c r="J221" s="32"/>
      <c r="K221" s="199"/>
      <c r="L221" s="32"/>
      <c r="M221" s="199"/>
      <c r="N221" s="32"/>
      <c r="O221" s="199"/>
      <c r="P221" s="32"/>
      <c r="Q221" s="199"/>
      <c r="R221" s="32"/>
      <c r="S221" s="199"/>
      <c r="T221" s="75"/>
      <c r="U221" s="42"/>
      <c r="V221" s="65"/>
    </row>
    <row r="222" spans="1:22" ht="14.45" customHeight="1" x14ac:dyDescent="0.25">
      <c r="A222" s="234" t="s">
        <v>196</v>
      </c>
      <c r="B222" s="22">
        <v>51.6</v>
      </c>
      <c r="C222" s="184">
        <v>4</v>
      </c>
      <c r="D222" s="24">
        <v>34.4</v>
      </c>
      <c r="E222" s="196">
        <v>3.9</v>
      </c>
      <c r="F222" s="23">
        <v>17.3</v>
      </c>
      <c r="G222" s="196">
        <v>2.9</v>
      </c>
      <c r="H222" s="23">
        <v>2.4</v>
      </c>
      <c r="I222" s="196">
        <v>1.2</v>
      </c>
      <c r="J222" s="23">
        <v>14.8</v>
      </c>
      <c r="K222" s="196">
        <v>3.1</v>
      </c>
      <c r="L222" s="23">
        <v>1.6</v>
      </c>
      <c r="M222" s="196">
        <v>0.9</v>
      </c>
      <c r="N222" s="23">
        <v>3.5</v>
      </c>
      <c r="O222" s="196">
        <v>1.4</v>
      </c>
      <c r="P222" s="23">
        <v>20.8</v>
      </c>
      <c r="Q222" s="196">
        <v>3.3</v>
      </c>
      <c r="R222" s="23">
        <v>5.4</v>
      </c>
      <c r="S222" s="196">
        <v>1.7</v>
      </c>
      <c r="T222" s="72">
        <v>100.10000000000001</v>
      </c>
      <c r="U222" s="38">
        <v>1017</v>
      </c>
      <c r="V222" s="62">
        <v>887</v>
      </c>
    </row>
    <row r="223" spans="1:22" ht="14.45" customHeight="1" x14ac:dyDescent="0.25">
      <c r="A223" s="235" t="s">
        <v>204</v>
      </c>
      <c r="B223" s="25">
        <v>51.5</v>
      </c>
      <c r="C223" s="185">
        <v>4.2</v>
      </c>
      <c r="D223" s="27">
        <v>34</v>
      </c>
      <c r="E223" s="197">
        <v>4</v>
      </c>
      <c r="F223" s="26">
        <v>17.5</v>
      </c>
      <c r="G223" s="197">
        <v>3.1</v>
      </c>
      <c r="H223" s="26">
        <v>1.3</v>
      </c>
      <c r="I223" s="197">
        <v>0.9</v>
      </c>
      <c r="J223" s="26">
        <v>20</v>
      </c>
      <c r="K223" s="197">
        <v>3.4</v>
      </c>
      <c r="L223" s="26">
        <v>0.6</v>
      </c>
      <c r="M223" s="197">
        <v>0.7</v>
      </c>
      <c r="N223" s="26">
        <v>4.5</v>
      </c>
      <c r="O223" s="197">
        <v>2.1</v>
      </c>
      <c r="P223" s="26">
        <v>17.899999999999999</v>
      </c>
      <c r="Q223" s="197">
        <v>3.1</v>
      </c>
      <c r="R223" s="26">
        <v>4.3</v>
      </c>
      <c r="S223" s="197">
        <v>2</v>
      </c>
      <c r="T223" s="73">
        <v>100.00000000000001</v>
      </c>
      <c r="U223" s="40">
        <v>930</v>
      </c>
      <c r="V223" s="63">
        <v>778</v>
      </c>
    </row>
    <row r="224" spans="1:22" ht="14.45" customHeight="1" x14ac:dyDescent="0.25">
      <c r="A224" s="234" t="s">
        <v>197</v>
      </c>
      <c r="B224" s="22">
        <v>33.5</v>
      </c>
      <c r="C224" s="184">
        <v>3.9</v>
      </c>
      <c r="D224" s="24">
        <v>25</v>
      </c>
      <c r="E224" s="196">
        <v>3.6</v>
      </c>
      <c r="F224" s="23">
        <v>8.4</v>
      </c>
      <c r="G224" s="196">
        <v>2.1</v>
      </c>
      <c r="H224" s="23">
        <v>3.5</v>
      </c>
      <c r="I224" s="196">
        <v>1.7</v>
      </c>
      <c r="J224" s="23">
        <v>24</v>
      </c>
      <c r="K224" s="196">
        <v>3.7</v>
      </c>
      <c r="L224" s="23">
        <v>2.7</v>
      </c>
      <c r="M224" s="196">
        <v>1.6</v>
      </c>
      <c r="N224" s="23">
        <v>3.8</v>
      </c>
      <c r="O224" s="196">
        <v>1.8</v>
      </c>
      <c r="P224" s="23">
        <v>23.5</v>
      </c>
      <c r="Q224" s="196">
        <v>3.5</v>
      </c>
      <c r="R224" s="23">
        <v>8.9</v>
      </c>
      <c r="S224" s="196">
        <v>2.7</v>
      </c>
      <c r="T224" s="72">
        <v>100</v>
      </c>
      <c r="U224" s="38">
        <v>698</v>
      </c>
      <c r="V224" s="62">
        <v>645</v>
      </c>
    </row>
    <row r="225" spans="1:22" ht="14.45" customHeight="1" x14ac:dyDescent="0.25">
      <c r="A225" s="235" t="s">
        <v>205</v>
      </c>
      <c r="B225" s="25">
        <v>44</v>
      </c>
      <c r="C225" s="185">
        <v>4.3</v>
      </c>
      <c r="D225" s="27">
        <v>34.4</v>
      </c>
      <c r="E225" s="197">
        <v>4.0999999999999996</v>
      </c>
      <c r="F225" s="26">
        <v>9.6999999999999993</v>
      </c>
      <c r="G225" s="197">
        <v>2.4</v>
      </c>
      <c r="H225" s="26">
        <v>2</v>
      </c>
      <c r="I225" s="197">
        <v>1.3</v>
      </c>
      <c r="J225" s="26">
        <v>27.4</v>
      </c>
      <c r="K225" s="197">
        <v>4</v>
      </c>
      <c r="L225" s="26">
        <v>3.2</v>
      </c>
      <c r="M225" s="197">
        <v>1.5</v>
      </c>
      <c r="N225" s="26">
        <v>2.5</v>
      </c>
      <c r="O225" s="197">
        <v>1.4</v>
      </c>
      <c r="P225" s="26">
        <v>16</v>
      </c>
      <c r="Q225" s="197">
        <v>3</v>
      </c>
      <c r="R225" s="26">
        <v>4.9000000000000004</v>
      </c>
      <c r="S225" s="197">
        <v>2.2000000000000002</v>
      </c>
      <c r="T225" s="73">
        <v>99.999999999999986</v>
      </c>
      <c r="U225" s="40">
        <v>726</v>
      </c>
      <c r="V225" s="63">
        <v>623</v>
      </c>
    </row>
    <row r="226" spans="1:22" ht="14.45" customHeight="1" x14ac:dyDescent="0.25">
      <c r="A226" s="234" t="s">
        <v>198</v>
      </c>
      <c r="B226" s="22">
        <v>38.299999999999997</v>
      </c>
      <c r="C226" s="184">
        <v>5.0999999999999996</v>
      </c>
      <c r="D226" s="24">
        <v>30.2</v>
      </c>
      <c r="E226" s="196">
        <v>4.7</v>
      </c>
      <c r="F226" s="23">
        <v>8</v>
      </c>
      <c r="G226" s="196">
        <v>2.9</v>
      </c>
      <c r="H226" s="23">
        <v>3.3</v>
      </c>
      <c r="I226" s="196">
        <v>2.1</v>
      </c>
      <c r="J226" s="23">
        <v>21.5</v>
      </c>
      <c r="K226" s="196">
        <v>4.2</v>
      </c>
      <c r="L226" s="23">
        <v>3.6</v>
      </c>
      <c r="M226" s="196">
        <v>2.2000000000000002</v>
      </c>
      <c r="N226" s="23">
        <v>2.8</v>
      </c>
      <c r="O226" s="196">
        <v>2</v>
      </c>
      <c r="P226" s="23">
        <v>23</v>
      </c>
      <c r="Q226" s="196">
        <v>4.3</v>
      </c>
      <c r="R226" s="23">
        <v>7.5</v>
      </c>
      <c r="S226" s="196">
        <v>2.8</v>
      </c>
      <c r="T226" s="72">
        <v>99.9</v>
      </c>
      <c r="U226" s="38">
        <v>344</v>
      </c>
      <c r="V226" s="62">
        <v>427</v>
      </c>
    </row>
    <row r="227" spans="1:22" ht="14.45" customHeight="1" x14ac:dyDescent="0.25">
      <c r="A227" s="235" t="s">
        <v>206</v>
      </c>
      <c r="B227" s="25">
        <v>36.1</v>
      </c>
      <c r="C227" s="185">
        <v>4.9000000000000004</v>
      </c>
      <c r="D227" s="27">
        <v>26</v>
      </c>
      <c r="E227" s="197">
        <v>4.4000000000000004</v>
      </c>
      <c r="F227" s="26">
        <v>10.1</v>
      </c>
      <c r="G227" s="197">
        <v>3</v>
      </c>
      <c r="H227" s="26">
        <v>1.2</v>
      </c>
      <c r="I227" s="197">
        <v>1.1000000000000001</v>
      </c>
      <c r="J227" s="26">
        <v>27.9</v>
      </c>
      <c r="K227" s="197">
        <v>4.9000000000000004</v>
      </c>
      <c r="L227" s="26">
        <v>3.6</v>
      </c>
      <c r="M227" s="197">
        <v>1.8</v>
      </c>
      <c r="N227" s="26">
        <v>4.4000000000000004</v>
      </c>
      <c r="O227" s="197">
        <v>2.2999999999999998</v>
      </c>
      <c r="P227" s="26">
        <v>19.5</v>
      </c>
      <c r="Q227" s="197">
        <v>4.2</v>
      </c>
      <c r="R227" s="26">
        <v>7.2</v>
      </c>
      <c r="S227" s="197">
        <v>2.9</v>
      </c>
      <c r="T227" s="73">
        <v>100</v>
      </c>
      <c r="U227" s="40">
        <v>371</v>
      </c>
      <c r="V227" s="63">
        <v>427</v>
      </c>
    </row>
    <row r="228" spans="1:22" ht="14.45" customHeight="1" x14ac:dyDescent="0.25">
      <c r="A228" s="234" t="s">
        <v>199</v>
      </c>
      <c r="B228" s="22">
        <v>41.9</v>
      </c>
      <c r="C228" s="184">
        <v>4.5</v>
      </c>
      <c r="D228" s="24">
        <v>30.1</v>
      </c>
      <c r="E228" s="196">
        <v>4.0999999999999996</v>
      </c>
      <c r="F228" s="23">
        <v>11.8</v>
      </c>
      <c r="G228" s="196">
        <v>2.9</v>
      </c>
      <c r="H228" s="23">
        <v>3.8</v>
      </c>
      <c r="I228" s="196">
        <v>2.1</v>
      </c>
      <c r="J228" s="23">
        <v>21.4</v>
      </c>
      <c r="K228" s="196">
        <v>4</v>
      </c>
      <c r="L228" s="23">
        <v>2.1</v>
      </c>
      <c r="M228" s="196">
        <v>1.3</v>
      </c>
      <c r="N228" s="23">
        <v>1.8</v>
      </c>
      <c r="O228" s="196">
        <v>1.3</v>
      </c>
      <c r="P228" s="23">
        <v>21.9</v>
      </c>
      <c r="Q228" s="196">
        <v>3.7</v>
      </c>
      <c r="R228" s="23">
        <v>7.1</v>
      </c>
      <c r="S228" s="196">
        <v>2.5</v>
      </c>
      <c r="T228" s="72">
        <v>100</v>
      </c>
      <c r="U228" s="38">
        <v>622</v>
      </c>
      <c r="V228" s="62">
        <v>547</v>
      </c>
    </row>
    <row r="229" spans="1:22" ht="14.45" customHeight="1" x14ac:dyDescent="0.25">
      <c r="A229" s="235" t="s">
        <v>207</v>
      </c>
      <c r="B229" s="25">
        <v>43.2</v>
      </c>
      <c r="C229" s="185">
        <v>4.5999999999999996</v>
      </c>
      <c r="D229" s="27">
        <v>34.5</v>
      </c>
      <c r="E229" s="197">
        <v>4.3</v>
      </c>
      <c r="F229" s="26">
        <v>8.6999999999999993</v>
      </c>
      <c r="G229" s="197">
        <v>2.6</v>
      </c>
      <c r="H229" s="26">
        <v>2</v>
      </c>
      <c r="I229" s="197">
        <v>1.4</v>
      </c>
      <c r="J229" s="26">
        <v>26.2</v>
      </c>
      <c r="K229" s="197">
        <v>4.0999999999999996</v>
      </c>
      <c r="L229" s="26">
        <v>1</v>
      </c>
      <c r="M229" s="197">
        <v>1</v>
      </c>
      <c r="N229" s="26">
        <v>4.2</v>
      </c>
      <c r="O229" s="197">
        <v>2.2000000000000002</v>
      </c>
      <c r="P229" s="26">
        <v>18.8</v>
      </c>
      <c r="Q229" s="197">
        <v>3.6</v>
      </c>
      <c r="R229" s="26">
        <v>4.5</v>
      </c>
      <c r="S229" s="197">
        <v>2.1</v>
      </c>
      <c r="T229" s="73">
        <v>100.00000000000001</v>
      </c>
      <c r="U229" s="40">
        <v>641</v>
      </c>
      <c r="V229" s="63">
        <v>540</v>
      </c>
    </row>
    <row r="230" spans="1:22" ht="14.45" customHeight="1" x14ac:dyDescent="0.25">
      <c r="A230" s="234" t="s">
        <v>200</v>
      </c>
      <c r="B230" s="22">
        <v>40</v>
      </c>
      <c r="C230" s="184">
        <v>3.9</v>
      </c>
      <c r="D230" s="24">
        <v>31.1</v>
      </c>
      <c r="E230" s="196">
        <v>3.7</v>
      </c>
      <c r="F230" s="23">
        <v>8.9</v>
      </c>
      <c r="G230" s="196">
        <v>2.1</v>
      </c>
      <c r="H230" s="23">
        <v>3.7</v>
      </c>
      <c r="I230" s="196">
        <v>1.9</v>
      </c>
      <c r="J230" s="23">
        <v>21.6</v>
      </c>
      <c r="K230" s="196">
        <v>3.4</v>
      </c>
      <c r="L230" s="23">
        <v>1.7</v>
      </c>
      <c r="M230" s="196">
        <v>1.1000000000000001</v>
      </c>
      <c r="N230" s="23">
        <v>3.4</v>
      </c>
      <c r="O230" s="196">
        <v>1.5</v>
      </c>
      <c r="P230" s="23">
        <v>22.3</v>
      </c>
      <c r="Q230" s="196">
        <v>3.4</v>
      </c>
      <c r="R230" s="23">
        <v>7.3</v>
      </c>
      <c r="S230" s="196">
        <v>2.2999999999999998</v>
      </c>
      <c r="T230" s="72">
        <v>100.1</v>
      </c>
      <c r="U230" s="38">
        <v>848</v>
      </c>
      <c r="V230" s="62">
        <v>772</v>
      </c>
    </row>
    <row r="231" spans="1:22" ht="14.45" customHeight="1" x14ac:dyDescent="0.25">
      <c r="A231" s="235" t="s">
        <v>208</v>
      </c>
      <c r="B231" s="25">
        <v>43.1</v>
      </c>
      <c r="C231" s="185">
        <v>4.0999999999999996</v>
      </c>
      <c r="D231" s="27">
        <v>28.9</v>
      </c>
      <c r="E231" s="197">
        <v>3.7</v>
      </c>
      <c r="F231" s="26">
        <v>14.2</v>
      </c>
      <c r="G231" s="197">
        <v>2.9</v>
      </c>
      <c r="H231" s="26">
        <v>1.3</v>
      </c>
      <c r="I231" s="197">
        <v>0.9</v>
      </c>
      <c r="J231" s="26">
        <v>25.2</v>
      </c>
      <c r="K231" s="197">
        <v>3.7</v>
      </c>
      <c r="L231" s="26">
        <v>1.8</v>
      </c>
      <c r="M231" s="197">
        <v>1.2</v>
      </c>
      <c r="N231" s="26">
        <v>2.2999999999999998</v>
      </c>
      <c r="O231" s="197">
        <v>1.3</v>
      </c>
      <c r="P231" s="26">
        <v>19</v>
      </c>
      <c r="Q231" s="197">
        <v>3.2</v>
      </c>
      <c r="R231" s="26">
        <v>7.2</v>
      </c>
      <c r="S231" s="197">
        <v>2.4</v>
      </c>
      <c r="T231" s="73">
        <v>100.00000000000001</v>
      </c>
      <c r="U231" s="40">
        <v>846</v>
      </c>
      <c r="V231" s="63">
        <v>736</v>
      </c>
    </row>
    <row r="232" spans="1:22" ht="14.45" customHeight="1" x14ac:dyDescent="0.25">
      <c r="A232" s="234" t="s">
        <v>201</v>
      </c>
      <c r="B232" s="22">
        <v>37</v>
      </c>
      <c r="C232" s="184">
        <v>4.9000000000000004</v>
      </c>
      <c r="D232" s="24">
        <v>28</v>
      </c>
      <c r="E232" s="196">
        <v>4.5999999999999996</v>
      </c>
      <c r="F232" s="23">
        <v>9</v>
      </c>
      <c r="G232" s="196">
        <v>3</v>
      </c>
      <c r="H232" s="23">
        <v>0.5</v>
      </c>
      <c r="I232" s="196">
        <v>0.7</v>
      </c>
      <c r="J232" s="23">
        <v>22.5</v>
      </c>
      <c r="K232" s="196">
        <v>4.4000000000000004</v>
      </c>
      <c r="L232" s="23">
        <v>4.2</v>
      </c>
      <c r="M232" s="196">
        <v>2.2000000000000002</v>
      </c>
      <c r="N232" s="23">
        <v>3.1</v>
      </c>
      <c r="O232" s="196">
        <v>1.8</v>
      </c>
      <c r="P232" s="23">
        <v>25</v>
      </c>
      <c r="Q232" s="196">
        <v>4.4000000000000004</v>
      </c>
      <c r="R232" s="23">
        <v>7.7</v>
      </c>
      <c r="S232" s="196">
        <v>2.9</v>
      </c>
      <c r="T232" s="72">
        <v>100</v>
      </c>
      <c r="U232" s="38">
        <v>347</v>
      </c>
      <c r="V232" s="62">
        <v>441</v>
      </c>
    </row>
    <row r="233" spans="1:22" ht="14.45" customHeight="1" x14ac:dyDescent="0.25">
      <c r="A233" s="235" t="s">
        <v>209</v>
      </c>
      <c r="B233" s="25">
        <v>32.5</v>
      </c>
      <c r="C233" s="185">
        <v>4.9000000000000004</v>
      </c>
      <c r="D233" s="27">
        <v>22.6</v>
      </c>
      <c r="E233" s="197">
        <v>4.4000000000000004</v>
      </c>
      <c r="F233" s="26">
        <v>9.9</v>
      </c>
      <c r="G233" s="197">
        <v>3.2</v>
      </c>
      <c r="H233" s="26">
        <v>1</v>
      </c>
      <c r="I233" s="197">
        <v>1</v>
      </c>
      <c r="J233" s="26">
        <v>30.1</v>
      </c>
      <c r="K233" s="197">
        <v>4.9000000000000004</v>
      </c>
      <c r="L233" s="26">
        <v>5.6</v>
      </c>
      <c r="M233" s="197">
        <v>2.7</v>
      </c>
      <c r="N233" s="26">
        <v>3.8</v>
      </c>
      <c r="O233" s="197">
        <v>2.4</v>
      </c>
      <c r="P233" s="26">
        <v>22.7</v>
      </c>
      <c r="Q233" s="197">
        <v>4.5</v>
      </c>
      <c r="R233" s="26">
        <v>4.4000000000000004</v>
      </c>
      <c r="S233" s="197">
        <v>2.1</v>
      </c>
      <c r="T233" s="73">
        <v>100.00000000000001</v>
      </c>
      <c r="U233" s="40">
        <v>361</v>
      </c>
      <c r="V233" s="63">
        <v>417</v>
      </c>
    </row>
    <row r="234" spans="1:22" ht="14.45" customHeight="1" x14ac:dyDescent="0.25">
      <c r="A234" s="234" t="s">
        <v>202</v>
      </c>
      <c r="B234" s="22">
        <v>26.3</v>
      </c>
      <c r="C234" s="184">
        <v>5.6</v>
      </c>
      <c r="D234" s="24">
        <v>21.4</v>
      </c>
      <c r="E234" s="196">
        <v>5.0999999999999996</v>
      </c>
      <c r="F234" s="23">
        <v>5</v>
      </c>
      <c r="G234" s="196">
        <v>2.6</v>
      </c>
      <c r="H234" s="23">
        <v>2</v>
      </c>
      <c r="I234" s="196">
        <v>1.7</v>
      </c>
      <c r="J234" s="23">
        <v>23.4</v>
      </c>
      <c r="K234" s="196">
        <v>6.1</v>
      </c>
      <c r="L234" s="23">
        <v>10.5</v>
      </c>
      <c r="M234" s="196">
        <v>5.4</v>
      </c>
      <c r="N234" s="23">
        <v>1.6</v>
      </c>
      <c r="O234" s="196">
        <v>1.9</v>
      </c>
      <c r="P234" s="23">
        <v>28.9</v>
      </c>
      <c r="Q234" s="196">
        <v>6.1</v>
      </c>
      <c r="R234" s="23">
        <v>7.4</v>
      </c>
      <c r="S234" s="196">
        <v>3.4</v>
      </c>
      <c r="T234" s="72">
        <v>99.9</v>
      </c>
      <c r="U234" s="38">
        <v>153</v>
      </c>
      <c r="V234" s="62">
        <v>356</v>
      </c>
    </row>
    <row r="235" spans="1:22" ht="14.45" customHeight="1" x14ac:dyDescent="0.25">
      <c r="A235" s="235" t="s">
        <v>210</v>
      </c>
      <c r="B235" s="25">
        <v>37.799999999999997</v>
      </c>
      <c r="C235" s="185">
        <v>6.9</v>
      </c>
      <c r="D235" s="27">
        <v>26.8</v>
      </c>
      <c r="E235" s="197">
        <v>6.4</v>
      </c>
      <c r="F235" s="26">
        <v>11</v>
      </c>
      <c r="G235" s="197">
        <v>4.2</v>
      </c>
      <c r="H235" s="26">
        <v>0.2</v>
      </c>
      <c r="I235" s="197">
        <v>0.4</v>
      </c>
      <c r="J235" s="26">
        <v>29.3</v>
      </c>
      <c r="K235" s="197">
        <v>6.6</v>
      </c>
      <c r="L235" s="26">
        <v>6</v>
      </c>
      <c r="M235" s="197">
        <v>3.1</v>
      </c>
      <c r="N235" s="26">
        <v>3.9</v>
      </c>
      <c r="O235" s="197">
        <v>2.6</v>
      </c>
      <c r="P235" s="26">
        <v>17.100000000000001</v>
      </c>
      <c r="Q235" s="197">
        <v>5</v>
      </c>
      <c r="R235" s="26">
        <v>5.6</v>
      </c>
      <c r="S235" s="197">
        <v>3.2</v>
      </c>
      <c r="T235" s="73">
        <v>100</v>
      </c>
      <c r="U235" s="40">
        <v>157</v>
      </c>
      <c r="V235" s="63">
        <v>330</v>
      </c>
    </row>
    <row r="236" spans="1:22" ht="14.45" customHeight="1" x14ac:dyDescent="0.25">
      <c r="A236" s="234" t="s">
        <v>203</v>
      </c>
      <c r="B236" s="22">
        <v>34.6</v>
      </c>
      <c r="C236" s="184">
        <v>5.9</v>
      </c>
      <c r="D236" s="24">
        <v>27.4</v>
      </c>
      <c r="E236" s="196">
        <v>5.5</v>
      </c>
      <c r="F236" s="23">
        <v>7.1</v>
      </c>
      <c r="G236" s="196">
        <v>3.2</v>
      </c>
      <c r="H236" s="23">
        <v>1.1000000000000001</v>
      </c>
      <c r="I236" s="196">
        <v>1.3</v>
      </c>
      <c r="J236" s="23">
        <v>31.5</v>
      </c>
      <c r="K236" s="196">
        <v>6.1</v>
      </c>
      <c r="L236" s="23">
        <v>5.6</v>
      </c>
      <c r="M236" s="196">
        <v>2.7</v>
      </c>
      <c r="N236" s="23">
        <v>1.3</v>
      </c>
      <c r="O236" s="196">
        <v>1.5</v>
      </c>
      <c r="P236" s="23">
        <v>20.399999999999999</v>
      </c>
      <c r="Q236" s="196">
        <v>4.8</v>
      </c>
      <c r="R236" s="23">
        <v>5.5</v>
      </c>
      <c r="S236" s="196">
        <v>2.7</v>
      </c>
      <c r="T236" s="72">
        <v>100.1</v>
      </c>
      <c r="U236" s="38">
        <v>212</v>
      </c>
      <c r="V236" s="62">
        <v>342</v>
      </c>
    </row>
    <row r="237" spans="1:22" ht="14.45" customHeight="1" x14ac:dyDescent="0.25">
      <c r="A237" s="235" t="s">
        <v>211</v>
      </c>
      <c r="B237" s="25">
        <v>28</v>
      </c>
      <c r="C237" s="185">
        <v>5.7</v>
      </c>
      <c r="D237" s="27">
        <v>20.399999999999999</v>
      </c>
      <c r="E237" s="197">
        <v>4.8</v>
      </c>
      <c r="F237" s="26">
        <v>7.6</v>
      </c>
      <c r="G237" s="197">
        <v>4</v>
      </c>
      <c r="H237" s="26">
        <v>1.2</v>
      </c>
      <c r="I237" s="197">
        <v>1.4</v>
      </c>
      <c r="J237" s="26">
        <v>34.200000000000003</v>
      </c>
      <c r="K237" s="197">
        <v>6.1</v>
      </c>
      <c r="L237" s="26">
        <v>5.8</v>
      </c>
      <c r="M237" s="197">
        <v>2.6</v>
      </c>
      <c r="N237" s="26">
        <v>2.6</v>
      </c>
      <c r="O237" s="197">
        <v>2</v>
      </c>
      <c r="P237" s="26">
        <v>21.7</v>
      </c>
      <c r="Q237" s="197">
        <v>4.9000000000000004</v>
      </c>
      <c r="R237" s="26">
        <v>6.6</v>
      </c>
      <c r="S237" s="197">
        <v>3.3</v>
      </c>
      <c r="T237" s="73">
        <v>99.9</v>
      </c>
      <c r="U237" s="40">
        <v>222</v>
      </c>
      <c r="V237" s="63">
        <v>333</v>
      </c>
    </row>
    <row r="238" spans="1:22" ht="14.45" customHeight="1" x14ac:dyDescent="0.25">
      <c r="A238" s="240" t="s">
        <v>213</v>
      </c>
      <c r="B238" s="28"/>
      <c r="C238" s="186"/>
      <c r="D238" s="30"/>
      <c r="E238" s="198"/>
      <c r="F238" s="29"/>
      <c r="G238" s="198"/>
      <c r="H238" s="29"/>
      <c r="I238" s="198"/>
      <c r="J238" s="29"/>
      <c r="K238" s="198"/>
      <c r="L238" s="29"/>
      <c r="M238" s="198"/>
      <c r="N238" s="29"/>
      <c r="O238" s="198"/>
      <c r="P238" s="29"/>
      <c r="Q238" s="198"/>
      <c r="R238" s="29"/>
      <c r="S238" s="198"/>
      <c r="T238" s="74"/>
      <c r="U238" s="41"/>
      <c r="V238" s="64"/>
    </row>
    <row r="239" spans="1:22" ht="14.45" customHeight="1" x14ac:dyDescent="0.25">
      <c r="A239" s="235" t="s">
        <v>242</v>
      </c>
      <c r="B239" s="25">
        <v>49</v>
      </c>
      <c r="C239" s="185">
        <v>2.8</v>
      </c>
      <c r="D239" s="27">
        <v>33.4</v>
      </c>
      <c r="E239" s="197">
        <v>2.7</v>
      </c>
      <c r="F239" s="26">
        <v>15.6</v>
      </c>
      <c r="G239" s="197">
        <v>2</v>
      </c>
      <c r="H239" s="26">
        <v>3.5</v>
      </c>
      <c r="I239" s="197">
        <v>1.2</v>
      </c>
      <c r="J239" s="26">
        <v>16.899999999999999</v>
      </c>
      <c r="K239" s="197">
        <v>2.1</v>
      </c>
      <c r="L239" s="26">
        <v>1.2</v>
      </c>
      <c r="M239" s="197">
        <v>0.6</v>
      </c>
      <c r="N239" s="26">
        <v>3</v>
      </c>
      <c r="O239" s="197">
        <v>1</v>
      </c>
      <c r="P239" s="26">
        <v>19.8</v>
      </c>
      <c r="Q239" s="197">
        <v>2.2999999999999998</v>
      </c>
      <c r="R239" s="26">
        <v>6.5</v>
      </c>
      <c r="S239" s="197">
        <v>1.5</v>
      </c>
      <c r="T239" s="73">
        <v>100.00000000000001</v>
      </c>
      <c r="U239" s="40">
        <v>1726</v>
      </c>
      <c r="V239" s="63">
        <v>1627</v>
      </c>
    </row>
    <row r="240" spans="1:22" ht="14.45" customHeight="1" x14ac:dyDescent="0.25">
      <c r="A240" s="234" t="s">
        <v>243</v>
      </c>
      <c r="B240" s="22">
        <v>49.4</v>
      </c>
      <c r="C240" s="184">
        <v>2.9</v>
      </c>
      <c r="D240" s="24">
        <v>35.1</v>
      </c>
      <c r="E240" s="196">
        <v>2.8</v>
      </c>
      <c r="F240" s="23">
        <v>14.3</v>
      </c>
      <c r="G240" s="196">
        <v>2</v>
      </c>
      <c r="H240" s="23">
        <v>1.8</v>
      </c>
      <c r="I240" s="196">
        <v>0.8</v>
      </c>
      <c r="J240" s="23">
        <v>21.6</v>
      </c>
      <c r="K240" s="196">
        <v>2.2999999999999998</v>
      </c>
      <c r="L240" s="23">
        <v>0.8</v>
      </c>
      <c r="M240" s="196">
        <v>0.5</v>
      </c>
      <c r="N240" s="23">
        <v>3.5</v>
      </c>
      <c r="O240" s="196">
        <v>1.3</v>
      </c>
      <c r="P240" s="23">
        <v>17.399999999999999</v>
      </c>
      <c r="Q240" s="196">
        <v>2.1</v>
      </c>
      <c r="R240" s="23">
        <v>5.4</v>
      </c>
      <c r="S240" s="196">
        <v>1.5</v>
      </c>
      <c r="T240" s="72">
        <v>99.9</v>
      </c>
      <c r="U240" s="38">
        <v>1704</v>
      </c>
      <c r="V240" s="62">
        <v>1538</v>
      </c>
    </row>
    <row r="241" spans="1:22" ht="14.45" customHeight="1" x14ac:dyDescent="0.25">
      <c r="A241" s="235" t="s">
        <v>244</v>
      </c>
      <c r="B241" s="25">
        <v>37.4</v>
      </c>
      <c r="C241" s="185">
        <v>2.6</v>
      </c>
      <c r="D241" s="27">
        <v>29.7</v>
      </c>
      <c r="E241" s="197">
        <v>2.4</v>
      </c>
      <c r="F241" s="26">
        <v>7.8</v>
      </c>
      <c r="G241" s="197">
        <v>1.4</v>
      </c>
      <c r="H241" s="26">
        <v>2.1</v>
      </c>
      <c r="I241" s="197">
        <v>0.8</v>
      </c>
      <c r="J241" s="26">
        <v>22.5</v>
      </c>
      <c r="K241" s="197">
        <v>2.4</v>
      </c>
      <c r="L241" s="26">
        <v>2.6</v>
      </c>
      <c r="M241" s="197">
        <v>0.9</v>
      </c>
      <c r="N241" s="26">
        <v>3</v>
      </c>
      <c r="O241" s="197">
        <v>0.9</v>
      </c>
      <c r="P241" s="26">
        <v>24.9</v>
      </c>
      <c r="Q241" s="197">
        <v>2.2000000000000002</v>
      </c>
      <c r="R241" s="26">
        <v>7.5</v>
      </c>
      <c r="S241" s="197">
        <v>1.5</v>
      </c>
      <c r="T241" s="73">
        <v>100</v>
      </c>
      <c r="U241" s="40">
        <v>1693</v>
      </c>
      <c r="V241" s="63">
        <v>1852</v>
      </c>
    </row>
    <row r="242" spans="1:22" ht="14.45" customHeight="1" x14ac:dyDescent="0.25">
      <c r="A242" s="234" t="s">
        <v>245</v>
      </c>
      <c r="B242" s="22">
        <v>39.700000000000003</v>
      </c>
      <c r="C242" s="184">
        <v>2.7</v>
      </c>
      <c r="D242" s="24">
        <v>28.4</v>
      </c>
      <c r="E242" s="196">
        <v>2.4</v>
      </c>
      <c r="F242" s="23">
        <v>11.3</v>
      </c>
      <c r="G242" s="196">
        <v>1.8</v>
      </c>
      <c r="H242" s="23">
        <v>1.4</v>
      </c>
      <c r="I242" s="196">
        <v>0.6</v>
      </c>
      <c r="J242" s="23">
        <v>28.4</v>
      </c>
      <c r="K242" s="196">
        <v>2.6</v>
      </c>
      <c r="L242" s="23">
        <v>2.1</v>
      </c>
      <c r="M242" s="196">
        <v>0.8</v>
      </c>
      <c r="N242" s="23">
        <v>3.5</v>
      </c>
      <c r="O242" s="196">
        <v>1.1000000000000001</v>
      </c>
      <c r="P242" s="23">
        <v>19.899999999999999</v>
      </c>
      <c r="Q242" s="196">
        <v>2.1</v>
      </c>
      <c r="R242" s="23">
        <v>5</v>
      </c>
      <c r="S242" s="196">
        <v>1.2</v>
      </c>
      <c r="T242" s="72">
        <v>100</v>
      </c>
      <c r="U242" s="38">
        <v>1743</v>
      </c>
      <c r="V242" s="62">
        <v>1785</v>
      </c>
    </row>
    <row r="243" spans="1:22" ht="14.45" customHeight="1" x14ac:dyDescent="0.25">
      <c r="A243" s="235" t="s">
        <v>246</v>
      </c>
      <c r="B243" s="25">
        <v>30.7</v>
      </c>
      <c r="C243" s="185">
        <v>3.4</v>
      </c>
      <c r="D243" s="27">
        <v>22.9</v>
      </c>
      <c r="E243" s="197">
        <v>3.1</v>
      </c>
      <c r="F243" s="26">
        <v>7.8</v>
      </c>
      <c r="G243" s="197">
        <v>1.8</v>
      </c>
      <c r="H243" s="26">
        <v>3.1</v>
      </c>
      <c r="I243" s="197">
        <v>1.7</v>
      </c>
      <c r="J243" s="26">
        <v>26.2</v>
      </c>
      <c r="K243" s="197">
        <v>3.4</v>
      </c>
      <c r="L243" s="26">
        <v>6.3</v>
      </c>
      <c r="M243" s="197">
        <v>1.9</v>
      </c>
      <c r="N243" s="26">
        <v>3.1</v>
      </c>
      <c r="O243" s="197">
        <v>1.4</v>
      </c>
      <c r="P243" s="26">
        <v>23.2</v>
      </c>
      <c r="Q243" s="197">
        <v>3.1</v>
      </c>
      <c r="R243" s="26">
        <v>7.4</v>
      </c>
      <c r="S243" s="197">
        <v>2</v>
      </c>
      <c r="T243" s="73">
        <v>100</v>
      </c>
      <c r="U243" s="40">
        <v>819</v>
      </c>
      <c r="V243" s="63">
        <v>938</v>
      </c>
    </row>
    <row r="244" spans="1:22" ht="14.45" customHeight="1" x14ac:dyDescent="0.25">
      <c r="A244" s="234" t="s">
        <v>247</v>
      </c>
      <c r="B244" s="22">
        <v>34.6</v>
      </c>
      <c r="C244" s="184">
        <v>3.6</v>
      </c>
      <c r="D244" s="24">
        <v>25.3</v>
      </c>
      <c r="E244" s="196">
        <v>3.3</v>
      </c>
      <c r="F244" s="23">
        <v>9.3000000000000007</v>
      </c>
      <c r="G244" s="196">
        <v>2.2000000000000002</v>
      </c>
      <c r="H244" s="23">
        <v>0.9</v>
      </c>
      <c r="I244" s="196">
        <v>0.7</v>
      </c>
      <c r="J244" s="23">
        <v>29.5</v>
      </c>
      <c r="K244" s="196">
        <v>3.6</v>
      </c>
      <c r="L244" s="23">
        <v>6.7</v>
      </c>
      <c r="M244" s="196">
        <v>1.9</v>
      </c>
      <c r="N244" s="23">
        <v>3.3</v>
      </c>
      <c r="O244" s="196">
        <v>1.3</v>
      </c>
      <c r="P244" s="23">
        <v>18.7</v>
      </c>
      <c r="Q244" s="196">
        <v>3</v>
      </c>
      <c r="R244" s="23">
        <v>6.3</v>
      </c>
      <c r="S244" s="196">
        <v>2.2000000000000002</v>
      </c>
      <c r="T244" s="72">
        <v>100.1</v>
      </c>
      <c r="U244" s="38">
        <v>805</v>
      </c>
      <c r="V244" s="62">
        <v>861</v>
      </c>
    </row>
    <row r="245" spans="1:22" ht="14.45" customHeight="1" x14ac:dyDescent="0.25">
      <c r="A245" s="238" t="s">
        <v>214</v>
      </c>
      <c r="B245" s="31"/>
      <c r="C245" s="187"/>
      <c r="D245" s="33"/>
      <c r="E245" s="199"/>
      <c r="F245" s="32"/>
      <c r="G245" s="199"/>
      <c r="H245" s="32"/>
      <c r="I245" s="199"/>
      <c r="J245" s="32"/>
      <c r="K245" s="199"/>
      <c r="L245" s="32"/>
      <c r="M245" s="199"/>
      <c r="N245" s="32"/>
      <c r="O245" s="199"/>
      <c r="P245" s="32"/>
      <c r="Q245" s="199"/>
      <c r="R245" s="32"/>
      <c r="S245" s="199"/>
      <c r="T245" s="75"/>
      <c r="U245" s="42"/>
      <c r="V245" s="65"/>
    </row>
    <row r="246" spans="1:22" ht="14.45" customHeight="1" x14ac:dyDescent="0.25">
      <c r="A246" s="234" t="s">
        <v>215</v>
      </c>
      <c r="B246" s="22">
        <v>26.9</v>
      </c>
      <c r="C246" s="184">
        <v>5</v>
      </c>
      <c r="D246" s="24">
        <v>22.2</v>
      </c>
      <c r="E246" s="196">
        <v>4.8</v>
      </c>
      <c r="F246" s="23">
        <v>4.8</v>
      </c>
      <c r="G246" s="196">
        <v>2.1</v>
      </c>
      <c r="H246" s="23">
        <v>6.6</v>
      </c>
      <c r="I246" s="196">
        <v>3.1</v>
      </c>
      <c r="J246" s="23">
        <v>19.8</v>
      </c>
      <c r="K246" s="196">
        <v>4.9000000000000004</v>
      </c>
      <c r="L246" s="23">
        <v>4.5999999999999996</v>
      </c>
      <c r="M246" s="196">
        <v>2</v>
      </c>
      <c r="N246" s="23">
        <v>2</v>
      </c>
      <c r="O246" s="196">
        <v>1.6</v>
      </c>
      <c r="P246" s="23">
        <v>19.399999999999999</v>
      </c>
      <c r="Q246" s="196">
        <v>4.3</v>
      </c>
      <c r="R246" s="23">
        <v>20.5</v>
      </c>
      <c r="S246" s="196">
        <v>4.2</v>
      </c>
      <c r="T246" s="72">
        <v>100</v>
      </c>
      <c r="U246" s="38">
        <v>493</v>
      </c>
      <c r="V246" s="62">
        <v>427</v>
      </c>
    </row>
    <row r="247" spans="1:22" ht="14.45" customHeight="1" x14ac:dyDescent="0.25">
      <c r="A247" s="235" t="s">
        <v>216</v>
      </c>
      <c r="B247" s="25">
        <v>33.200000000000003</v>
      </c>
      <c r="C247" s="185">
        <v>6.2</v>
      </c>
      <c r="D247" s="27">
        <v>24.4</v>
      </c>
      <c r="E247" s="197">
        <v>5.7</v>
      </c>
      <c r="F247" s="26">
        <v>8.6999999999999993</v>
      </c>
      <c r="G247" s="197">
        <v>3.6</v>
      </c>
      <c r="H247" s="26">
        <v>2.7</v>
      </c>
      <c r="I247" s="197">
        <v>1.9</v>
      </c>
      <c r="J247" s="26">
        <v>23.1</v>
      </c>
      <c r="K247" s="197">
        <v>5.7</v>
      </c>
      <c r="L247" s="26">
        <v>4.5999999999999996</v>
      </c>
      <c r="M247" s="197">
        <v>2.7</v>
      </c>
      <c r="N247" s="26">
        <v>2.5</v>
      </c>
      <c r="O247" s="197">
        <v>1.8</v>
      </c>
      <c r="P247" s="26">
        <v>16.3</v>
      </c>
      <c r="Q247" s="197">
        <v>4.8</v>
      </c>
      <c r="R247" s="26">
        <v>17.600000000000001</v>
      </c>
      <c r="S247" s="197">
        <v>5</v>
      </c>
      <c r="T247" s="73">
        <v>99.999999999999986</v>
      </c>
      <c r="U247" s="40">
        <v>362</v>
      </c>
      <c r="V247" s="63">
        <v>303</v>
      </c>
    </row>
    <row r="248" spans="1:22" ht="14.45" customHeight="1" x14ac:dyDescent="0.25">
      <c r="A248" s="234" t="s">
        <v>217</v>
      </c>
      <c r="B248" s="22">
        <v>42.6</v>
      </c>
      <c r="C248" s="184">
        <v>1.8</v>
      </c>
      <c r="D248" s="24">
        <v>30.9</v>
      </c>
      <c r="E248" s="196">
        <v>1.7</v>
      </c>
      <c r="F248" s="23">
        <v>11.8</v>
      </c>
      <c r="G248" s="196">
        <v>1.1000000000000001</v>
      </c>
      <c r="H248" s="23">
        <v>2.4</v>
      </c>
      <c r="I248" s="196">
        <v>0.6</v>
      </c>
      <c r="J248" s="23">
        <v>21.1</v>
      </c>
      <c r="K248" s="196">
        <v>1.5</v>
      </c>
      <c r="L248" s="23">
        <v>2.5</v>
      </c>
      <c r="M248" s="196">
        <v>0.6</v>
      </c>
      <c r="N248" s="23">
        <v>3.1</v>
      </c>
      <c r="O248" s="196">
        <v>0.7</v>
      </c>
      <c r="P248" s="23">
        <v>22.9</v>
      </c>
      <c r="Q248" s="196">
        <v>1.5</v>
      </c>
      <c r="R248" s="23">
        <v>5.3</v>
      </c>
      <c r="S248" s="196">
        <v>0.9</v>
      </c>
      <c r="T248" s="72">
        <v>100.00000000000001</v>
      </c>
      <c r="U248" s="38">
        <v>3746</v>
      </c>
      <c r="V248" s="62">
        <v>3990</v>
      </c>
    </row>
    <row r="249" spans="1:22" ht="14.45" customHeight="1" x14ac:dyDescent="0.25">
      <c r="A249" s="235" t="s">
        <v>218</v>
      </c>
      <c r="B249" s="25">
        <v>43.5</v>
      </c>
      <c r="C249" s="185">
        <v>1.8</v>
      </c>
      <c r="D249" s="27">
        <v>31.1</v>
      </c>
      <c r="E249" s="197">
        <v>1.7</v>
      </c>
      <c r="F249" s="26">
        <v>12.4</v>
      </c>
      <c r="G249" s="197">
        <v>1.2</v>
      </c>
      <c r="H249" s="26">
        <v>1.3</v>
      </c>
      <c r="I249" s="197">
        <v>0.4</v>
      </c>
      <c r="J249" s="26">
        <v>26.1</v>
      </c>
      <c r="K249" s="197">
        <v>1.6</v>
      </c>
      <c r="L249" s="26">
        <v>2.2999999999999998</v>
      </c>
      <c r="M249" s="197">
        <v>0.5</v>
      </c>
      <c r="N249" s="26">
        <v>3.6</v>
      </c>
      <c r="O249" s="197">
        <v>0.8</v>
      </c>
      <c r="P249" s="26">
        <v>18.899999999999999</v>
      </c>
      <c r="Q249" s="197">
        <v>1.4</v>
      </c>
      <c r="R249" s="26">
        <v>4.3</v>
      </c>
      <c r="S249" s="197">
        <v>0.8</v>
      </c>
      <c r="T249" s="73">
        <v>100</v>
      </c>
      <c r="U249" s="40">
        <v>3889</v>
      </c>
      <c r="V249" s="63">
        <v>3881</v>
      </c>
    </row>
    <row r="250" spans="1:22" ht="14.45" customHeight="1" x14ac:dyDescent="0.25">
      <c r="A250" s="234" t="s">
        <v>219</v>
      </c>
      <c r="B250" s="22">
        <v>32</v>
      </c>
      <c r="C250" s="184">
        <v>3.9</v>
      </c>
      <c r="D250" s="24">
        <v>24.5</v>
      </c>
      <c r="E250" s="196">
        <v>3.7</v>
      </c>
      <c r="F250" s="23">
        <v>7.5</v>
      </c>
      <c r="G250" s="196">
        <v>2</v>
      </c>
      <c r="H250" s="23">
        <v>5.5</v>
      </c>
      <c r="I250" s="196">
        <v>2.1</v>
      </c>
      <c r="J250" s="23">
        <v>18.8</v>
      </c>
      <c r="K250" s="196">
        <v>3.5</v>
      </c>
      <c r="L250" s="23">
        <v>3.7</v>
      </c>
      <c r="M250" s="196">
        <v>1.4</v>
      </c>
      <c r="N250" s="23">
        <v>2.2000000000000002</v>
      </c>
      <c r="O250" s="196">
        <v>1.2</v>
      </c>
      <c r="P250" s="23">
        <v>21.3</v>
      </c>
      <c r="Q250" s="196">
        <v>3.3</v>
      </c>
      <c r="R250" s="23">
        <v>16.5</v>
      </c>
      <c r="S250" s="196">
        <v>3</v>
      </c>
      <c r="T250" s="72">
        <v>100</v>
      </c>
      <c r="U250" s="38">
        <v>846</v>
      </c>
      <c r="V250" s="62">
        <v>776</v>
      </c>
    </row>
    <row r="251" spans="1:22" ht="14.45" customHeight="1" x14ac:dyDescent="0.25">
      <c r="A251" s="235" t="s">
        <v>220</v>
      </c>
      <c r="B251" s="25">
        <v>37.299999999999997</v>
      </c>
      <c r="C251" s="185">
        <v>4.4000000000000004</v>
      </c>
      <c r="D251" s="27">
        <v>25.9</v>
      </c>
      <c r="E251" s="197">
        <v>3.9</v>
      </c>
      <c r="F251" s="26">
        <v>11.3</v>
      </c>
      <c r="G251" s="197">
        <v>2.9</v>
      </c>
      <c r="H251" s="26">
        <v>3</v>
      </c>
      <c r="I251" s="197">
        <v>1.5</v>
      </c>
      <c r="J251" s="26">
        <v>24.6</v>
      </c>
      <c r="K251" s="197">
        <v>3.9</v>
      </c>
      <c r="L251" s="26">
        <v>3.7</v>
      </c>
      <c r="M251" s="197">
        <v>1.7</v>
      </c>
      <c r="N251" s="26">
        <v>3.9</v>
      </c>
      <c r="O251" s="197">
        <v>1.8</v>
      </c>
      <c r="P251" s="26">
        <v>15.2</v>
      </c>
      <c r="Q251" s="197">
        <v>3.3</v>
      </c>
      <c r="R251" s="26">
        <v>12.3</v>
      </c>
      <c r="S251" s="197">
        <v>3.1</v>
      </c>
      <c r="T251" s="73">
        <v>99.999999999999986</v>
      </c>
      <c r="U251" s="40">
        <v>738</v>
      </c>
      <c r="V251" s="63">
        <v>631</v>
      </c>
    </row>
    <row r="252" spans="1:22" ht="14.45" customHeight="1" x14ac:dyDescent="0.25">
      <c r="A252" s="234" t="s">
        <v>221</v>
      </c>
      <c r="B252" s="22">
        <v>43</v>
      </c>
      <c r="C252" s="184">
        <v>1.9</v>
      </c>
      <c r="D252" s="24">
        <v>31.2</v>
      </c>
      <c r="E252" s="196">
        <v>1.8</v>
      </c>
      <c r="F252" s="23">
        <v>11.8</v>
      </c>
      <c r="G252" s="196">
        <v>1.2</v>
      </c>
      <c r="H252" s="23">
        <v>2.2000000000000002</v>
      </c>
      <c r="I252" s="196">
        <v>0.6</v>
      </c>
      <c r="J252" s="23">
        <v>21.5</v>
      </c>
      <c r="K252" s="196">
        <v>1.6</v>
      </c>
      <c r="L252" s="23">
        <v>2.5</v>
      </c>
      <c r="M252" s="196">
        <v>0.6</v>
      </c>
      <c r="N252" s="23">
        <v>3.2</v>
      </c>
      <c r="O252" s="196">
        <v>0.7</v>
      </c>
      <c r="P252" s="23">
        <v>22.8</v>
      </c>
      <c r="Q252" s="196">
        <v>1.6</v>
      </c>
      <c r="R252" s="23">
        <v>4.7</v>
      </c>
      <c r="S252" s="196">
        <v>0.8</v>
      </c>
      <c r="T252" s="72">
        <v>100</v>
      </c>
      <c r="U252" s="38">
        <v>3393</v>
      </c>
      <c r="V252" s="62">
        <v>3641</v>
      </c>
    </row>
    <row r="253" spans="1:22" ht="14.45" customHeight="1" thickBot="1" x14ac:dyDescent="0.3">
      <c r="A253" s="247" t="s">
        <v>222</v>
      </c>
      <c r="B253" s="34">
        <v>43.7</v>
      </c>
      <c r="C253" s="194">
        <v>1.9</v>
      </c>
      <c r="D253" s="36">
        <v>31.5</v>
      </c>
      <c r="E253" s="206">
        <v>1.8</v>
      </c>
      <c r="F253" s="35">
        <v>12.3</v>
      </c>
      <c r="G253" s="206">
        <v>1.3</v>
      </c>
      <c r="H253" s="35">
        <v>1.1000000000000001</v>
      </c>
      <c r="I253" s="206">
        <v>0.4</v>
      </c>
      <c r="J253" s="35">
        <v>26.1</v>
      </c>
      <c r="K253" s="206">
        <v>1.7</v>
      </c>
      <c r="L253" s="35">
        <v>2.2000000000000002</v>
      </c>
      <c r="M253" s="206">
        <v>0.5</v>
      </c>
      <c r="N253" s="35">
        <v>3.4</v>
      </c>
      <c r="O253" s="206">
        <v>0.8</v>
      </c>
      <c r="P253" s="35">
        <v>19.399999999999999</v>
      </c>
      <c r="Q253" s="206">
        <v>1.5</v>
      </c>
      <c r="R253" s="35">
        <v>4</v>
      </c>
      <c r="S253" s="206">
        <v>0.9</v>
      </c>
      <c r="T253" s="80">
        <v>100</v>
      </c>
      <c r="U253" s="43">
        <v>3514</v>
      </c>
      <c r="V253" s="70">
        <v>3553</v>
      </c>
    </row>
    <row r="255" spans="1:22" s="121" customFormat="1" ht="15" customHeight="1" x14ac:dyDescent="0.2">
      <c r="A255" s="166" t="s">
        <v>345</v>
      </c>
      <c r="F255" s="129"/>
      <c r="G255" s="129"/>
      <c r="H255" s="129"/>
      <c r="I255" s="129"/>
      <c r="J255" s="129"/>
      <c r="K255" s="129"/>
      <c r="L255" s="129"/>
      <c r="M255" s="129"/>
      <c r="N255" s="129"/>
      <c r="O255" s="129"/>
      <c r="P255" s="129"/>
      <c r="Q255" s="129"/>
      <c r="R255" s="129"/>
      <c r="S255" s="129"/>
    </row>
    <row r="256" spans="1:22" s="121" customFormat="1" ht="15" customHeight="1" x14ac:dyDescent="0.2">
      <c r="A256" s="166" t="s">
        <v>346</v>
      </c>
      <c r="F256" s="129"/>
      <c r="G256" s="129"/>
      <c r="H256" s="129"/>
      <c r="I256" s="129"/>
      <c r="J256" s="129"/>
      <c r="K256" s="129"/>
      <c r="L256" s="129"/>
      <c r="M256" s="129"/>
      <c r="N256" s="129"/>
      <c r="O256" s="129"/>
      <c r="P256" s="129"/>
      <c r="Q256" s="129"/>
      <c r="R256" s="129"/>
      <c r="S256" s="129"/>
    </row>
    <row r="258" spans="1:24" s="129" customFormat="1" ht="15" customHeight="1" x14ac:dyDescent="0.2">
      <c r="A258" s="167" t="s">
        <v>347</v>
      </c>
    </row>
    <row r="259" spans="1:24" s="129" customFormat="1" ht="75.95" customHeight="1" x14ac:dyDescent="0.2">
      <c r="A259" s="627" t="s">
        <v>348</v>
      </c>
      <c r="B259" s="628"/>
      <c r="C259" s="629"/>
    </row>
    <row r="260" spans="1:24" s="129" customFormat="1" ht="12" x14ac:dyDescent="0.2">
      <c r="A260" s="132"/>
    </row>
    <row r="261" spans="1:24" s="121" customFormat="1" ht="15" customHeight="1" x14ac:dyDescent="0.2">
      <c r="A261" s="272" t="s">
        <v>349</v>
      </c>
      <c r="C261" s="129"/>
      <c r="E261" s="129"/>
      <c r="F261" s="129"/>
      <c r="H261" s="129"/>
      <c r="J261" s="129"/>
      <c r="L261" s="129"/>
      <c r="N261" s="129"/>
      <c r="P261" s="129"/>
      <c r="R261" s="129"/>
    </row>
    <row r="262" spans="1:24"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row>
    <row r="263" spans="1:24"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row>
    <row r="264" spans="1:24"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row>
    <row r="265" spans="1:24" s="121" customFormat="1" ht="15" customHeight="1" x14ac:dyDescent="0.2">
      <c r="A265" s="275"/>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c r="X265" s="161"/>
    </row>
    <row r="266" spans="1:24" s="129" customFormat="1" ht="20.100000000000001" customHeight="1" x14ac:dyDescent="0.2">
      <c r="A266" s="276" t="s">
        <v>350</v>
      </c>
      <c r="B266" s="250"/>
      <c r="C266" s="250"/>
      <c r="D266" s="250"/>
      <c r="E266" s="250"/>
      <c r="F266" s="250"/>
      <c r="G266" s="250"/>
      <c r="H266" s="250"/>
      <c r="I266" s="250"/>
      <c r="J266" s="250"/>
    </row>
    <row r="267" spans="1:24" s="129" customFormat="1" ht="189.95" customHeight="1" x14ac:dyDescent="0.2">
      <c r="A267" s="277" t="s">
        <v>635</v>
      </c>
      <c r="B267" s="622" t="s">
        <v>636</v>
      </c>
      <c r="C267" s="623"/>
      <c r="D267" s="623"/>
      <c r="E267" s="623"/>
      <c r="F267" s="623"/>
      <c r="G267" s="623"/>
      <c r="H267" s="623"/>
      <c r="I267" s="623"/>
      <c r="J267" s="624"/>
    </row>
    <row r="268" spans="1:24" s="129" customFormat="1" ht="15" customHeight="1" x14ac:dyDescent="0.2">
      <c r="A268" s="271"/>
      <c r="B268" s="208"/>
      <c r="C268" s="208"/>
      <c r="D268" s="249"/>
      <c r="E268" s="249"/>
      <c r="F268" s="208"/>
      <c r="G268" s="208"/>
      <c r="H268" s="249"/>
      <c r="I268" s="249"/>
      <c r="J268" s="249"/>
    </row>
    <row r="269" spans="1:24" s="121" customFormat="1" ht="15" customHeight="1" x14ac:dyDescent="0.2">
      <c r="A269" s="278" t="s">
        <v>8</v>
      </c>
      <c r="B269" s="161"/>
      <c r="C269" s="161"/>
      <c r="D269" s="161"/>
      <c r="E269" s="161"/>
      <c r="F269" s="161"/>
      <c r="G269" s="161"/>
      <c r="H269" s="161"/>
      <c r="I269" s="161"/>
      <c r="J269" s="161"/>
      <c r="K269" s="161"/>
      <c r="L269" s="161"/>
      <c r="M269" s="161"/>
    </row>
    <row r="270" spans="1:24"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row>
    <row r="271" spans="1:24"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row>
  </sheetData>
  <mergeCells count="18">
    <mergeCell ref="A1:V1"/>
    <mergeCell ref="A2:V2"/>
    <mergeCell ref="A5:A6"/>
    <mergeCell ref="B5:C5"/>
    <mergeCell ref="F5:G5"/>
    <mergeCell ref="H5:I5"/>
    <mergeCell ref="J5:K5"/>
    <mergeCell ref="U4:U6"/>
    <mergeCell ref="D5:E5"/>
    <mergeCell ref="T5:T6"/>
    <mergeCell ref="B4:T4"/>
    <mergeCell ref="V4:V6"/>
    <mergeCell ref="L5:M5"/>
    <mergeCell ref="N5:O5"/>
    <mergeCell ref="P5:Q5"/>
    <mergeCell ref="R5:S5"/>
    <mergeCell ref="A259:C259"/>
    <mergeCell ref="B267:J267"/>
  </mergeCells>
  <hyperlinks>
    <hyperlink ref="A263" r:id="rId1" display="https://www.scb.se/ulfsilc-felmarginaler" xr:uid="{1241883A-C560-493D-9C1F-F7EC6AC00C0F}"/>
    <hyperlink ref="A264" r:id="rId2" xr:uid="{06D277E0-08BE-44F8-8FD8-E58C27E525E5}"/>
    <hyperlink ref="A261" location="'Definitioner Redovisningsgr'!A1" display="Definitioner av redovisningsgrupperna i denna tabellbilaga" xr:uid="{182246FF-C8FF-4625-819C-DF07F2E4A3CC}"/>
    <hyperlink ref="A262" r:id="rId3" display="Definitioner av indikatorer och redovisningsgrupper" xr:uid="{3FC98732-AB57-4D0C-A56A-67285952B000}"/>
    <hyperlink ref="A5:A6" location="'Tabell 5A'!A267" display="Definitioner av indikatorer" xr:uid="{A843DE23-74E0-4EEE-9E3E-ACD8B77E24CA}"/>
    <hyperlink ref="W1" location="Tabellinnehåll!A1" display="Till tabellinnehåll" xr:uid="{6AE51850-0CD6-43A6-8066-93BFBF41D5C3}"/>
  </hyperlinks>
  <pageMargins left="0" right="0" top="0" bottom="0" header="0.51181102362204722" footer="0.74803149606299213"/>
  <pageSetup paperSize="8" scale="73" orientation="portrait" r:id="rId4"/>
  <rowBreaks count="3" manualBreakCount="3">
    <brk id="87" max="16383" man="1"/>
    <brk id="164" max="16383" man="1"/>
    <brk id="244" max="16383"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332C-C07D-4860-8ABB-C6A38D41AB88}">
  <dimension ref="A1:U271"/>
  <sheetViews>
    <sheetView zoomScale="90" zoomScaleNormal="90" workbookViewId="0">
      <pane xSplit="1" ySplit="6" topLeftCell="B7" activePane="bottomRight" state="frozen"/>
      <selection pane="topRight" activeCell="B1" sqref="B1"/>
      <selection pane="bottomLeft" activeCell="A7" sqref="A7"/>
      <selection pane="bottomRight"/>
    </sheetView>
  </sheetViews>
  <sheetFormatPr defaultColWidth="8.625" defaultRowHeight="15" x14ac:dyDescent="0.25"/>
  <cols>
    <col min="1" max="1" width="42.625" style="252" customWidth="1"/>
    <col min="2" max="19" width="7.875" style="12" customWidth="1"/>
    <col min="20" max="16384" width="8.625" style="12"/>
  </cols>
  <sheetData>
    <row r="1" spans="1:21" s="18" customFormat="1" ht="21.95" customHeight="1" x14ac:dyDescent="0.2">
      <c r="A1" s="287" t="s">
        <v>466</v>
      </c>
      <c r="B1" s="287"/>
      <c r="C1" s="287"/>
      <c r="D1" s="287"/>
      <c r="E1" s="287"/>
      <c r="F1" s="287"/>
      <c r="G1" s="287"/>
      <c r="H1" s="287"/>
      <c r="I1" s="287"/>
      <c r="J1" s="287"/>
      <c r="K1" s="287"/>
      <c r="L1" s="287"/>
      <c r="M1" s="287"/>
      <c r="N1" s="287"/>
      <c r="O1" s="287"/>
      <c r="P1" s="287"/>
      <c r="Q1" s="287"/>
      <c r="R1" s="287"/>
      <c r="S1" s="287"/>
      <c r="T1" s="172" t="s">
        <v>351</v>
      </c>
    </row>
    <row r="2" spans="1:21" s="18" customFormat="1" ht="27.95" customHeight="1" x14ac:dyDescent="0.2">
      <c r="A2" s="626" t="s">
        <v>265</v>
      </c>
      <c r="B2" s="626"/>
      <c r="C2" s="626"/>
      <c r="D2" s="626"/>
      <c r="E2" s="626"/>
      <c r="F2" s="626"/>
      <c r="G2" s="626"/>
      <c r="H2" s="626"/>
      <c r="I2" s="626"/>
      <c r="J2" s="626"/>
      <c r="K2" s="626"/>
      <c r="L2" s="626"/>
      <c r="M2" s="626"/>
      <c r="N2" s="626"/>
      <c r="O2" s="626"/>
      <c r="P2" s="626"/>
      <c r="Q2" s="626"/>
      <c r="R2" s="626"/>
      <c r="S2" s="626"/>
    </row>
    <row r="3" spans="1:21" ht="15.75" thickBot="1" x14ac:dyDescent="0.3">
      <c r="B3" s="60"/>
      <c r="C3" s="60"/>
      <c r="D3" s="60"/>
      <c r="E3" s="60"/>
      <c r="F3" s="60"/>
      <c r="G3" s="60"/>
      <c r="H3" s="60"/>
      <c r="I3" s="60"/>
      <c r="J3" s="60"/>
      <c r="K3" s="60"/>
      <c r="L3" s="60"/>
      <c r="M3" s="60"/>
      <c r="N3" s="60"/>
      <c r="O3" s="60"/>
      <c r="P3" s="60"/>
      <c r="Q3" s="60"/>
      <c r="R3" s="60"/>
      <c r="S3" s="60"/>
    </row>
    <row r="4" spans="1:21" ht="18" customHeight="1" x14ac:dyDescent="0.25">
      <c r="A4" s="253"/>
      <c r="B4" s="643" t="s">
        <v>474</v>
      </c>
      <c r="C4" s="643"/>
      <c r="D4" s="643"/>
      <c r="E4" s="643"/>
      <c r="F4" s="643"/>
      <c r="G4" s="643"/>
      <c r="H4" s="643"/>
      <c r="I4" s="643"/>
      <c r="J4" s="643"/>
      <c r="K4" s="643"/>
      <c r="L4" s="643"/>
      <c r="M4" s="643"/>
      <c r="N4" s="643"/>
      <c r="O4" s="643"/>
      <c r="P4" s="643"/>
      <c r="Q4" s="643"/>
      <c r="R4" s="643"/>
      <c r="S4" s="643"/>
    </row>
    <row r="5" spans="1:21" ht="80.099999999999994" customHeight="1" x14ac:dyDescent="0.25">
      <c r="A5" s="645" t="s">
        <v>344</v>
      </c>
      <c r="B5" s="642" t="s">
        <v>380</v>
      </c>
      <c r="C5" s="636"/>
      <c r="D5" s="633" t="s">
        <v>355</v>
      </c>
      <c r="E5" s="634"/>
      <c r="F5" s="635" t="s">
        <v>456</v>
      </c>
      <c r="G5" s="634"/>
      <c r="H5" s="635" t="s">
        <v>356</v>
      </c>
      <c r="I5" s="634"/>
      <c r="J5" s="635" t="s">
        <v>357</v>
      </c>
      <c r="K5" s="634"/>
      <c r="L5" s="635" t="s">
        <v>364</v>
      </c>
      <c r="M5" s="634"/>
      <c r="N5" s="635" t="s">
        <v>359</v>
      </c>
      <c r="O5" s="634"/>
      <c r="P5" s="635" t="s">
        <v>365</v>
      </c>
      <c r="Q5" s="634"/>
      <c r="R5" s="635" t="s">
        <v>366</v>
      </c>
      <c r="S5" s="636"/>
    </row>
    <row r="6" spans="1:21" ht="42" customHeight="1" thickBot="1" x14ac:dyDescent="0.3">
      <c r="A6" s="646"/>
      <c r="B6" s="13" t="s">
        <v>463</v>
      </c>
      <c r="C6" s="13" t="s">
        <v>13</v>
      </c>
      <c r="D6" s="16" t="s">
        <v>463</v>
      </c>
      <c r="E6" s="15" t="s">
        <v>13</v>
      </c>
      <c r="F6" s="14" t="s">
        <v>463</v>
      </c>
      <c r="G6" s="15" t="s">
        <v>13</v>
      </c>
      <c r="H6" s="14" t="s">
        <v>463</v>
      </c>
      <c r="I6" s="15" t="s">
        <v>13</v>
      </c>
      <c r="J6" s="14" t="s">
        <v>463</v>
      </c>
      <c r="K6" s="15" t="s">
        <v>13</v>
      </c>
      <c r="L6" s="14" t="s">
        <v>463</v>
      </c>
      <c r="M6" s="15" t="s">
        <v>13</v>
      </c>
      <c r="N6" s="14" t="s">
        <v>463</v>
      </c>
      <c r="O6" s="15" t="s">
        <v>13</v>
      </c>
      <c r="P6" s="14" t="s">
        <v>463</v>
      </c>
      <c r="Q6" s="15" t="s">
        <v>13</v>
      </c>
      <c r="R6" s="14" t="s">
        <v>463</v>
      </c>
      <c r="S6" s="13" t="s">
        <v>13</v>
      </c>
    </row>
    <row r="7" spans="1:21" x14ac:dyDescent="0.25">
      <c r="A7" s="236" t="s">
        <v>119</v>
      </c>
      <c r="B7" s="99">
        <v>3542</v>
      </c>
      <c r="C7" s="258">
        <v>100</v>
      </c>
      <c r="D7" s="99">
        <v>2563</v>
      </c>
      <c r="E7" s="109">
        <v>95</v>
      </c>
      <c r="F7" s="61">
        <v>980</v>
      </c>
      <c r="G7" s="109">
        <v>66</v>
      </c>
      <c r="H7" s="61">
        <v>183</v>
      </c>
      <c r="I7" s="292">
        <v>33</v>
      </c>
      <c r="J7" s="99">
        <v>1989</v>
      </c>
      <c r="K7" s="109">
        <v>90</v>
      </c>
      <c r="L7" s="61">
        <v>223</v>
      </c>
      <c r="M7" s="292">
        <v>33</v>
      </c>
      <c r="N7" s="99">
        <v>276</v>
      </c>
      <c r="O7" s="109">
        <v>41</v>
      </c>
      <c r="P7" s="61">
        <v>1747</v>
      </c>
      <c r="Q7" s="109">
        <v>82</v>
      </c>
      <c r="R7" s="61">
        <v>530</v>
      </c>
      <c r="S7" s="109">
        <v>52</v>
      </c>
      <c r="T7" s="17"/>
      <c r="U7" s="17"/>
    </row>
    <row r="8" spans="1:21" x14ac:dyDescent="0.25">
      <c r="A8" s="234" t="s">
        <v>120</v>
      </c>
      <c r="B8" s="39">
        <v>1730</v>
      </c>
      <c r="C8" s="259">
        <v>71</v>
      </c>
      <c r="D8" s="39">
        <v>1266</v>
      </c>
      <c r="E8" s="110">
        <v>67</v>
      </c>
      <c r="F8" s="62">
        <v>464</v>
      </c>
      <c r="G8" s="110">
        <v>44</v>
      </c>
      <c r="H8" s="62">
        <v>122</v>
      </c>
      <c r="I8" s="293">
        <v>28</v>
      </c>
      <c r="J8" s="39">
        <v>889</v>
      </c>
      <c r="K8" s="110">
        <v>61</v>
      </c>
      <c r="L8" s="62">
        <v>117</v>
      </c>
      <c r="M8" s="293">
        <v>24</v>
      </c>
      <c r="N8" s="39">
        <v>128</v>
      </c>
      <c r="O8" s="110">
        <v>26</v>
      </c>
      <c r="P8" s="62">
        <v>954</v>
      </c>
      <c r="Q8" s="110">
        <v>60</v>
      </c>
      <c r="R8" s="62">
        <v>299</v>
      </c>
      <c r="S8" s="110">
        <v>37</v>
      </c>
    </row>
    <row r="9" spans="1:21" x14ac:dyDescent="0.25">
      <c r="A9" s="235" t="s">
        <v>121</v>
      </c>
      <c r="B9" s="100">
        <v>1812</v>
      </c>
      <c r="C9" s="260">
        <v>73</v>
      </c>
      <c r="D9" s="100">
        <v>1297</v>
      </c>
      <c r="E9" s="111">
        <v>69</v>
      </c>
      <c r="F9" s="63">
        <v>515</v>
      </c>
      <c r="G9" s="111">
        <v>49</v>
      </c>
      <c r="H9" s="63">
        <v>61</v>
      </c>
      <c r="I9" s="294">
        <v>18</v>
      </c>
      <c r="J9" s="100">
        <v>1100</v>
      </c>
      <c r="K9" s="111">
        <v>67</v>
      </c>
      <c r="L9" s="63">
        <v>106</v>
      </c>
      <c r="M9" s="294">
        <v>22</v>
      </c>
      <c r="N9" s="100">
        <v>148</v>
      </c>
      <c r="O9" s="111">
        <v>31</v>
      </c>
      <c r="P9" s="63">
        <v>793</v>
      </c>
      <c r="Q9" s="111">
        <v>56</v>
      </c>
      <c r="R9" s="63">
        <v>231</v>
      </c>
      <c r="S9" s="111">
        <v>37</v>
      </c>
    </row>
    <row r="10" spans="1:21" x14ac:dyDescent="0.25">
      <c r="A10" s="237" t="s">
        <v>233</v>
      </c>
      <c r="B10" s="101">
        <v>3498</v>
      </c>
      <c r="C10" s="261">
        <v>99</v>
      </c>
      <c r="D10" s="101">
        <v>2532</v>
      </c>
      <c r="E10" s="112">
        <v>94</v>
      </c>
      <c r="F10" s="64">
        <v>965</v>
      </c>
      <c r="G10" s="112">
        <v>65</v>
      </c>
      <c r="H10" s="64">
        <v>183</v>
      </c>
      <c r="I10" s="295">
        <v>33</v>
      </c>
      <c r="J10" s="101">
        <v>1945</v>
      </c>
      <c r="K10" s="112">
        <v>89</v>
      </c>
      <c r="L10" s="64">
        <v>205</v>
      </c>
      <c r="M10" s="295">
        <v>32</v>
      </c>
      <c r="N10" s="101">
        <v>275</v>
      </c>
      <c r="O10" s="112">
        <v>41</v>
      </c>
      <c r="P10" s="64">
        <v>1702</v>
      </c>
      <c r="Q10" s="112">
        <v>81</v>
      </c>
      <c r="R10" s="64">
        <v>414</v>
      </c>
      <c r="S10" s="112">
        <v>49</v>
      </c>
    </row>
    <row r="11" spans="1:21" x14ac:dyDescent="0.25">
      <c r="A11" s="235" t="s">
        <v>234</v>
      </c>
      <c r="B11" s="100">
        <v>1703</v>
      </c>
      <c r="C11" s="260">
        <v>70</v>
      </c>
      <c r="D11" s="100">
        <v>1248</v>
      </c>
      <c r="E11" s="111">
        <v>66</v>
      </c>
      <c r="F11" s="63">
        <v>455</v>
      </c>
      <c r="G11" s="111">
        <v>43</v>
      </c>
      <c r="H11" s="63">
        <v>122</v>
      </c>
      <c r="I11" s="294">
        <v>28</v>
      </c>
      <c r="J11" s="100">
        <v>868</v>
      </c>
      <c r="K11" s="111">
        <v>60</v>
      </c>
      <c r="L11" s="63">
        <v>104</v>
      </c>
      <c r="M11" s="294">
        <v>23</v>
      </c>
      <c r="N11" s="100">
        <v>128</v>
      </c>
      <c r="O11" s="111">
        <v>26</v>
      </c>
      <c r="P11" s="63">
        <v>928</v>
      </c>
      <c r="Q11" s="111">
        <v>59</v>
      </c>
      <c r="R11" s="63">
        <v>217</v>
      </c>
      <c r="S11" s="111">
        <v>34</v>
      </c>
    </row>
    <row r="12" spans="1:21" x14ac:dyDescent="0.25">
      <c r="A12" s="234" t="s">
        <v>235</v>
      </c>
      <c r="B12" s="39">
        <v>1795</v>
      </c>
      <c r="C12" s="259">
        <v>73</v>
      </c>
      <c r="D12" s="39">
        <v>1284</v>
      </c>
      <c r="E12" s="110">
        <v>68</v>
      </c>
      <c r="F12" s="62">
        <v>511</v>
      </c>
      <c r="G12" s="110">
        <v>49</v>
      </c>
      <c r="H12" s="62">
        <v>61</v>
      </c>
      <c r="I12" s="293">
        <v>18</v>
      </c>
      <c r="J12" s="39">
        <v>1078</v>
      </c>
      <c r="K12" s="110">
        <v>66</v>
      </c>
      <c r="L12" s="62">
        <v>102</v>
      </c>
      <c r="M12" s="293">
        <v>22</v>
      </c>
      <c r="N12" s="39">
        <v>147</v>
      </c>
      <c r="O12" s="110">
        <v>31</v>
      </c>
      <c r="P12" s="62">
        <v>774</v>
      </c>
      <c r="Q12" s="110">
        <v>56</v>
      </c>
      <c r="R12" s="62">
        <v>197</v>
      </c>
      <c r="S12" s="110">
        <v>36</v>
      </c>
    </row>
    <row r="13" spans="1:21" x14ac:dyDescent="0.25">
      <c r="A13" s="238" t="s">
        <v>122</v>
      </c>
      <c r="B13" s="102"/>
      <c r="C13" s="262"/>
      <c r="D13" s="102"/>
      <c r="E13" s="113"/>
      <c r="F13" s="65"/>
      <c r="G13" s="113"/>
      <c r="H13" s="65"/>
      <c r="I13" s="296"/>
      <c r="J13" s="102"/>
      <c r="K13" s="113"/>
      <c r="L13" s="65"/>
      <c r="M13" s="296"/>
      <c r="N13" s="102"/>
      <c r="O13" s="113"/>
      <c r="P13" s="65"/>
      <c r="Q13" s="113"/>
      <c r="R13" s="65"/>
      <c r="S13" s="113"/>
    </row>
    <row r="14" spans="1:21" x14ac:dyDescent="0.25">
      <c r="A14" s="234" t="s">
        <v>56</v>
      </c>
      <c r="B14" s="39">
        <v>783</v>
      </c>
      <c r="C14" s="259">
        <v>56</v>
      </c>
      <c r="D14" s="39">
        <v>562</v>
      </c>
      <c r="E14" s="110">
        <v>51</v>
      </c>
      <c r="F14" s="62">
        <v>222</v>
      </c>
      <c r="G14" s="110">
        <v>36</v>
      </c>
      <c r="H14" s="62">
        <v>27</v>
      </c>
      <c r="I14" s="293">
        <v>14</v>
      </c>
      <c r="J14" s="39">
        <v>566</v>
      </c>
      <c r="K14" s="110">
        <v>51</v>
      </c>
      <c r="L14" s="62">
        <v>40</v>
      </c>
      <c r="M14" s="293">
        <v>17</v>
      </c>
      <c r="N14" s="39">
        <v>62</v>
      </c>
      <c r="O14" s="110">
        <v>20</v>
      </c>
      <c r="P14" s="62">
        <v>160</v>
      </c>
      <c r="Q14" s="110">
        <v>31</v>
      </c>
      <c r="R14" s="62">
        <v>57</v>
      </c>
      <c r="S14" s="110">
        <v>20</v>
      </c>
    </row>
    <row r="15" spans="1:21" x14ac:dyDescent="0.25">
      <c r="A15" s="235" t="s">
        <v>57</v>
      </c>
      <c r="B15" s="100">
        <v>1301</v>
      </c>
      <c r="C15" s="260">
        <v>66</v>
      </c>
      <c r="D15" s="100">
        <v>937</v>
      </c>
      <c r="E15" s="111">
        <v>60</v>
      </c>
      <c r="F15" s="63">
        <v>364</v>
      </c>
      <c r="G15" s="111">
        <v>42</v>
      </c>
      <c r="H15" s="63">
        <v>77</v>
      </c>
      <c r="I15" s="294">
        <v>21</v>
      </c>
      <c r="J15" s="100">
        <v>558</v>
      </c>
      <c r="K15" s="111">
        <v>51</v>
      </c>
      <c r="L15" s="63">
        <v>41</v>
      </c>
      <c r="M15" s="294">
        <v>14</v>
      </c>
      <c r="N15" s="100">
        <v>130</v>
      </c>
      <c r="O15" s="111">
        <v>28</v>
      </c>
      <c r="P15" s="63">
        <v>524</v>
      </c>
      <c r="Q15" s="111">
        <v>49</v>
      </c>
      <c r="R15" s="63">
        <v>119</v>
      </c>
      <c r="S15" s="111">
        <v>29</v>
      </c>
    </row>
    <row r="16" spans="1:21" x14ac:dyDescent="0.25">
      <c r="A16" s="234" t="s">
        <v>58</v>
      </c>
      <c r="B16" s="39">
        <v>748</v>
      </c>
      <c r="C16" s="259">
        <v>48</v>
      </c>
      <c r="D16" s="39">
        <v>542</v>
      </c>
      <c r="E16" s="110">
        <v>43</v>
      </c>
      <c r="F16" s="62">
        <v>205</v>
      </c>
      <c r="G16" s="110">
        <v>28</v>
      </c>
      <c r="H16" s="62">
        <v>58</v>
      </c>
      <c r="I16" s="293">
        <v>20</v>
      </c>
      <c r="J16" s="39">
        <v>459</v>
      </c>
      <c r="K16" s="110">
        <v>44</v>
      </c>
      <c r="L16" s="62">
        <v>44</v>
      </c>
      <c r="M16" s="293">
        <v>14</v>
      </c>
      <c r="N16" s="39">
        <v>54</v>
      </c>
      <c r="O16" s="110">
        <v>18</v>
      </c>
      <c r="P16" s="62">
        <v>470</v>
      </c>
      <c r="Q16" s="110">
        <v>42</v>
      </c>
      <c r="R16" s="62">
        <v>94</v>
      </c>
      <c r="S16" s="110">
        <v>21</v>
      </c>
    </row>
    <row r="17" spans="1:19" x14ac:dyDescent="0.25">
      <c r="A17" s="235" t="s">
        <v>59</v>
      </c>
      <c r="B17" s="100">
        <v>711</v>
      </c>
      <c r="C17" s="260">
        <v>45</v>
      </c>
      <c r="D17" s="100">
        <v>522</v>
      </c>
      <c r="E17" s="111">
        <v>41</v>
      </c>
      <c r="F17" s="63">
        <v>189</v>
      </c>
      <c r="G17" s="111">
        <v>26</v>
      </c>
      <c r="H17" s="63">
        <v>20</v>
      </c>
      <c r="I17" s="294">
        <v>10</v>
      </c>
      <c r="J17" s="100">
        <v>407</v>
      </c>
      <c r="K17" s="111">
        <v>39</v>
      </c>
      <c r="L17" s="63">
        <v>98</v>
      </c>
      <c r="M17" s="294">
        <v>20</v>
      </c>
      <c r="N17" s="100">
        <v>30</v>
      </c>
      <c r="O17" s="111">
        <v>15</v>
      </c>
      <c r="P17" s="63">
        <v>593</v>
      </c>
      <c r="Q17" s="111">
        <v>43</v>
      </c>
      <c r="R17" s="63">
        <v>260</v>
      </c>
      <c r="S17" s="111">
        <v>34</v>
      </c>
    </row>
    <row r="18" spans="1:19" x14ac:dyDescent="0.25">
      <c r="A18" s="237" t="s">
        <v>60</v>
      </c>
      <c r="B18" s="101">
        <v>222</v>
      </c>
      <c r="C18" s="261">
        <v>27</v>
      </c>
      <c r="D18" s="101">
        <v>166</v>
      </c>
      <c r="E18" s="112">
        <v>26</v>
      </c>
      <c r="F18" s="64">
        <v>56</v>
      </c>
      <c r="G18" s="112">
        <v>17</v>
      </c>
      <c r="H18" s="64">
        <v>8</v>
      </c>
      <c r="I18" s="295">
        <v>7</v>
      </c>
      <c r="J18" s="101">
        <v>183</v>
      </c>
      <c r="K18" s="112">
        <v>27</v>
      </c>
      <c r="L18" s="64">
        <v>10</v>
      </c>
      <c r="M18" s="295">
        <v>8</v>
      </c>
      <c r="N18" s="101">
        <v>15</v>
      </c>
      <c r="O18" s="112">
        <v>10</v>
      </c>
      <c r="P18" s="64">
        <v>21</v>
      </c>
      <c r="Q18" s="112">
        <v>9</v>
      </c>
      <c r="R18" s="64">
        <v>11</v>
      </c>
      <c r="S18" s="112">
        <v>9</v>
      </c>
    </row>
    <row r="19" spans="1:19" x14ac:dyDescent="0.25">
      <c r="A19" s="235" t="s">
        <v>61</v>
      </c>
      <c r="B19" s="100">
        <v>561</v>
      </c>
      <c r="C19" s="260">
        <v>49</v>
      </c>
      <c r="D19" s="100">
        <v>395</v>
      </c>
      <c r="E19" s="111">
        <v>44</v>
      </c>
      <c r="F19" s="63">
        <v>166</v>
      </c>
      <c r="G19" s="111">
        <v>32</v>
      </c>
      <c r="H19" s="63">
        <v>19</v>
      </c>
      <c r="I19" s="294">
        <v>12</v>
      </c>
      <c r="J19" s="100">
        <v>383</v>
      </c>
      <c r="K19" s="111">
        <v>43</v>
      </c>
      <c r="L19" s="63">
        <v>30</v>
      </c>
      <c r="M19" s="294">
        <v>15</v>
      </c>
      <c r="N19" s="100">
        <v>48</v>
      </c>
      <c r="O19" s="111">
        <v>17</v>
      </c>
      <c r="P19" s="63">
        <v>140</v>
      </c>
      <c r="Q19" s="111">
        <v>29</v>
      </c>
      <c r="R19" s="63">
        <v>46</v>
      </c>
      <c r="S19" s="111">
        <v>18</v>
      </c>
    </row>
    <row r="20" spans="1:19" x14ac:dyDescent="0.25">
      <c r="A20" s="234" t="s">
        <v>62</v>
      </c>
      <c r="B20" s="39">
        <v>702</v>
      </c>
      <c r="C20" s="259">
        <v>54</v>
      </c>
      <c r="D20" s="39">
        <v>491</v>
      </c>
      <c r="E20" s="110">
        <v>48</v>
      </c>
      <c r="F20" s="62">
        <v>211</v>
      </c>
      <c r="G20" s="110">
        <v>34</v>
      </c>
      <c r="H20" s="62">
        <v>39</v>
      </c>
      <c r="I20" s="293">
        <v>15</v>
      </c>
      <c r="J20" s="39">
        <v>298</v>
      </c>
      <c r="K20" s="110">
        <v>39</v>
      </c>
      <c r="L20" s="62">
        <v>22</v>
      </c>
      <c r="M20" s="293">
        <v>11</v>
      </c>
      <c r="N20" s="39">
        <v>81</v>
      </c>
      <c r="O20" s="110">
        <v>23</v>
      </c>
      <c r="P20" s="62">
        <v>256</v>
      </c>
      <c r="Q20" s="110">
        <v>37</v>
      </c>
      <c r="R20" s="62">
        <v>74</v>
      </c>
      <c r="S20" s="110">
        <v>24</v>
      </c>
    </row>
    <row r="21" spans="1:19" x14ac:dyDescent="0.25">
      <c r="A21" s="235" t="s">
        <v>63</v>
      </c>
      <c r="B21" s="100">
        <v>599</v>
      </c>
      <c r="C21" s="260">
        <v>47</v>
      </c>
      <c r="D21" s="100">
        <v>446</v>
      </c>
      <c r="E21" s="111">
        <v>42</v>
      </c>
      <c r="F21" s="63">
        <v>153</v>
      </c>
      <c r="G21" s="111">
        <v>26</v>
      </c>
      <c r="H21" s="63">
        <v>38</v>
      </c>
      <c r="I21" s="294">
        <v>14</v>
      </c>
      <c r="J21" s="100">
        <v>260</v>
      </c>
      <c r="K21" s="111">
        <v>33</v>
      </c>
      <c r="L21" s="63">
        <v>19</v>
      </c>
      <c r="M21" s="294">
        <v>9</v>
      </c>
      <c r="N21" s="100">
        <v>48</v>
      </c>
      <c r="O21" s="111">
        <v>15</v>
      </c>
      <c r="P21" s="63">
        <v>268</v>
      </c>
      <c r="Q21" s="111">
        <v>34</v>
      </c>
      <c r="R21" s="63">
        <v>46</v>
      </c>
      <c r="S21" s="111">
        <v>16</v>
      </c>
    </row>
    <row r="22" spans="1:19" x14ac:dyDescent="0.25">
      <c r="A22" s="234" t="s">
        <v>64</v>
      </c>
      <c r="B22" s="39">
        <v>545</v>
      </c>
      <c r="C22" s="259">
        <v>45</v>
      </c>
      <c r="D22" s="39">
        <v>391</v>
      </c>
      <c r="E22" s="110">
        <v>40</v>
      </c>
      <c r="F22" s="62">
        <v>154</v>
      </c>
      <c r="G22" s="110">
        <v>26</v>
      </c>
      <c r="H22" s="62">
        <v>43</v>
      </c>
      <c r="I22" s="293">
        <v>19</v>
      </c>
      <c r="J22" s="39">
        <v>309</v>
      </c>
      <c r="K22" s="110">
        <v>38</v>
      </c>
      <c r="L22" s="62">
        <v>26</v>
      </c>
      <c r="M22" s="293">
        <v>11</v>
      </c>
      <c r="N22" s="39">
        <v>44</v>
      </c>
      <c r="O22" s="110">
        <v>16</v>
      </c>
      <c r="P22" s="62">
        <v>311</v>
      </c>
      <c r="Q22" s="110">
        <v>36</v>
      </c>
      <c r="R22" s="62">
        <v>63</v>
      </c>
      <c r="S22" s="110">
        <v>17</v>
      </c>
    </row>
    <row r="23" spans="1:19" x14ac:dyDescent="0.25">
      <c r="A23" s="235" t="s">
        <v>65</v>
      </c>
      <c r="B23" s="100">
        <v>203</v>
      </c>
      <c r="C23" s="260">
        <v>26</v>
      </c>
      <c r="D23" s="100">
        <v>151</v>
      </c>
      <c r="E23" s="111">
        <v>23</v>
      </c>
      <c r="F23" s="63">
        <v>51</v>
      </c>
      <c r="G23" s="111">
        <v>13</v>
      </c>
      <c r="H23" s="63">
        <v>15</v>
      </c>
      <c r="I23" s="294">
        <v>9</v>
      </c>
      <c r="J23" s="100">
        <v>150</v>
      </c>
      <c r="K23" s="111">
        <v>26</v>
      </c>
      <c r="L23" s="63">
        <v>18</v>
      </c>
      <c r="M23" s="294">
        <v>9</v>
      </c>
      <c r="N23" s="100">
        <v>10</v>
      </c>
      <c r="O23" s="111">
        <v>9</v>
      </c>
      <c r="P23" s="63">
        <v>158</v>
      </c>
      <c r="Q23" s="111">
        <v>25</v>
      </c>
      <c r="R23" s="63">
        <v>31</v>
      </c>
      <c r="S23" s="111">
        <v>13</v>
      </c>
    </row>
    <row r="24" spans="1:19" x14ac:dyDescent="0.25">
      <c r="A24" s="234" t="s">
        <v>66</v>
      </c>
      <c r="B24" s="39">
        <v>200</v>
      </c>
      <c r="C24" s="259">
        <v>26</v>
      </c>
      <c r="D24" s="39">
        <v>147</v>
      </c>
      <c r="E24" s="110">
        <v>24</v>
      </c>
      <c r="F24" s="62">
        <v>53</v>
      </c>
      <c r="G24" s="110">
        <v>13</v>
      </c>
      <c r="H24" s="62">
        <v>8</v>
      </c>
      <c r="I24" s="293">
        <v>6</v>
      </c>
      <c r="J24" s="39">
        <v>108</v>
      </c>
      <c r="K24" s="110">
        <v>21</v>
      </c>
      <c r="L24" s="62">
        <v>19</v>
      </c>
      <c r="M24" s="293">
        <v>9</v>
      </c>
      <c r="N24" s="39">
        <v>19</v>
      </c>
      <c r="O24" s="110">
        <v>14</v>
      </c>
      <c r="P24" s="62">
        <v>146</v>
      </c>
      <c r="Q24" s="110">
        <v>23</v>
      </c>
      <c r="R24" s="62">
        <v>32</v>
      </c>
      <c r="S24" s="110">
        <v>12</v>
      </c>
    </row>
    <row r="25" spans="1:19" x14ac:dyDescent="0.25">
      <c r="A25" s="235" t="s">
        <v>67</v>
      </c>
      <c r="B25" s="100">
        <v>385</v>
      </c>
      <c r="C25" s="260">
        <v>35</v>
      </c>
      <c r="D25" s="100">
        <v>288</v>
      </c>
      <c r="E25" s="111">
        <v>32</v>
      </c>
      <c r="F25" s="63">
        <v>97</v>
      </c>
      <c r="G25" s="111">
        <v>18</v>
      </c>
      <c r="H25" s="63">
        <v>10</v>
      </c>
      <c r="I25" s="294">
        <v>8</v>
      </c>
      <c r="J25" s="100">
        <v>192</v>
      </c>
      <c r="K25" s="111">
        <v>27</v>
      </c>
      <c r="L25" s="63">
        <v>45</v>
      </c>
      <c r="M25" s="294">
        <v>14</v>
      </c>
      <c r="N25" s="100">
        <v>10</v>
      </c>
      <c r="O25" s="111">
        <v>5</v>
      </c>
      <c r="P25" s="63">
        <v>319</v>
      </c>
      <c r="Q25" s="111">
        <v>34</v>
      </c>
      <c r="R25" s="63">
        <v>73</v>
      </c>
      <c r="S25" s="111">
        <v>20</v>
      </c>
    </row>
    <row r="26" spans="1:19" x14ac:dyDescent="0.25">
      <c r="A26" s="234" t="s">
        <v>68</v>
      </c>
      <c r="B26" s="39">
        <v>126</v>
      </c>
      <c r="C26" s="259">
        <v>23</v>
      </c>
      <c r="D26" s="39">
        <v>87</v>
      </c>
      <c r="E26" s="110">
        <v>19</v>
      </c>
      <c r="F26" s="62">
        <v>39</v>
      </c>
      <c r="G26" s="110">
        <v>14</v>
      </c>
      <c r="H26" s="62">
        <v>3</v>
      </c>
      <c r="I26" s="293">
        <v>3</v>
      </c>
      <c r="J26" s="39">
        <v>106</v>
      </c>
      <c r="K26" s="110">
        <v>24</v>
      </c>
      <c r="L26" s="62">
        <v>34</v>
      </c>
      <c r="M26" s="293">
        <v>12</v>
      </c>
      <c r="N26" s="39">
        <v>1</v>
      </c>
      <c r="O26" s="110">
        <v>2</v>
      </c>
      <c r="P26" s="62">
        <v>128</v>
      </c>
      <c r="Q26" s="110">
        <v>21</v>
      </c>
      <c r="R26" s="62">
        <v>155</v>
      </c>
      <c r="S26" s="110">
        <v>25</v>
      </c>
    </row>
    <row r="27" spans="1:19" x14ac:dyDescent="0.25">
      <c r="A27" s="239" t="s">
        <v>69</v>
      </c>
      <c r="B27" s="102">
        <v>487</v>
      </c>
      <c r="C27" s="262">
        <v>41</v>
      </c>
      <c r="D27" s="102">
        <v>343</v>
      </c>
      <c r="E27" s="113">
        <v>39</v>
      </c>
      <c r="F27" s="65">
        <v>144</v>
      </c>
      <c r="G27" s="113">
        <v>30</v>
      </c>
      <c r="H27" s="65">
        <v>16</v>
      </c>
      <c r="I27" s="296">
        <v>11</v>
      </c>
      <c r="J27" s="102">
        <v>370</v>
      </c>
      <c r="K27" s="113">
        <v>39</v>
      </c>
      <c r="L27" s="65">
        <v>23</v>
      </c>
      <c r="M27" s="296">
        <v>12</v>
      </c>
      <c r="N27" s="102">
        <v>37</v>
      </c>
      <c r="O27" s="113">
        <v>15</v>
      </c>
      <c r="P27" s="65">
        <v>78</v>
      </c>
      <c r="Q27" s="113">
        <v>21</v>
      </c>
      <c r="R27" s="65">
        <v>36</v>
      </c>
      <c r="S27" s="113">
        <v>16</v>
      </c>
    </row>
    <row r="28" spans="1:19" x14ac:dyDescent="0.25">
      <c r="A28" s="234" t="s">
        <v>70</v>
      </c>
      <c r="B28" s="39">
        <v>671</v>
      </c>
      <c r="C28" s="259">
        <v>48</v>
      </c>
      <c r="D28" s="39">
        <v>483</v>
      </c>
      <c r="E28" s="110">
        <v>45</v>
      </c>
      <c r="F28" s="62">
        <v>188</v>
      </c>
      <c r="G28" s="110">
        <v>32</v>
      </c>
      <c r="H28" s="62">
        <v>23</v>
      </c>
      <c r="I28" s="293">
        <v>12</v>
      </c>
      <c r="J28" s="39">
        <v>363</v>
      </c>
      <c r="K28" s="110">
        <v>42</v>
      </c>
      <c r="L28" s="62">
        <v>29</v>
      </c>
      <c r="M28" s="293">
        <v>14</v>
      </c>
      <c r="N28" s="39">
        <v>68</v>
      </c>
      <c r="O28" s="110">
        <v>21</v>
      </c>
      <c r="P28" s="62">
        <v>228</v>
      </c>
      <c r="Q28" s="110">
        <v>36</v>
      </c>
      <c r="R28" s="62">
        <v>72</v>
      </c>
      <c r="S28" s="110">
        <v>23</v>
      </c>
    </row>
    <row r="29" spans="1:19" x14ac:dyDescent="0.25">
      <c r="A29" s="235" t="s">
        <v>71</v>
      </c>
      <c r="B29" s="100">
        <v>642</v>
      </c>
      <c r="C29" s="260">
        <v>42</v>
      </c>
      <c r="D29" s="100">
        <v>462</v>
      </c>
      <c r="E29" s="111">
        <v>40</v>
      </c>
      <c r="F29" s="63">
        <v>180</v>
      </c>
      <c r="G29" s="111">
        <v>29</v>
      </c>
      <c r="H29" s="63">
        <v>44</v>
      </c>
      <c r="I29" s="294">
        <v>15</v>
      </c>
      <c r="J29" s="100">
        <v>250</v>
      </c>
      <c r="K29" s="111">
        <v>32</v>
      </c>
      <c r="L29" s="63">
        <v>20</v>
      </c>
      <c r="M29" s="294">
        <v>9</v>
      </c>
      <c r="N29" s="100">
        <v>58</v>
      </c>
      <c r="O29" s="111">
        <v>18</v>
      </c>
      <c r="P29" s="63">
        <v>253</v>
      </c>
      <c r="Q29" s="111">
        <v>33</v>
      </c>
      <c r="R29" s="63">
        <v>47</v>
      </c>
      <c r="S29" s="111">
        <v>17</v>
      </c>
    </row>
    <row r="30" spans="1:19" x14ac:dyDescent="0.25">
      <c r="A30" s="234" t="s">
        <v>72</v>
      </c>
      <c r="B30" s="39">
        <v>574</v>
      </c>
      <c r="C30" s="259">
        <v>39</v>
      </c>
      <c r="D30" s="39">
        <v>415</v>
      </c>
      <c r="E30" s="110">
        <v>36</v>
      </c>
      <c r="F30" s="62">
        <v>159</v>
      </c>
      <c r="G30" s="110">
        <v>25</v>
      </c>
      <c r="H30" s="62">
        <v>45</v>
      </c>
      <c r="I30" s="293">
        <v>17</v>
      </c>
      <c r="J30" s="39">
        <v>302</v>
      </c>
      <c r="K30" s="110">
        <v>35</v>
      </c>
      <c r="L30" s="62">
        <v>21</v>
      </c>
      <c r="M30" s="293">
        <v>9</v>
      </c>
      <c r="N30" s="39">
        <v>49</v>
      </c>
      <c r="O30" s="110">
        <v>16</v>
      </c>
      <c r="P30" s="62">
        <v>283</v>
      </c>
      <c r="Q30" s="110">
        <v>32</v>
      </c>
      <c r="R30" s="62">
        <v>50</v>
      </c>
      <c r="S30" s="110">
        <v>16</v>
      </c>
    </row>
    <row r="31" spans="1:19" x14ac:dyDescent="0.25">
      <c r="A31" s="235" t="s">
        <v>73</v>
      </c>
      <c r="B31" s="100">
        <v>457</v>
      </c>
      <c r="C31" s="260">
        <v>36</v>
      </c>
      <c r="D31" s="100">
        <v>337</v>
      </c>
      <c r="E31" s="111">
        <v>34</v>
      </c>
      <c r="F31" s="63">
        <v>120</v>
      </c>
      <c r="G31" s="111">
        <v>21</v>
      </c>
      <c r="H31" s="63">
        <v>35</v>
      </c>
      <c r="I31" s="294">
        <v>16</v>
      </c>
      <c r="J31" s="100">
        <v>297</v>
      </c>
      <c r="K31" s="111">
        <v>33</v>
      </c>
      <c r="L31" s="63">
        <v>32</v>
      </c>
      <c r="M31" s="294">
        <v>12</v>
      </c>
      <c r="N31" s="100">
        <v>34</v>
      </c>
      <c r="O31" s="111">
        <v>14</v>
      </c>
      <c r="P31" s="63">
        <v>313</v>
      </c>
      <c r="Q31" s="111">
        <v>33</v>
      </c>
      <c r="R31" s="63">
        <v>65</v>
      </c>
      <c r="S31" s="111">
        <v>18</v>
      </c>
    </row>
    <row r="32" spans="1:19" x14ac:dyDescent="0.25">
      <c r="A32" s="234" t="s">
        <v>74</v>
      </c>
      <c r="B32" s="39">
        <v>412</v>
      </c>
      <c r="C32" s="259">
        <v>33</v>
      </c>
      <c r="D32" s="39">
        <v>302</v>
      </c>
      <c r="E32" s="110">
        <v>31</v>
      </c>
      <c r="F32" s="62">
        <v>110</v>
      </c>
      <c r="G32" s="110">
        <v>19</v>
      </c>
      <c r="H32" s="62">
        <v>17</v>
      </c>
      <c r="I32" s="293">
        <v>9</v>
      </c>
      <c r="J32" s="39">
        <v>196</v>
      </c>
      <c r="K32" s="110">
        <v>26</v>
      </c>
      <c r="L32" s="62">
        <v>47</v>
      </c>
      <c r="M32" s="293">
        <v>14</v>
      </c>
      <c r="N32" s="39">
        <v>25</v>
      </c>
      <c r="O32" s="110">
        <v>15</v>
      </c>
      <c r="P32" s="62">
        <v>312</v>
      </c>
      <c r="Q32" s="110">
        <v>31</v>
      </c>
      <c r="R32" s="62">
        <v>68</v>
      </c>
      <c r="S32" s="110">
        <v>18</v>
      </c>
    </row>
    <row r="33" spans="1:19" x14ac:dyDescent="0.25">
      <c r="A33" s="235" t="s">
        <v>75</v>
      </c>
      <c r="B33" s="100">
        <v>254</v>
      </c>
      <c r="C33" s="260">
        <v>27</v>
      </c>
      <c r="D33" s="100">
        <v>190</v>
      </c>
      <c r="E33" s="111">
        <v>24</v>
      </c>
      <c r="F33" s="63">
        <v>65</v>
      </c>
      <c r="G33" s="111">
        <v>15</v>
      </c>
      <c r="H33" s="63">
        <v>4</v>
      </c>
      <c r="I33" s="294">
        <v>4</v>
      </c>
      <c r="J33" s="100">
        <v>166</v>
      </c>
      <c r="K33" s="111">
        <v>27</v>
      </c>
      <c r="L33" s="63">
        <v>33</v>
      </c>
      <c r="M33" s="294">
        <v>12</v>
      </c>
      <c r="N33" s="100">
        <v>5</v>
      </c>
      <c r="O33" s="111">
        <v>4</v>
      </c>
      <c r="P33" s="63">
        <v>235</v>
      </c>
      <c r="Q33" s="111">
        <v>27</v>
      </c>
      <c r="R33" s="63">
        <v>76</v>
      </c>
      <c r="S33" s="111">
        <v>21</v>
      </c>
    </row>
    <row r="34" spans="1:19" x14ac:dyDescent="0.25">
      <c r="A34" s="234" t="s">
        <v>76</v>
      </c>
      <c r="B34" s="39">
        <v>45</v>
      </c>
      <c r="C34" s="259">
        <v>15</v>
      </c>
      <c r="D34" s="39">
        <v>31</v>
      </c>
      <c r="E34" s="110">
        <v>12</v>
      </c>
      <c r="F34" s="62">
        <v>14</v>
      </c>
      <c r="G34" s="110">
        <v>10</v>
      </c>
      <c r="H34" s="62">
        <v>0</v>
      </c>
      <c r="I34" s="293">
        <v>0</v>
      </c>
      <c r="J34" s="39">
        <v>44</v>
      </c>
      <c r="K34" s="110">
        <v>14</v>
      </c>
      <c r="L34" s="62">
        <v>18</v>
      </c>
      <c r="M34" s="293">
        <v>9</v>
      </c>
      <c r="N34" s="39">
        <v>1</v>
      </c>
      <c r="O34" s="110">
        <v>2</v>
      </c>
      <c r="P34" s="62">
        <v>46</v>
      </c>
      <c r="Q34" s="110">
        <v>14</v>
      </c>
      <c r="R34" s="62">
        <v>115</v>
      </c>
      <c r="S34" s="110">
        <v>19</v>
      </c>
    </row>
    <row r="35" spans="1:19" x14ac:dyDescent="0.25">
      <c r="A35" s="238" t="s">
        <v>123</v>
      </c>
      <c r="B35" s="102"/>
      <c r="C35" s="262"/>
      <c r="D35" s="102"/>
      <c r="E35" s="113"/>
      <c r="F35" s="65"/>
      <c r="G35" s="113"/>
      <c r="H35" s="65"/>
      <c r="I35" s="296"/>
      <c r="J35" s="102"/>
      <c r="K35" s="113"/>
      <c r="L35" s="65"/>
      <c r="M35" s="296"/>
      <c r="N35" s="102"/>
      <c r="O35" s="113"/>
      <c r="P35" s="65"/>
      <c r="Q35" s="113"/>
      <c r="R35" s="65"/>
      <c r="S35" s="113"/>
    </row>
    <row r="36" spans="1:19" x14ac:dyDescent="0.25">
      <c r="A36" s="234" t="s">
        <v>259</v>
      </c>
      <c r="B36" s="39">
        <v>291</v>
      </c>
      <c r="C36" s="259">
        <v>35</v>
      </c>
      <c r="D36" s="39">
        <v>220</v>
      </c>
      <c r="E36" s="110">
        <v>33</v>
      </c>
      <c r="F36" s="62">
        <v>71</v>
      </c>
      <c r="G36" s="110">
        <v>20</v>
      </c>
      <c r="H36" s="62">
        <v>9</v>
      </c>
      <c r="I36" s="293">
        <v>8</v>
      </c>
      <c r="J36" s="39">
        <v>208</v>
      </c>
      <c r="K36" s="110">
        <v>32</v>
      </c>
      <c r="L36" s="62">
        <v>10</v>
      </c>
      <c r="M36" s="293">
        <v>8</v>
      </c>
      <c r="N36" s="39">
        <v>18</v>
      </c>
      <c r="O36" s="110">
        <v>11</v>
      </c>
      <c r="P36" s="62">
        <v>38</v>
      </c>
      <c r="Q36" s="110">
        <v>15</v>
      </c>
      <c r="R36" s="62">
        <v>16</v>
      </c>
      <c r="S36" s="110">
        <v>11</v>
      </c>
    </row>
    <row r="37" spans="1:19" x14ac:dyDescent="0.25">
      <c r="A37" s="235" t="s">
        <v>260</v>
      </c>
      <c r="B37" s="100">
        <v>1000</v>
      </c>
      <c r="C37" s="260">
        <v>66</v>
      </c>
      <c r="D37" s="100">
        <v>705</v>
      </c>
      <c r="E37" s="111">
        <v>58</v>
      </c>
      <c r="F37" s="63">
        <v>296</v>
      </c>
      <c r="G37" s="111">
        <v>39</v>
      </c>
      <c r="H37" s="63">
        <v>81</v>
      </c>
      <c r="I37" s="294">
        <v>23</v>
      </c>
      <c r="J37" s="100">
        <v>651</v>
      </c>
      <c r="K37" s="111">
        <v>58</v>
      </c>
      <c r="L37" s="63">
        <v>103</v>
      </c>
      <c r="M37" s="294">
        <v>23</v>
      </c>
      <c r="N37" s="100">
        <v>97</v>
      </c>
      <c r="O37" s="111">
        <v>27</v>
      </c>
      <c r="P37" s="63">
        <v>545</v>
      </c>
      <c r="Q37" s="111">
        <v>50</v>
      </c>
      <c r="R37" s="63">
        <v>302</v>
      </c>
      <c r="S37" s="111">
        <v>41</v>
      </c>
    </row>
    <row r="38" spans="1:19" x14ac:dyDescent="0.25">
      <c r="A38" s="234" t="s">
        <v>261</v>
      </c>
      <c r="B38" s="39">
        <v>162</v>
      </c>
      <c r="C38" s="259">
        <v>28</v>
      </c>
      <c r="D38" s="39">
        <v>120</v>
      </c>
      <c r="E38" s="110">
        <v>24</v>
      </c>
      <c r="F38" s="62">
        <v>43</v>
      </c>
      <c r="G38" s="110">
        <v>15</v>
      </c>
      <c r="H38" s="62">
        <v>31</v>
      </c>
      <c r="I38" s="293">
        <v>13</v>
      </c>
      <c r="J38" s="39">
        <v>101</v>
      </c>
      <c r="K38" s="110">
        <v>23</v>
      </c>
      <c r="L38" s="62">
        <v>6</v>
      </c>
      <c r="M38" s="293">
        <v>8</v>
      </c>
      <c r="N38" s="39">
        <v>20</v>
      </c>
      <c r="O38" s="110">
        <v>10</v>
      </c>
      <c r="P38" s="62">
        <v>71</v>
      </c>
      <c r="Q38" s="110">
        <v>20</v>
      </c>
      <c r="R38" s="62">
        <v>9</v>
      </c>
      <c r="S38" s="110">
        <v>7</v>
      </c>
    </row>
    <row r="39" spans="1:19" x14ac:dyDescent="0.25">
      <c r="A39" s="235" t="s">
        <v>262</v>
      </c>
      <c r="B39" s="100">
        <v>1101</v>
      </c>
      <c r="C39" s="260">
        <v>62</v>
      </c>
      <c r="D39" s="100">
        <v>806</v>
      </c>
      <c r="E39" s="111">
        <v>54</v>
      </c>
      <c r="F39" s="63">
        <v>295</v>
      </c>
      <c r="G39" s="111">
        <v>36</v>
      </c>
      <c r="H39" s="63">
        <v>32</v>
      </c>
      <c r="I39" s="294">
        <v>15</v>
      </c>
      <c r="J39" s="100">
        <v>583</v>
      </c>
      <c r="K39" s="111">
        <v>49</v>
      </c>
      <c r="L39" s="63">
        <v>76</v>
      </c>
      <c r="M39" s="294">
        <v>18</v>
      </c>
      <c r="N39" s="100">
        <v>38</v>
      </c>
      <c r="O39" s="111">
        <v>12</v>
      </c>
      <c r="P39" s="63">
        <v>674</v>
      </c>
      <c r="Q39" s="111">
        <v>50</v>
      </c>
      <c r="R39" s="63">
        <v>135</v>
      </c>
      <c r="S39" s="111">
        <v>25</v>
      </c>
    </row>
    <row r="40" spans="1:19" x14ac:dyDescent="0.25">
      <c r="A40" s="234" t="s">
        <v>263</v>
      </c>
      <c r="B40" s="39">
        <v>984</v>
      </c>
      <c r="C40" s="259">
        <v>58</v>
      </c>
      <c r="D40" s="39">
        <v>709</v>
      </c>
      <c r="E40" s="110">
        <v>52</v>
      </c>
      <c r="F40" s="62">
        <v>275</v>
      </c>
      <c r="G40" s="110">
        <v>35</v>
      </c>
      <c r="H40" s="62">
        <v>29</v>
      </c>
      <c r="I40" s="293">
        <v>13</v>
      </c>
      <c r="J40" s="39">
        <v>446</v>
      </c>
      <c r="K40" s="110">
        <v>45</v>
      </c>
      <c r="L40" s="62">
        <v>29</v>
      </c>
      <c r="M40" s="293">
        <v>11</v>
      </c>
      <c r="N40" s="39">
        <v>103</v>
      </c>
      <c r="O40" s="110">
        <v>25</v>
      </c>
      <c r="P40" s="62">
        <v>421</v>
      </c>
      <c r="Q40" s="110">
        <v>43</v>
      </c>
      <c r="R40" s="62">
        <v>71</v>
      </c>
      <c r="S40" s="110">
        <v>20</v>
      </c>
    </row>
    <row r="41" spans="1:19" x14ac:dyDescent="0.25">
      <c r="A41" s="238" t="s">
        <v>124</v>
      </c>
      <c r="B41" s="102"/>
      <c r="C41" s="262"/>
      <c r="D41" s="102"/>
      <c r="E41" s="113"/>
      <c r="F41" s="65"/>
      <c r="G41" s="113"/>
      <c r="H41" s="65"/>
      <c r="I41" s="296"/>
      <c r="J41" s="102"/>
      <c r="K41" s="113"/>
      <c r="L41" s="65"/>
      <c r="M41" s="296"/>
      <c r="N41" s="102"/>
      <c r="O41" s="113"/>
      <c r="P41" s="65"/>
      <c r="Q41" s="113"/>
      <c r="R41" s="65"/>
      <c r="S41" s="113"/>
    </row>
    <row r="42" spans="1:19" x14ac:dyDescent="0.25">
      <c r="A42" s="234" t="s">
        <v>82</v>
      </c>
      <c r="B42" s="39">
        <v>831</v>
      </c>
      <c r="C42" s="259">
        <v>59</v>
      </c>
      <c r="D42" s="39">
        <v>588</v>
      </c>
      <c r="E42" s="110">
        <v>54</v>
      </c>
      <c r="F42" s="62">
        <v>243</v>
      </c>
      <c r="G42" s="110">
        <v>37</v>
      </c>
      <c r="H42" s="62">
        <v>110</v>
      </c>
      <c r="I42" s="293">
        <v>28</v>
      </c>
      <c r="J42" s="39">
        <v>507</v>
      </c>
      <c r="K42" s="110">
        <v>51</v>
      </c>
      <c r="L42" s="62">
        <v>61</v>
      </c>
      <c r="M42" s="293">
        <v>19</v>
      </c>
      <c r="N42" s="39">
        <v>123</v>
      </c>
      <c r="O42" s="110">
        <v>29</v>
      </c>
      <c r="P42" s="62">
        <v>444</v>
      </c>
      <c r="Q42" s="110">
        <v>48</v>
      </c>
      <c r="R42" s="62">
        <v>159</v>
      </c>
      <c r="S42" s="110">
        <v>34</v>
      </c>
    </row>
    <row r="43" spans="1:19" x14ac:dyDescent="0.25">
      <c r="A43" s="235" t="s">
        <v>83</v>
      </c>
      <c r="B43" s="100">
        <v>693</v>
      </c>
      <c r="C43" s="260">
        <v>54</v>
      </c>
      <c r="D43" s="100">
        <v>503</v>
      </c>
      <c r="E43" s="111">
        <v>51</v>
      </c>
      <c r="F43" s="63">
        <v>190</v>
      </c>
      <c r="G43" s="111">
        <v>33</v>
      </c>
      <c r="H43" s="63">
        <v>105</v>
      </c>
      <c r="I43" s="294">
        <v>27</v>
      </c>
      <c r="J43" s="100">
        <v>397</v>
      </c>
      <c r="K43" s="111">
        <v>46</v>
      </c>
      <c r="L43" s="63">
        <v>55</v>
      </c>
      <c r="M43" s="294">
        <v>18</v>
      </c>
      <c r="N43" s="100">
        <v>112</v>
      </c>
      <c r="O43" s="111">
        <v>28</v>
      </c>
      <c r="P43" s="63">
        <v>399</v>
      </c>
      <c r="Q43" s="111">
        <v>45</v>
      </c>
      <c r="R43" s="63">
        <v>151</v>
      </c>
      <c r="S43" s="111">
        <v>32</v>
      </c>
    </row>
    <row r="44" spans="1:19" ht="24.75" x14ac:dyDescent="0.25">
      <c r="A44" s="234" t="s">
        <v>84</v>
      </c>
      <c r="B44" s="39">
        <v>138</v>
      </c>
      <c r="C44" s="259">
        <v>23</v>
      </c>
      <c r="D44" s="39">
        <v>85</v>
      </c>
      <c r="E44" s="110">
        <v>20</v>
      </c>
      <c r="F44" s="62">
        <v>52</v>
      </c>
      <c r="G44" s="110">
        <v>18</v>
      </c>
      <c r="H44" s="62">
        <v>5</v>
      </c>
      <c r="I44" s="293">
        <v>8</v>
      </c>
      <c r="J44" s="39">
        <v>109</v>
      </c>
      <c r="K44" s="110">
        <v>22</v>
      </c>
      <c r="L44" s="62">
        <v>6</v>
      </c>
      <c r="M44" s="293">
        <v>6</v>
      </c>
      <c r="N44" s="39">
        <v>11</v>
      </c>
      <c r="O44" s="110">
        <v>8</v>
      </c>
      <c r="P44" s="62">
        <v>46</v>
      </c>
      <c r="Q44" s="110">
        <v>16</v>
      </c>
      <c r="R44" s="62">
        <v>9</v>
      </c>
      <c r="S44" s="110">
        <v>11</v>
      </c>
    </row>
    <row r="45" spans="1:19" x14ac:dyDescent="0.25">
      <c r="A45" s="235" t="s">
        <v>85</v>
      </c>
      <c r="B45" s="100">
        <v>2709</v>
      </c>
      <c r="C45" s="260">
        <v>83</v>
      </c>
      <c r="D45" s="100">
        <v>1973</v>
      </c>
      <c r="E45" s="111">
        <v>79</v>
      </c>
      <c r="F45" s="63">
        <v>737</v>
      </c>
      <c r="G45" s="111">
        <v>55</v>
      </c>
      <c r="H45" s="63">
        <v>74</v>
      </c>
      <c r="I45" s="294">
        <v>20</v>
      </c>
      <c r="J45" s="100">
        <v>1482</v>
      </c>
      <c r="K45" s="111">
        <v>74</v>
      </c>
      <c r="L45" s="63">
        <v>162</v>
      </c>
      <c r="M45" s="294">
        <v>27</v>
      </c>
      <c r="N45" s="100">
        <v>154</v>
      </c>
      <c r="O45" s="111">
        <v>29</v>
      </c>
      <c r="P45" s="63">
        <v>1303</v>
      </c>
      <c r="Q45" s="111">
        <v>68</v>
      </c>
      <c r="R45" s="63">
        <v>371</v>
      </c>
      <c r="S45" s="111">
        <v>41</v>
      </c>
    </row>
    <row r="46" spans="1:19" ht="24.75" x14ac:dyDescent="0.25">
      <c r="A46" s="234" t="s">
        <v>86</v>
      </c>
      <c r="B46" s="39">
        <v>253</v>
      </c>
      <c r="C46" s="259">
        <v>27</v>
      </c>
      <c r="D46" s="39">
        <v>179</v>
      </c>
      <c r="E46" s="110">
        <v>25</v>
      </c>
      <c r="F46" s="62">
        <v>74</v>
      </c>
      <c r="G46" s="110">
        <v>18</v>
      </c>
      <c r="H46" s="62">
        <v>14</v>
      </c>
      <c r="I46" s="293">
        <v>9</v>
      </c>
      <c r="J46" s="39">
        <v>130</v>
      </c>
      <c r="K46" s="110">
        <v>24</v>
      </c>
      <c r="L46" s="62">
        <v>12</v>
      </c>
      <c r="M46" s="293">
        <v>7</v>
      </c>
      <c r="N46" s="39">
        <v>17</v>
      </c>
      <c r="O46" s="110">
        <v>11</v>
      </c>
      <c r="P46" s="62">
        <v>103</v>
      </c>
      <c r="Q46" s="110">
        <v>21</v>
      </c>
      <c r="R46" s="62">
        <v>25</v>
      </c>
      <c r="S46" s="110">
        <v>12</v>
      </c>
    </row>
    <row r="47" spans="1:19" ht="24.75" x14ac:dyDescent="0.25">
      <c r="A47" s="235" t="s">
        <v>87</v>
      </c>
      <c r="B47" s="100">
        <v>2456</v>
      </c>
      <c r="C47" s="260">
        <v>79</v>
      </c>
      <c r="D47" s="100">
        <v>1793</v>
      </c>
      <c r="E47" s="111">
        <v>75</v>
      </c>
      <c r="F47" s="63">
        <v>663</v>
      </c>
      <c r="G47" s="111">
        <v>52</v>
      </c>
      <c r="H47" s="63">
        <v>60</v>
      </c>
      <c r="I47" s="294">
        <v>18</v>
      </c>
      <c r="J47" s="100">
        <v>1352</v>
      </c>
      <c r="K47" s="111">
        <v>71</v>
      </c>
      <c r="L47" s="63">
        <v>150</v>
      </c>
      <c r="M47" s="294">
        <v>26</v>
      </c>
      <c r="N47" s="100">
        <v>137</v>
      </c>
      <c r="O47" s="111">
        <v>27</v>
      </c>
      <c r="P47" s="63">
        <v>1200</v>
      </c>
      <c r="Q47" s="111">
        <v>65</v>
      </c>
      <c r="R47" s="63">
        <v>346</v>
      </c>
      <c r="S47" s="111">
        <v>40</v>
      </c>
    </row>
    <row r="48" spans="1:19" x14ac:dyDescent="0.25">
      <c r="A48" s="240" t="s">
        <v>125</v>
      </c>
      <c r="B48" s="101"/>
      <c r="C48" s="261"/>
      <c r="D48" s="101"/>
      <c r="E48" s="112"/>
      <c r="F48" s="64"/>
      <c r="G48" s="112"/>
      <c r="H48" s="64"/>
      <c r="I48" s="295"/>
      <c r="J48" s="101"/>
      <c r="K48" s="112"/>
      <c r="L48" s="64"/>
      <c r="M48" s="295"/>
      <c r="N48" s="101"/>
      <c r="O48" s="112"/>
      <c r="P48" s="64"/>
      <c r="Q48" s="112"/>
      <c r="R48" s="64"/>
      <c r="S48" s="112"/>
    </row>
    <row r="49" spans="1:19" x14ac:dyDescent="0.25">
      <c r="A49" s="235" t="s">
        <v>88</v>
      </c>
      <c r="B49" s="100">
        <v>2847</v>
      </c>
      <c r="C49" s="260">
        <v>86</v>
      </c>
      <c r="D49" s="100">
        <v>2058</v>
      </c>
      <c r="E49" s="111">
        <v>81</v>
      </c>
      <c r="F49" s="63">
        <v>789</v>
      </c>
      <c r="G49" s="111">
        <v>57</v>
      </c>
      <c r="H49" s="63">
        <v>80</v>
      </c>
      <c r="I49" s="294">
        <v>21</v>
      </c>
      <c r="J49" s="100">
        <v>1591</v>
      </c>
      <c r="K49" s="111">
        <v>77</v>
      </c>
      <c r="L49" s="63">
        <v>168</v>
      </c>
      <c r="M49" s="294">
        <v>28</v>
      </c>
      <c r="N49" s="100">
        <v>165</v>
      </c>
      <c r="O49" s="111">
        <v>30</v>
      </c>
      <c r="P49" s="63">
        <v>1349</v>
      </c>
      <c r="Q49" s="111">
        <v>69</v>
      </c>
      <c r="R49" s="63">
        <v>380</v>
      </c>
      <c r="S49" s="111">
        <v>43</v>
      </c>
    </row>
    <row r="50" spans="1:19" x14ac:dyDescent="0.25">
      <c r="A50" s="234" t="s">
        <v>89</v>
      </c>
      <c r="B50" s="39">
        <v>693</v>
      </c>
      <c r="C50" s="259">
        <v>54</v>
      </c>
      <c r="D50" s="39">
        <v>503</v>
      </c>
      <c r="E50" s="110">
        <v>51</v>
      </c>
      <c r="F50" s="62">
        <v>190</v>
      </c>
      <c r="G50" s="110">
        <v>33</v>
      </c>
      <c r="H50" s="62">
        <v>105</v>
      </c>
      <c r="I50" s="293">
        <v>27</v>
      </c>
      <c r="J50" s="39">
        <v>397</v>
      </c>
      <c r="K50" s="110">
        <v>46</v>
      </c>
      <c r="L50" s="62">
        <v>55</v>
      </c>
      <c r="M50" s="293">
        <v>18</v>
      </c>
      <c r="N50" s="39">
        <v>112</v>
      </c>
      <c r="O50" s="110">
        <v>28</v>
      </c>
      <c r="P50" s="62">
        <v>399</v>
      </c>
      <c r="Q50" s="110">
        <v>45</v>
      </c>
      <c r="R50" s="62">
        <v>151</v>
      </c>
      <c r="S50" s="110">
        <v>32</v>
      </c>
    </row>
    <row r="51" spans="1:19" x14ac:dyDescent="0.25">
      <c r="A51" s="235" t="s">
        <v>90</v>
      </c>
      <c r="B51" s="100">
        <v>81</v>
      </c>
      <c r="C51" s="260">
        <v>22</v>
      </c>
      <c r="D51" s="100">
        <v>62</v>
      </c>
      <c r="E51" s="111">
        <v>20</v>
      </c>
      <c r="F51" s="63">
        <v>19</v>
      </c>
      <c r="G51" s="111">
        <v>9</v>
      </c>
      <c r="H51" s="63">
        <v>0</v>
      </c>
      <c r="I51" s="294">
        <v>0</v>
      </c>
      <c r="J51" s="100">
        <v>55</v>
      </c>
      <c r="K51" s="111">
        <v>19</v>
      </c>
      <c r="L51" s="63">
        <v>11</v>
      </c>
      <c r="M51" s="294">
        <v>7</v>
      </c>
      <c r="N51" s="100">
        <v>6</v>
      </c>
      <c r="O51" s="111">
        <v>7</v>
      </c>
      <c r="P51" s="63">
        <v>69</v>
      </c>
      <c r="Q51" s="111">
        <v>19</v>
      </c>
      <c r="R51" s="63">
        <v>20</v>
      </c>
      <c r="S51" s="111">
        <v>12</v>
      </c>
    </row>
    <row r="52" spans="1:19" x14ac:dyDescent="0.25">
      <c r="A52" s="234" t="s">
        <v>91</v>
      </c>
      <c r="B52" s="39">
        <v>153</v>
      </c>
      <c r="C52" s="259">
        <v>29</v>
      </c>
      <c r="D52" s="39">
        <v>93</v>
      </c>
      <c r="E52" s="110">
        <v>23</v>
      </c>
      <c r="F52" s="62">
        <v>60</v>
      </c>
      <c r="G52" s="110">
        <v>19</v>
      </c>
      <c r="H52" s="62">
        <v>13</v>
      </c>
      <c r="I52" s="293">
        <v>12</v>
      </c>
      <c r="J52" s="39">
        <v>41</v>
      </c>
      <c r="K52" s="110">
        <v>15</v>
      </c>
      <c r="L52" s="62">
        <v>9</v>
      </c>
      <c r="M52" s="293">
        <v>7</v>
      </c>
      <c r="N52" s="39">
        <v>22</v>
      </c>
      <c r="O52" s="110">
        <v>13</v>
      </c>
      <c r="P52" s="62">
        <v>66</v>
      </c>
      <c r="Q52" s="110">
        <v>20</v>
      </c>
      <c r="R52" s="62">
        <v>17</v>
      </c>
      <c r="S52" s="110">
        <v>10</v>
      </c>
    </row>
    <row r="53" spans="1:19" x14ac:dyDescent="0.25">
      <c r="A53" s="235" t="s">
        <v>92</v>
      </c>
      <c r="B53" s="100">
        <v>116</v>
      </c>
      <c r="C53" s="260">
        <v>28</v>
      </c>
      <c r="D53" s="100">
        <v>77</v>
      </c>
      <c r="E53" s="111">
        <v>24</v>
      </c>
      <c r="F53" s="63">
        <v>38</v>
      </c>
      <c r="G53" s="111">
        <v>16</v>
      </c>
      <c r="H53" s="63">
        <v>22</v>
      </c>
      <c r="I53" s="294">
        <v>14</v>
      </c>
      <c r="J53" s="100">
        <v>54</v>
      </c>
      <c r="K53" s="111">
        <v>18</v>
      </c>
      <c r="L53" s="63">
        <v>8</v>
      </c>
      <c r="M53" s="294">
        <v>8</v>
      </c>
      <c r="N53" s="100">
        <v>11</v>
      </c>
      <c r="O53" s="111">
        <v>10</v>
      </c>
      <c r="P53" s="63">
        <v>52</v>
      </c>
      <c r="Q53" s="111">
        <v>17</v>
      </c>
      <c r="R53" s="63">
        <v>10</v>
      </c>
      <c r="S53" s="111">
        <v>8</v>
      </c>
    </row>
    <row r="54" spans="1:19" x14ac:dyDescent="0.25">
      <c r="A54" s="234" t="s">
        <v>93</v>
      </c>
      <c r="B54" s="39">
        <v>343</v>
      </c>
      <c r="C54" s="259">
        <v>44</v>
      </c>
      <c r="D54" s="39">
        <v>270</v>
      </c>
      <c r="E54" s="110">
        <v>40</v>
      </c>
      <c r="F54" s="62">
        <v>73</v>
      </c>
      <c r="G54" s="110">
        <v>22</v>
      </c>
      <c r="H54" s="62">
        <v>70</v>
      </c>
      <c r="I54" s="293">
        <v>20</v>
      </c>
      <c r="J54" s="39">
        <v>247</v>
      </c>
      <c r="K54" s="110">
        <v>39</v>
      </c>
      <c r="L54" s="62">
        <v>27</v>
      </c>
      <c r="M54" s="293">
        <v>12</v>
      </c>
      <c r="N54" s="39">
        <v>74</v>
      </c>
      <c r="O54" s="110">
        <v>22</v>
      </c>
      <c r="P54" s="62">
        <v>211</v>
      </c>
      <c r="Q54" s="110">
        <v>36</v>
      </c>
      <c r="R54" s="62">
        <v>103</v>
      </c>
      <c r="S54" s="110">
        <v>28</v>
      </c>
    </row>
    <row r="55" spans="1:19" x14ac:dyDescent="0.25">
      <c r="A55" s="238" t="s">
        <v>250</v>
      </c>
      <c r="B55" s="102"/>
      <c r="C55" s="262"/>
      <c r="D55" s="102"/>
      <c r="E55" s="113"/>
      <c r="F55" s="65"/>
      <c r="G55" s="113"/>
      <c r="H55" s="65"/>
      <c r="I55" s="296"/>
      <c r="J55" s="102"/>
      <c r="K55" s="113"/>
      <c r="L55" s="65"/>
      <c r="M55" s="296"/>
      <c r="N55" s="102"/>
      <c r="O55" s="113"/>
      <c r="P55" s="65"/>
      <c r="Q55" s="113"/>
      <c r="R55" s="65"/>
      <c r="S55" s="113"/>
    </row>
    <row r="56" spans="1:19" x14ac:dyDescent="0.25">
      <c r="A56" s="234" t="s">
        <v>248</v>
      </c>
      <c r="B56" s="39">
        <v>367</v>
      </c>
      <c r="C56" s="259">
        <v>45</v>
      </c>
      <c r="D56" s="39">
        <v>250</v>
      </c>
      <c r="E56" s="110">
        <v>40</v>
      </c>
      <c r="F56" s="62">
        <v>117</v>
      </c>
      <c r="G56" s="110">
        <v>28</v>
      </c>
      <c r="H56" s="62">
        <v>41</v>
      </c>
      <c r="I56" s="293">
        <v>16</v>
      </c>
      <c r="J56" s="39">
        <v>174</v>
      </c>
      <c r="K56" s="110">
        <v>33</v>
      </c>
      <c r="L56" s="62">
        <v>21</v>
      </c>
      <c r="M56" s="293">
        <v>11</v>
      </c>
      <c r="N56" s="39">
        <v>66</v>
      </c>
      <c r="O56" s="110">
        <v>22</v>
      </c>
      <c r="P56" s="62">
        <v>131</v>
      </c>
      <c r="Q56" s="110">
        <v>29</v>
      </c>
      <c r="R56" s="62">
        <v>67</v>
      </c>
      <c r="S56" s="110">
        <v>23</v>
      </c>
    </row>
    <row r="57" spans="1:19" x14ac:dyDescent="0.25">
      <c r="A57" s="235" t="s">
        <v>249</v>
      </c>
      <c r="B57" s="100">
        <v>326</v>
      </c>
      <c r="C57" s="260">
        <v>40</v>
      </c>
      <c r="D57" s="100">
        <v>253</v>
      </c>
      <c r="E57" s="111">
        <v>37</v>
      </c>
      <c r="F57" s="63">
        <v>73</v>
      </c>
      <c r="G57" s="111">
        <v>18</v>
      </c>
      <c r="H57" s="63">
        <v>63</v>
      </c>
      <c r="I57" s="294">
        <v>21</v>
      </c>
      <c r="J57" s="100">
        <v>223</v>
      </c>
      <c r="K57" s="111">
        <v>35</v>
      </c>
      <c r="L57" s="63">
        <v>34</v>
      </c>
      <c r="M57" s="294">
        <v>14</v>
      </c>
      <c r="N57" s="100">
        <v>46</v>
      </c>
      <c r="O57" s="111">
        <v>18</v>
      </c>
      <c r="P57" s="63">
        <v>267</v>
      </c>
      <c r="Q57" s="111">
        <v>37</v>
      </c>
      <c r="R57" s="63">
        <v>84</v>
      </c>
      <c r="S57" s="111">
        <v>23</v>
      </c>
    </row>
    <row r="58" spans="1:19" x14ac:dyDescent="0.25">
      <c r="A58" s="240" t="s">
        <v>126</v>
      </c>
      <c r="B58" s="101"/>
      <c r="C58" s="261"/>
      <c r="D58" s="101"/>
      <c r="E58" s="112"/>
      <c r="F58" s="64"/>
      <c r="G58" s="112"/>
      <c r="H58" s="64"/>
      <c r="I58" s="295"/>
      <c r="J58" s="101"/>
      <c r="K58" s="112"/>
      <c r="L58" s="64"/>
      <c r="M58" s="295"/>
      <c r="N58" s="101"/>
      <c r="O58" s="112"/>
      <c r="P58" s="64"/>
      <c r="Q58" s="112"/>
      <c r="R58" s="64"/>
      <c r="S58" s="112"/>
    </row>
    <row r="59" spans="1:19" x14ac:dyDescent="0.25">
      <c r="A59" s="235" t="s">
        <v>94</v>
      </c>
      <c r="B59" s="100">
        <v>523</v>
      </c>
      <c r="C59" s="260">
        <v>50</v>
      </c>
      <c r="D59" s="100">
        <v>403</v>
      </c>
      <c r="E59" s="111">
        <v>48</v>
      </c>
      <c r="F59" s="63">
        <v>120</v>
      </c>
      <c r="G59" s="111">
        <v>27</v>
      </c>
      <c r="H59" s="63">
        <v>59</v>
      </c>
      <c r="I59" s="294">
        <v>20</v>
      </c>
      <c r="J59" s="100">
        <v>541</v>
      </c>
      <c r="K59" s="111">
        <v>50</v>
      </c>
      <c r="L59" s="63">
        <v>77</v>
      </c>
      <c r="M59" s="294">
        <v>22</v>
      </c>
      <c r="N59" s="100">
        <v>73</v>
      </c>
      <c r="O59" s="111">
        <v>24</v>
      </c>
      <c r="P59" s="63">
        <v>315</v>
      </c>
      <c r="Q59" s="111">
        <v>39</v>
      </c>
      <c r="R59" s="63">
        <v>198</v>
      </c>
      <c r="S59" s="111">
        <v>36</v>
      </c>
    </row>
    <row r="60" spans="1:19" x14ac:dyDescent="0.25">
      <c r="A60" s="234" t="s">
        <v>95</v>
      </c>
      <c r="B60" s="39">
        <v>1258</v>
      </c>
      <c r="C60" s="259">
        <v>67</v>
      </c>
      <c r="D60" s="39">
        <v>944</v>
      </c>
      <c r="E60" s="110">
        <v>61</v>
      </c>
      <c r="F60" s="62">
        <v>315</v>
      </c>
      <c r="G60" s="110">
        <v>40</v>
      </c>
      <c r="H60" s="62">
        <v>87</v>
      </c>
      <c r="I60" s="293">
        <v>23</v>
      </c>
      <c r="J60" s="39">
        <v>953</v>
      </c>
      <c r="K60" s="110">
        <v>63</v>
      </c>
      <c r="L60" s="62">
        <v>104</v>
      </c>
      <c r="M60" s="293">
        <v>22</v>
      </c>
      <c r="N60" s="39">
        <v>110</v>
      </c>
      <c r="O60" s="110">
        <v>26</v>
      </c>
      <c r="P60" s="62">
        <v>819</v>
      </c>
      <c r="Q60" s="110">
        <v>57</v>
      </c>
      <c r="R60" s="62">
        <v>202</v>
      </c>
      <c r="S60" s="110">
        <v>32</v>
      </c>
    </row>
    <row r="61" spans="1:19" x14ac:dyDescent="0.25">
      <c r="A61" s="235" t="s">
        <v>96</v>
      </c>
      <c r="B61" s="100">
        <v>578</v>
      </c>
      <c r="C61" s="260">
        <v>44</v>
      </c>
      <c r="D61" s="100">
        <v>397</v>
      </c>
      <c r="E61" s="111">
        <v>37</v>
      </c>
      <c r="F61" s="63">
        <v>181</v>
      </c>
      <c r="G61" s="111">
        <v>29</v>
      </c>
      <c r="H61" s="63">
        <v>13</v>
      </c>
      <c r="I61" s="294">
        <v>7</v>
      </c>
      <c r="J61" s="100">
        <v>244</v>
      </c>
      <c r="K61" s="111">
        <v>30</v>
      </c>
      <c r="L61" s="63">
        <v>18</v>
      </c>
      <c r="M61" s="294">
        <v>8</v>
      </c>
      <c r="N61" s="100">
        <v>38</v>
      </c>
      <c r="O61" s="111">
        <v>15</v>
      </c>
      <c r="P61" s="63">
        <v>238</v>
      </c>
      <c r="Q61" s="111">
        <v>29</v>
      </c>
      <c r="R61" s="63">
        <v>66</v>
      </c>
      <c r="S61" s="111">
        <v>18</v>
      </c>
    </row>
    <row r="62" spans="1:19" x14ac:dyDescent="0.25">
      <c r="A62" s="234" t="s">
        <v>97</v>
      </c>
      <c r="B62" s="39">
        <v>1180</v>
      </c>
      <c r="C62" s="259">
        <v>55</v>
      </c>
      <c r="D62" s="39">
        <v>817</v>
      </c>
      <c r="E62" s="110">
        <v>49</v>
      </c>
      <c r="F62" s="62">
        <v>363</v>
      </c>
      <c r="G62" s="110">
        <v>37</v>
      </c>
      <c r="H62" s="62">
        <v>25</v>
      </c>
      <c r="I62" s="293">
        <v>11</v>
      </c>
      <c r="J62" s="39">
        <v>254</v>
      </c>
      <c r="K62" s="110">
        <v>30</v>
      </c>
      <c r="L62" s="62">
        <v>25</v>
      </c>
      <c r="M62" s="293">
        <v>9</v>
      </c>
      <c r="N62" s="39">
        <v>55</v>
      </c>
      <c r="O62" s="110">
        <v>15</v>
      </c>
      <c r="P62" s="62">
        <v>375</v>
      </c>
      <c r="Q62" s="110">
        <v>37</v>
      </c>
      <c r="R62" s="62">
        <v>65</v>
      </c>
      <c r="S62" s="110">
        <v>17</v>
      </c>
    </row>
    <row r="63" spans="1:19" x14ac:dyDescent="0.25">
      <c r="A63" s="241" t="s">
        <v>10</v>
      </c>
      <c r="B63" s="102"/>
      <c r="C63" s="262"/>
      <c r="D63" s="102"/>
      <c r="E63" s="113"/>
      <c r="F63" s="65"/>
      <c r="G63" s="113"/>
      <c r="H63" s="65"/>
      <c r="I63" s="296"/>
      <c r="J63" s="102"/>
      <c r="K63" s="113"/>
      <c r="L63" s="65"/>
      <c r="M63" s="296"/>
      <c r="N63" s="102"/>
      <c r="O63" s="113"/>
      <c r="P63" s="65"/>
      <c r="Q63" s="113"/>
      <c r="R63" s="65"/>
      <c r="S63" s="113"/>
    </row>
    <row r="64" spans="1:19" x14ac:dyDescent="0.25">
      <c r="A64" s="234" t="s">
        <v>315</v>
      </c>
      <c r="B64" s="39">
        <v>541</v>
      </c>
      <c r="C64" s="259">
        <v>53</v>
      </c>
      <c r="D64" s="39">
        <v>390</v>
      </c>
      <c r="E64" s="110">
        <v>48</v>
      </c>
      <c r="F64" s="62">
        <v>151</v>
      </c>
      <c r="G64" s="110">
        <v>29</v>
      </c>
      <c r="H64" s="62">
        <v>97</v>
      </c>
      <c r="I64" s="293">
        <v>25</v>
      </c>
      <c r="J64" s="39">
        <v>429</v>
      </c>
      <c r="K64" s="110">
        <v>49</v>
      </c>
      <c r="L64" s="62">
        <v>62</v>
      </c>
      <c r="M64" s="293">
        <v>18</v>
      </c>
      <c r="N64" s="39">
        <v>70</v>
      </c>
      <c r="O64" s="110">
        <v>22</v>
      </c>
      <c r="P64" s="62">
        <v>319</v>
      </c>
      <c r="Q64" s="110">
        <v>43</v>
      </c>
      <c r="R64" s="62">
        <v>183</v>
      </c>
      <c r="S64" s="110">
        <v>35</v>
      </c>
    </row>
    <row r="65" spans="1:19" x14ac:dyDescent="0.25">
      <c r="A65" s="235" t="s">
        <v>317</v>
      </c>
      <c r="B65" s="100">
        <v>541</v>
      </c>
      <c r="C65" s="260">
        <v>50</v>
      </c>
      <c r="D65" s="100">
        <v>392</v>
      </c>
      <c r="E65" s="111">
        <v>43</v>
      </c>
      <c r="F65" s="63">
        <v>149</v>
      </c>
      <c r="G65" s="111">
        <v>29</v>
      </c>
      <c r="H65" s="63">
        <v>51</v>
      </c>
      <c r="I65" s="294">
        <v>17</v>
      </c>
      <c r="J65" s="100">
        <v>404</v>
      </c>
      <c r="K65" s="111">
        <v>45</v>
      </c>
      <c r="L65" s="63">
        <v>53</v>
      </c>
      <c r="M65" s="294">
        <v>15</v>
      </c>
      <c r="N65" s="100">
        <v>44</v>
      </c>
      <c r="O65" s="111">
        <v>16</v>
      </c>
      <c r="P65" s="63">
        <v>382</v>
      </c>
      <c r="Q65" s="111">
        <v>42</v>
      </c>
      <c r="R65" s="63">
        <v>161</v>
      </c>
      <c r="S65" s="111">
        <v>29</v>
      </c>
    </row>
    <row r="66" spans="1:19" x14ac:dyDescent="0.25">
      <c r="A66" s="234" t="s">
        <v>318</v>
      </c>
      <c r="B66" s="39">
        <v>711</v>
      </c>
      <c r="C66" s="259">
        <v>58</v>
      </c>
      <c r="D66" s="39">
        <v>497</v>
      </c>
      <c r="E66" s="110">
        <v>49</v>
      </c>
      <c r="F66" s="62">
        <v>213</v>
      </c>
      <c r="G66" s="110">
        <v>34</v>
      </c>
      <c r="H66" s="62">
        <v>20</v>
      </c>
      <c r="I66" s="293">
        <v>12</v>
      </c>
      <c r="J66" s="39">
        <v>352</v>
      </c>
      <c r="K66" s="110">
        <v>42</v>
      </c>
      <c r="L66" s="62">
        <v>45</v>
      </c>
      <c r="M66" s="293">
        <v>15</v>
      </c>
      <c r="N66" s="39">
        <v>61</v>
      </c>
      <c r="O66" s="110">
        <v>19</v>
      </c>
      <c r="P66" s="62">
        <v>348</v>
      </c>
      <c r="Q66" s="110">
        <v>39</v>
      </c>
      <c r="R66" s="62">
        <v>76</v>
      </c>
      <c r="S66" s="110">
        <v>21</v>
      </c>
    </row>
    <row r="67" spans="1:19" x14ac:dyDescent="0.25">
      <c r="A67" s="235" t="s">
        <v>319</v>
      </c>
      <c r="B67" s="100">
        <v>782</v>
      </c>
      <c r="C67" s="260">
        <v>57</v>
      </c>
      <c r="D67" s="100">
        <v>582</v>
      </c>
      <c r="E67" s="111">
        <v>51</v>
      </c>
      <c r="F67" s="63">
        <v>200</v>
      </c>
      <c r="G67" s="111">
        <v>30</v>
      </c>
      <c r="H67" s="63">
        <v>13</v>
      </c>
      <c r="I67" s="294">
        <v>8</v>
      </c>
      <c r="J67" s="100">
        <v>417</v>
      </c>
      <c r="K67" s="111">
        <v>44</v>
      </c>
      <c r="L67" s="63">
        <v>35</v>
      </c>
      <c r="M67" s="294">
        <v>14</v>
      </c>
      <c r="N67" s="100">
        <v>63</v>
      </c>
      <c r="O67" s="111">
        <v>21</v>
      </c>
      <c r="P67" s="63">
        <v>328</v>
      </c>
      <c r="Q67" s="111">
        <v>37</v>
      </c>
      <c r="R67" s="63">
        <v>54</v>
      </c>
      <c r="S67" s="111">
        <v>17</v>
      </c>
    </row>
    <row r="68" spans="1:19" x14ac:dyDescent="0.25">
      <c r="A68" s="234" t="s">
        <v>320</v>
      </c>
      <c r="B68" s="39">
        <v>963</v>
      </c>
      <c r="C68" s="259">
        <v>55</v>
      </c>
      <c r="D68" s="39">
        <v>697</v>
      </c>
      <c r="E68" s="110">
        <v>48</v>
      </c>
      <c r="F68" s="62">
        <v>266</v>
      </c>
      <c r="G68" s="110">
        <v>33</v>
      </c>
      <c r="H68" s="62">
        <v>3</v>
      </c>
      <c r="I68" s="293">
        <v>3</v>
      </c>
      <c r="J68" s="39">
        <v>387</v>
      </c>
      <c r="K68" s="110">
        <v>43</v>
      </c>
      <c r="L68" s="62">
        <v>30</v>
      </c>
      <c r="M68" s="293">
        <v>11</v>
      </c>
      <c r="N68" s="39">
        <v>38</v>
      </c>
      <c r="O68" s="110">
        <v>12</v>
      </c>
      <c r="P68" s="62">
        <v>370</v>
      </c>
      <c r="Q68" s="110">
        <v>37</v>
      </c>
      <c r="R68" s="62">
        <v>59</v>
      </c>
      <c r="S68" s="110">
        <v>16</v>
      </c>
    </row>
    <row r="69" spans="1:19" x14ac:dyDescent="0.25">
      <c r="A69" s="238" t="s">
        <v>127</v>
      </c>
      <c r="B69" s="102"/>
      <c r="C69" s="262"/>
      <c r="D69" s="102"/>
      <c r="E69" s="113"/>
      <c r="F69" s="65"/>
      <c r="G69" s="113"/>
      <c r="H69" s="65"/>
      <c r="I69" s="296"/>
      <c r="J69" s="102"/>
      <c r="K69" s="113"/>
      <c r="L69" s="65"/>
      <c r="M69" s="296"/>
      <c r="N69" s="102"/>
      <c r="O69" s="113"/>
      <c r="P69" s="65"/>
      <c r="Q69" s="113"/>
      <c r="R69" s="65"/>
      <c r="S69" s="113"/>
    </row>
    <row r="70" spans="1:19" x14ac:dyDescent="0.25">
      <c r="A70" s="234" t="s">
        <v>103</v>
      </c>
      <c r="B70" s="39">
        <v>643</v>
      </c>
      <c r="C70" s="259">
        <v>57</v>
      </c>
      <c r="D70" s="39">
        <v>456</v>
      </c>
      <c r="E70" s="110">
        <v>49</v>
      </c>
      <c r="F70" s="62">
        <v>187</v>
      </c>
      <c r="G70" s="110">
        <v>33</v>
      </c>
      <c r="H70" s="62">
        <v>51</v>
      </c>
      <c r="I70" s="293">
        <v>18</v>
      </c>
      <c r="J70" s="39">
        <v>550</v>
      </c>
      <c r="K70" s="110">
        <v>52</v>
      </c>
      <c r="L70" s="62">
        <v>45</v>
      </c>
      <c r="M70" s="293">
        <v>15</v>
      </c>
      <c r="N70" s="39">
        <v>114</v>
      </c>
      <c r="O70" s="110">
        <v>28</v>
      </c>
      <c r="P70" s="62">
        <v>374</v>
      </c>
      <c r="Q70" s="110">
        <v>45</v>
      </c>
      <c r="R70" s="62">
        <v>63</v>
      </c>
      <c r="S70" s="110">
        <v>20</v>
      </c>
    </row>
    <row r="71" spans="1:19" x14ac:dyDescent="0.25">
      <c r="A71" s="235" t="s">
        <v>104</v>
      </c>
      <c r="B71" s="100">
        <v>1413</v>
      </c>
      <c r="C71" s="260">
        <v>66</v>
      </c>
      <c r="D71" s="100">
        <v>1006</v>
      </c>
      <c r="E71" s="111">
        <v>59</v>
      </c>
      <c r="F71" s="63">
        <v>407</v>
      </c>
      <c r="G71" s="111">
        <v>42</v>
      </c>
      <c r="H71" s="63">
        <v>13</v>
      </c>
      <c r="I71" s="294">
        <v>10</v>
      </c>
      <c r="J71" s="100">
        <v>511</v>
      </c>
      <c r="K71" s="111">
        <v>44</v>
      </c>
      <c r="L71" s="63">
        <v>33</v>
      </c>
      <c r="M71" s="294">
        <v>11</v>
      </c>
      <c r="N71" s="100">
        <v>85</v>
      </c>
      <c r="O71" s="111">
        <v>20</v>
      </c>
      <c r="P71" s="63">
        <v>509</v>
      </c>
      <c r="Q71" s="111">
        <v>44</v>
      </c>
      <c r="R71" s="63">
        <v>71</v>
      </c>
      <c r="S71" s="111">
        <v>17</v>
      </c>
    </row>
    <row r="72" spans="1:19" x14ac:dyDescent="0.25">
      <c r="A72" s="240" t="s">
        <v>128</v>
      </c>
      <c r="B72" s="103"/>
      <c r="C72" s="263"/>
      <c r="D72" s="103"/>
      <c r="E72" s="114"/>
      <c r="F72" s="91"/>
      <c r="G72" s="114"/>
      <c r="H72" s="91"/>
      <c r="I72" s="297"/>
      <c r="J72" s="103"/>
      <c r="K72" s="114"/>
      <c r="L72" s="91"/>
      <c r="M72" s="297"/>
      <c r="N72" s="103"/>
      <c r="O72" s="114"/>
      <c r="P72" s="91"/>
      <c r="Q72" s="114"/>
      <c r="R72" s="91"/>
      <c r="S72" s="114"/>
    </row>
    <row r="73" spans="1:19" x14ac:dyDescent="0.25">
      <c r="A73" s="235" t="s">
        <v>105</v>
      </c>
      <c r="B73" s="100">
        <v>2146</v>
      </c>
      <c r="C73" s="260">
        <v>80</v>
      </c>
      <c r="D73" s="100">
        <v>1536</v>
      </c>
      <c r="E73" s="111">
        <v>74</v>
      </c>
      <c r="F73" s="63">
        <v>610</v>
      </c>
      <c r="G73" s="111">
        <v>53</v>
      </c>
      <c r="H73" s="63">
        <v>69</v>
      </c>
      <c r="I73" s="294">
        <v>21</v>
      </c>
      <c r="J73" s="100">
        <v>1120</v>
      </c>
      <c r="K73" s="111">
        <v>67</v>
      </c>
      <c r="L73" s="63">
        <v>86</v>
      </c>
      <c r="M73" s="294">
        <v>20</v>
      </c>
      <c r="N73" s="100">
        <v>204</v>
      </c>
      <c r="O73" s="111">
        <v>35</v>
      </c>
      <c r="P73" s="63">
        <v>913</v>
      </c>
      <c r="Q73" s="111">
        <v>62</v>
      </c>
      <c r="R73" s="63">
        <v>143</v>
      </c>
      <c r="S73" s="111">
        <v>27</v>
      </c>
    </row>
    <row r="74" spans="1:19" x14ac:dyDescent="0.25">
      <c r="A74" s="234" t="s">
        <v>106</v>
      </c>
      <c r="B74" s="39">
        <v>1914</v>
      </c>
      <c r="C74" s="259">
        <v>78</v>
      </c>
      <c r="D74" s="39">
        <v>1377</v>
      </c>
      <c r="E74" s="110">
        <v>71</v>
      </c>
      <c r="F74" s="62">
        <v>537</v>
      </c>
      <c r="G74" s="110">
        <v>50</v>
      </c>
      <c r="H74" s="62">
        <v>68</v>
      </c>
      <c r="I74" s="293">
        <v>21</v>
      </c>
      <c r="J74" s="39">
        <v>1005</v>
      </c>
      <c r="K74" s="110">
        <v>65</v>
      </c>
      <c r="L74" s="62">
        <v>78</v>
      </c>
      <c r="M74" s="293">
        <v>19</v>
      </c>
      <c r="N74" s="39">
        <v>181</v>
      </c>
      <c r="O74" s="110">
        <v>32</v>
      </c>
      <c r="P74" s="62">
        <v>806</v>
      </c>
      <c r="Q74" s="110">
        <v>58</v>
      </c>
      <c r="R74" s="62">
        <v>132</v>
      </c>
      <c r="S74" s="110">
        <v>27</v>
      </c>
    </row>
    <row r="75" spans="1:19" x14ac:dyDescent="0.25">
      <c r="A75" s="235" t="s">
        <v>107</v>
      </c>
      <c r="B75" s="100">
        <v>227</v>
      </c>
      <c r="C75" s="260">
        <v>33</v>
      </c>
      <c r="D75" s="100">
        <v>155</v>
      </c>
      <c r="E75" s="111">
        <v>27</v>
      </c>
      <c r="F75" s="63">
        <v>72</v>
      </c>
      <c r="G75" s="111">
        <v>20</v>
      </c>
      <c r="H75" s="63">
        <v>1</v>
      </c>
      <c r="I75" s="294">
        <v>2</v>
      </c>
      <c r="J75" s="100">
        <v>111</v>
      </c>
      <c r="K75" s="111">
        <v>23</v>
      </c>
      <c r="L75" s="63">
        <v>8</v>
      </c>
      <c r="M75" s="294">
        <v>5</v>
      </c>
      <c r="N75" s="100">
        <v>23</v>
      </c>
      <c r="O75" s="111">
        <v>13</v>
      </c>
      <c r="P75" s="63">
        <v>99</v>
      </c>
      <c r="Q75" s="111">
        <v>24</v>
      </c>
      <c r="R75" s="63">
        <v>11</v>
      </c>
      <c r="S75" s="111">
        <v>6</v>
      </c>
    </row>
    <row r="76" spans="1:19" x14ac:dyDescent="0.25">
      <c r="A76" s="234" t="s">
        <v>108</v>
      </c>
      <c r="B76" s="39">
        <v>456</v>
      </c>
      <c r="C76" s="259">
        <v>45</v>
      </c>
      <c r="D76" s="39">
        <v>322</v>
      </c>
      <c r="E76" s="110">
        <v>39</v>
      </c>
      <c r="F76" s="62">
        <v>134</v>
      </c>
      <c r="G76" s="110">
        <v>28</v>
      </c>
      <c r="H76" s="62">
        <v>21</v>
      </c>
      <c r="I76" s="293">
        <v>12</v>
      </c>
      <c r="J76" s="39">
        <v>268</v>
      </c>
      <c r="K76" s="110">
        <v>36</v>
      </c>
      <c r="L76" s="62">
        <v>18</v>
      </c>
      <c r="M76" s="293">
        <v>10</v>
      </c>
      <c r="N76" s="39">
        <v>27</v>
      </c>
      <c r="O76" s="110">
        <v>13</v>
      </c>
      <c r="P76" s="62">
        <v>88</v>
      </c>
      <c r="Q76" s="110">
        <v>24</v>
      </c>
      <c r="R76" s="62">
        <v>38</v>
      </c>
      <c r="S76" s="110">
        <v>16</v>
      </c>
    </row>
    <row r="77" spans="1:19" x14ac:dyDescent="0.25">
      <c r="A77" s="235" t="s">
        <v>109</v>
      </c>
      <c r="B77" s="100">
        <v>110</v>
      </c>
      <c r="C77" s="260">
        <v>26</v>
      </c>
      <c r="D77" s="100">
        <v>82</v>
      </c>
      <c r="E77" s="111">
        <v>22</v>
      </c>
      <c r="F77" s="63">
        <v>28</v>
      </c>
      <c r="G77" s="111">
        <v>14</v>
      </c>
      <c r="H77" s="63">
        <v>37</v>
      </c>
      <c r="I77" s="294">
        <v>15</v>
      </c>
      <c r="J77" s="100">
        <v>91</v>
      </c>
      <c r="K77" s="111">
        <v>28</v>
      </c>
      <c r="L77" s="63">
        <v>9</v>
      </c>
      <c r="M77" s="294">
        <v>10</v>
      </c>
      <c r="N77" s="100">
        <v>14</v>
      </c>
      <c r="O77" s="111">
        <v>10</v>
      </c>
      <c r="P77" s="63">
        <v>50</v>
      </c>
      <c r="Q77" s="111">
        <v>18</v>
      </c>
      <c r="R77" s="63">
        <v>17</v>
      </c>
      <c r="S77" s="111">
        <v>11</v>
      </c>
    </row>
    <row r="78" spans="1:19" x14ac:dyDescent="0.25">
      <c r="A78" s="234" t="s">
        <v>110</v>
      </c>
      <c r="B78" s="39">
        <v>710</v>
      </c>
      <c r="C78" s="259">
        <v>46</v>
      </c>
      <c r="D78" s="39">
        <v>526</v>
      </c>
      <c r="E78" s="110">
        <v>42</v>
      </c>
      <c r="F78" s="62">
        <v>184</v>
      </c>
      <c r="G78" s="110">
        <v>26</v>
      </c>
      <c r="H78" s="62">
        <v>25</v>
      </c>
      <c r="I78" s="293">
        <v>14</v>
      </c>
      <c r="J78" s="39">
        <v>415</v>
      </c>
      <c r="K78" s="110">
        <v>41</v>
      </c>
      <c r="L78" s="62">
        <v>98</v>
      </c>
      <c r="M78" s="293">
        <v>21</v>
      </c>
      <c r="N78" s="39">
        <v>19</v>
      </c>
      <c r="O78" s="110">
        <v>13</v>
      </c>
      <c r="P78" s="62">
        <v>601</v>
      </c>
      <c r="Q78" s="110">
        <v>45</v>
      </c>
      <c r="R78" s="62">
        <v>269</v>
      </c>
      <c r="S78" s="110">
        <v>35</v>
      </c>
    </row>
    <row r="79" spans="1:19" x14ac:dyDescent="0.25">
      <c r="A79" s="238" t="s">
        <v>129</v>
      </c>
      <c r="B79" s="102"/>
      <c r="C79" s="262"/>
      <c r="D79" s="102"/>
      <c r="E79" s="113"/>
      <c r="F79" s="65"/>
      <c r="G79" s="113"/>
      <c r="H79" s="65"/>
      <c r="I79" s="296"/>
      <c r="J79" s="102"/>
      <c r="K79" s="113"/>
      <c r="L79" s="65"/>
      <c r="M79" s="296"/>
      <c r="N79" s="102"/>
      <c r="O79" s="113"/>
      <c r="P79" s="65"/>
      <c r="Q79" s="113"/>
      <c r="R79" s="65"/>
      <c r="S79" s="113"/>
    </row>
    <row r="80" spans="1:19" x14ac:dyDescent="0.25">
      <c r="A80" s="234" t="s">
        <v>111</v>
      </c>
      <c r="B80" s="39">
        <v>1004</v>
      </c>
      <c r="C80" s="259">
        <v>56</v>
      </c>
      <c r="D80" s="39">
        <v>666</v>
      </c>
      <c r="E80" s="110">
        <v>54</v>
      </c>
      <c r="F80" s="62">
        <v>338</v>
      </c>
      <c r="G80" s="110">
        <v>41</v>
      </c>
      <c r="H80" s="62">
        <v>36</v>
      </c>
      <c r="I80" s="293">
        <v>15</v>
      </c>
      <c r="J80" s="39">
        <v>336</v>
      </c>
      <c r="K80" s="110">
        <v>45</v>
      </c>
      <c r="L80" s="62">
        <v>21</v>
      </c>
      <c r="M80" s="293">
        <v>11</v>
      </c>
      <c r="N80" s="39">
        <v>78</v>
      </c>
      <c r="O80" s="110">
        <v>24</v>
      </c>
      <c r="P80" s="62">
        <v>378</v>
      </c>
      <c r="Q80" s="110">
        <v>44</v>
      </c>
      <c r="R80" s="62">
        <v>94</v>
      </c>
      <c r="S80" s="110">
        <v>25</v>
      </c>
    </row>
    <row r="81" spans="1:19" x14ac:dyDescent="0.25">
      <c r="A81" s="235" t="s">
        <v>112</v>
      </c>
      <c r="B81" s="100">
        <v>553</v>
      </c>
      <c r="C81" s="260">
        <v>41</v>
      </c>
      <c r="D81" s="100">
        <v>424</v>
      </c>
      <c r="E81" s="111">
        <v>39</v>
      </c>
      <c r="F81" s="63">
        <v>129</v>
      </c>
      <c r="G81" s="111">
        <v>23</v>
      </c>
      <c r="H81" s="63">
        <v>39</v>
      </c>
      <c r="I81" s="294">
        <v>15</v>
      </c>
      <c r="J81" s="100">
        <v>367</v>
      </c>
      <c r="K81" s="111">
        <v>39</v>
      </c>
      <c r="L81" s="63">
        <v>42</v>
      </c>
      <c r="M81" s="294">
        <v>16</v>
      </c>
      <c r="N81" s="100">
        <v>44</v>
      </c>
      <c r="O81" s="111">
        <v>16</v>
      </c>
      <c r="P81" s="63">
        <v>280</v>
      </c>
      <c r="Q81" s="111">
        <v>33</v>
      </c>
      <c r="R81" s="63">
        <v>98</v>
      </c>
      <c r="S81" s="111">
        <v>25</v>
      </c>
    </row>
    <row r="82" spans="1:19" x14ac:dyDescent="0.25">
      <c r="A82" s="234" t="s">
        <v>113</v>
      </c>
      <c r="B82" s="39">
        <v>265</v>
      </c>
      <c r="C82" s="259">
        <v>25</v>
      </c>
      <c r="D82" s="39">
        <v>201</v>
      </c>
      <c r="E82" s="110">
        <v>23</v>
      </c>
      <c r="F82" s="62">
        <v>65</v>
      </c>
      <c r="G82" s="110">
        <v>15</v>
      </c>
      <c r="H82" s="62">
        <v>16</v>
      </c>
      <c r="I82" s="293">
        <v>9</v>
      </c>
      <c r="J82" s="39">
        <v>177</v>
      </c>
      <c r="K82" s="110">
        <v>23</v>
      </c>
      <c r="L82" s="62">
        <v>26</v>
      </c>
      <c r="M82" s="293">
        <v>10</v>
      </c>
      <c r="N82" s="39">
        <v>26</v>
      </c>
      <c r="O82" s="110">
        <v>11</v>
      </c>
      <c r="P82" s="62">
        <v>152</v>
      </c>
      <c r="Q82" s="110">
        <v>21</v>
      </c>
      <c r="R82" s="62">
        <v>53</v>
      </c>
      <c r="S82" s="110">
        <v>14</v>
      </c>
    </row>
    <row r="83" spans="1:19" x14ac:dyDescent="0.25">
      <c r="A83" s="235" t="s">
        <v>4</v>
      </c>
      <c r="B83" s="100">
        <v>537</v>
      </c>
      <c r="C83" s="260">
        <v>40</v>
      </c>
      <c r="D83" s="100">
        <v>408</v>
      </c>
      <c r="E83" s="111">
        <v>38</v>
      </c>
      <c r="F83" s="63">
        <v>129</v>
      </c>
      <c r="G83" s="111">
        <v>24</v>
      </c>
      <c r="H83" s="63">
        <v>36</v>
      </c>
      <c r="I83" s="294">
        <v>16</v>
      </c>
      <c r="J83" s="100">
        <v>301</v>
      </c>
      <c r="K83" s="111">
        <v>36</v>
      </c>
      <c r="L83" s="63">
        <v>20</v>
      </c>
      <c r="M83" s="294">
        <v>10</v>
      </c>
      <c r="N83" s="100">
        <v>38</v>
      </c>
      <c r="O83" s="111">
        <v>16</v>
      </c>
      <c r="P83" s="63">
        <v>257</v>
      </c>
      <c r="Q83" s="111">
        <v>32</v>
      </c>
      <c r="R83" s="63">
        <v>73</v>
      </c>
      <c r="S83" s="111">
        <v>20</v>
      </c>
    </row>
    <row r="84" spans="1:19" x14ac:dyDescent="0.25">
      <c r="A84" s="234" t="s">
        <v>114</v>
      </c>
      <c r="B84" s="39">
        <v>704</v>
      </c>
      <c r="C84" s="259">
        <v>48</v>
      </c>
      <c r="D84" s="39">
        <v>509</v>
      </c>
      <c r="E84" s="110">
        <v>44</v>
      </c>
      <c r="F84" s="62">
        <v>196</v>
      </c>
      <c r="G84" s="110">
        <v>31</v>
      </c>
      <c r="H84" s="62">
        <v>42</v>
      </c>
      <c r="I84" s="293">
        <v>18</v>
      </c>
      <c r="J84" s="39">
        <v>396</v>
      </c>
      <c r="K84" s="110">
        <v>43</v>
      </c>
      <c r="L84" s="62">
        <v>29</v>
      </c>
      <c r="M84" s="293">
        <v>14</v>
      </c>
      <c r="N84" s="39">
        <v>48</v>
      </c>
      <c r="O84" s="110">
        <v>17</v>
      </c>
      <c r="P84" s="62">
        <v>350</v>
      </c>
      <c r="Q84" s="110">
        <v>39</v>
      </c>
      <c r="R84" s="62">
        <v>123</v>
      </c>
      <c r="S84" s="110">
        <v>28</v>
      </c>
    </row>
    <row r="85" spans="1:19" x14ac:dyDescent="0.25">
      <c r="A85" s="235" t="s">
        <v>115</v>
      </c>
      <c r="B85" s="100">
        <v>245</v>
      </c>
      <c r="C85" s="260">
        <v>25</v>
      </c>
      <c r="D85" s="100">
        <v>179</v>
      </c>
      <c r="E85" s="111">
        <v>22</v>
      </c>
      <c r="F85" s="63">
        <v>67</v>
      </c>
      <c r="G85" s="111">
        <v>15</v>
      </c>
      <c r="H85" s="63">
        <v>5</v>
      </c>
      <c r="I85" s="294">
        <v>4</v>
      </c>
      <c r="J85" s="100">
        <v>187</v>
      </c>
      <c r="K85" s="111">
        <v>23</v>
      </c>
      <c r="L85" s="63">
        <v>35</v>
      </c>
      <c r="M85" s="294">
        <v>12</v>
      </c>
      <c r="N85" s="100">
        <v>25</v>
      </c>
      <c r="O85" s="111">
        <v>11</v>
      </c>
      <c r="P85" s="63">
        <v>168</v>
      </c>
      <c r="Q85" s="111">
        <v>22</v>
      </c>
      <c r="R85" s="63">
        <v>43</v>
      </c>
      <c r="S85" s="111">
        <v>13</v>
      </c>
    </row>
    <row r="86" spans="1:19" x14ac:dyDescent="0.25">
      <c r="A86" s="234" t="s">
        <v>116</v>
      </c>
      <c r="B86" s="39">
        <v>100</v>
      </c>
      <c r="C86" s="259">
        <v>14</v>
      </c>
      <c r="D86" s="39">
        <v>75</v>
      </c>
      <c r="E86" s="110">
        <v>13</v>
      </c>
      <c r="F86" s="62">
        <v>25</v>
      </c>
      <c r="G86" s="110">
        <v>8</v>
      </c>
      <c r="H86" s="62">
        <v>3</v>
      </c>
      <c r="I86" s="293">
        <v>3</v>
      </c>
      <c r="J86" s="39">
        <v>82</v>
      </c>
      <c r="K86" s="110">
        <v>14</v>
      </c>
      <c r="L86" s="62">
        <v>25</v>
      </c>
      <c r="M86" s="293">
        <v>10</v>
      </c>
      <c r="N86" s="39">
        <v>9</v>
      </c>
      <c r="O86" s="110">
        <v>5</v>
      </c>
      <c r="P86" s="62">
        <v>71</v>
      </c>
      <c r="Q86" s="110">
        <v>12</v>
      </c>
      <c r="R86" s="62">
        <v>20</v>
      </c>
      <c r="S86" s="110">
        <v>7</v>
      </c>
    </row>
    <row r="87" spans="1:19" x14ac:dyDescent="0.25">
      <c r="A87" s="235" t="s">
        <v>117</v>
      </c>
      <c r="B87" s="100">
        <v>135</v>
      </c>
      <c r="C87" s="260">
        <v>18</v>
      </c>
      <c r="D87" s="100">
        <v>103</v>
      </c>
      <c r="E87" s="111">
        <v>16</v>
      </c>
      <c r="F87" s="63">
        <v>32</v>
      </c>
      <c r="G87" s="111">
        <v>11</v>
      </c>
      <c r="H87" s="63">
        <v>5</v>
      </c>
      <c r="I87" s="294">
        <v>4</v>
      </c>
      <c r="J87" s="100">
        <v>143</v>
      </c>
      <c r="K87" s="111">
        <v>19</v>
      </c>
      <c r="L87" s="63">
        <v>25</v>
      </c>
      <c r="M87" s="294">
        <v>8</v>
      </c>
      <c r="N87" s="100">
        <v>9</v>
      </c>
      <c r="O87" s="111">
        <v>5</v>
      </c>
      <c r="P87" s="63">
        <v>91</v>
      </c>
      <c r="Q87" s="111">
        <v>15</v>
      </c>
      <c r="R87" s="63">
        <v>26</v>
      </c>
      <c r="S87" s="111">
        <v>9</v>
      </c>
    </row>
    <row r="88" spans="1:19" x14ac:dyDescent="0.25">
      <c r="A88" s="240" t="s">
        <v>11</v>
      </c>
      <c r="B88" s="101"/>
      <c r="C88" s="261"/>
      <c r="D88" s="101"/>
      <c r="E88" s="112"/>
      <c r="F88" s="64"/>
      <c r="G88" s="112"/>
      <c r="H88" s="64"/>
      <c r="I88" s="295"/>
      <c r="J88" s="101"/>
      <c r="K88" s="112"/>
      <c r="L88" s="64"/>
      <c r="M88" s="295"/>
      <c r="N88" s="101"/>
      <c r="O88" s="112"/>
      <c r="P88" s="64"/>
      <c r="Q88" s="112"/>
      <c r="R88" s="64"/>
      <c r="S88" s="112"/>
    </row>
    <row r="89" spans="1:19" x14ac:dyDescent="0.25">
      <c r="A89" s="235" t="s">
        <v>236</v>
      </c>
      <c r="B89" s="100">
        <v>1689</v>
      </c>
      <c r="C89" s="260">
        <v>80</v>
      </c>
      <c r="D89" s="100">
        <v>1174</v>
      </c>
      <c r="E89" s="111">
        <v>73</v>
      </c>
      <c r="F89" s="63">
        <v>514</v>
      </c>
      <c r="G89" s="111">
        <v>49</v>
      </c>
      <c r="H89" s="63">
        <v>91</v>
      </c>
      <c r="I89" s="294">
        <v>25</v>
      </c>
      <c r="J89" s="100">
        <v>660</v>
      </c>
      <c r="K89" s="111">
        <v>56</v>
      </c>
      <c r="L89" s="63">
        <v>35</v>
      </c>
      <c r="M89" s="294">
        <v>13</v>
      </c>
      <c r="N89" s="100">
        <v>112</v>
      </c>
      <c r="O89" s="111">
        <v>29</v>
      </c>
      <c r="P89" s="63">
        <v>639</v>
      </c>
      <c r="Q89" s="111">
        <v>56</v>
      </c>
      <c r="R89" s="63">
        <v>204</v>
      </c>
      <c r="S89" s="111">
        <v>37</v>
      </c>
    </row>
    <row r="90" spans="1:19" x14ac:dyDescent="0.25">
      <c r="A90" s="234" t="s">
        <v>237</v>
      </c>
      <c r="B90" s="39">
        <v>1325</v>
      </c>
      <c r="C90" s="259">
        <v>73</v>
      </c>
      <c r="D90" s="39">
        <v>998</v>
      </c>
      <c r="E90" s="110">
        <v>64</v>
      </c>
      <c r="F90" s="62">
        <v>328</v>
      </c>
      <c r="G90" s="110">
        <v>40</v>
      </c>
      <c r="H90" s="62">
        <v>59</v>
      </c>
      <c r="I90" s="293">
        <v>17</v>
      </c>
      <c r="J90" s="39">
        <v>876</v>
      </c>
      <c r="K90" s="110">
        <v>66</v>
      </c>
      <c r="L90" s="62">
        <v>81</v>
      </c>
      <c r="M90" s="293">
        <v>20</v>
      </c>
      <c r="N90" s="39">
        <v>112</v>
      </c>
      <c r="O90" s="110">
        <v>25</v>
      </c>
      <c r="P90" s="62">
        <v>768</v>
      </c>
      <c r="Q90" s="110">
        <v>57</v>
      </c>
      <c r="R90" s="62">
        <v>214</v>
      </c>
      <c r="S90" s="110">
        <v>34</v>
      </c>
    </row>
    <row r="91" spans="1:19" x14ac:dyDescent="0.25">
      <c r="A91" s="235" t="s">
        <v>238</v>
      </c>
      <c r="B91" s="100">
        <v>530</v>
      </c>
      <c r="C91" s="260">
        <v>46</v>
      </c>
      <c r="D91" s="100">
        <v>392</v>
      </c>
      <c r="E91" s="111">
        <v>40</v>
      </c>
      <c r="F91" s="63">
        <v>138</v>
      </c>
      <c r="G91" s="111">
        <v>24</v>
      </c>
      <c r="H91" s="63">
        <v>32</v>
      </c>
      <c r="I91" s="294">
        <v>15</v>
      </c>
      <c r="J91" s="100">
        <v>452</v>
      </c>
      <c r="K91" s="111">
        <v>46</v>
      </c>
      <c r="L91" s="63">
        <v>106</v>
      </c>
      <c r="M91" s="294">
        <v>22</v>
      </c>
      <c r="N91" s="100">
        <v>52</v>
      </c>
      <c r="O91" s="111">
        <v>16</v>
      </c>
      <c r="P91" s="63">
        <v>340</v>
      </c>
      <c r="Q91" s="111">
        <v>38</v>
      </c>
      <c r="R91" s="63">
        <v>112</v>
      </c>
      <c r="S91" s="111">
        <v>25</v>
      </c>
    </row>
    <row r="92" spans="1:19" x14ac:dyDescent="0.25">
      <c r="A92" s="240" t="s">
        <v>130</v>
      </c>
      <c r="B92" s="101"/>
      <c r="C92" s="261"/>
      <c r="D92" s="101"/>
      <c r="E92" s="112"/>
      <c r="F92" s="64"/>
      <c r="G92" s="112"/>
      <c r="H92" s="64"/>
      <c r="I92" s="295"/>
      <c r="J92" s="101"/>
      <c r="K92" s="112"/>
      <c r="L92" s="64"/>
      <c r="M92" s="295"/>
      <c r="N92" s="101"/>
      <c r="O92" s="112"/>
      <c r="P92" s="64"/>
      <c r="Q92" s="112"/>
      <c r="R92" s="64"/>
      <c r="S92" s="112"/>
    </row>
    <row r="93" spans="1:19" x14ac:dyDescent="0.25">
      <c r="A93" s="235" t="s">
        <v>239</v>
      </c>
      <c r="B93" s="100">
        <v>253</v>
      </c>
      <c r="C93" s="260">
        <v>39</v>
      </c>
      <c r="D93" s="100">
        <v>198</v>
      </c>
      <c r="E93" s="111">
        <v>35</v>
      </c>
      <c r="F93" s="63">
        <v>55</v>
      </c>
      <c r="G93" s="111">
        <v>17</v>
      </c>
      <c r="H93" s="63">
        <v>43</v>
      </c>
      <c r="I93" s="294">
        <v>18</v>
      </c>
      <c r="J93" s="100">
        <v>181</v>
      </c>
      <c r="K93" s="111">
        <v>35</v>
      </c>
      <c r="L93" s="63">
        <v>40</v>
      </c>
      <c r="M93" s="294">
        <v>14</v>
      </c>
      <c r="N93" s="100">
        <v>19</v>
      </c>
      <c r="O93" s="111">
        <v>10</v>
      </c>
      <c r="P93" s="63">
        <v>155</v>
      </c>
      <c r="Q93" s="111">
        <v>30</v>
      </c>
      <c r="R93" s="63">
        <v>165</v>
      </c>
      <c r="S93" s="111">
        <v>29</v>
      </c>
    </row>
    <row r="94" spans="1:19" x14ac:dyDescent="0.25">
      <c r="A94" s="234" t="s">
        <v>240</v>
      </c>
      <c r="B94" s="39">
        <v>3288</v>
      </c>
      <c r="C94" s="259">
        <v>97</v>
      </c>
      <c r="D94" s="39">
        <v>2364</v>
      </c>
      <c r="E94" s="110">
        <v>91</v>
      </c>
      <c r="F94" s="62">
        <v>924</v>
      </c>
      <c r="G94" s="110">
        <v>64</v>
      </c>
      <c r="H94" s="62">
        <v>141</v>
      </c>
      <c r="I94" s="293">
        <v>29</v>
      </c>
      <c r="J94" s="39">
        <v>1808</v>
      </c>
      <c r="K94" s="110">
        <v>86</v>
      </c>
      <c r="L94" s="62">
        <v>184</v>
      </c>
      <c r="M94" s="293">
        <v>30</v>
      </c>
      <c r="N94" s="39">
        <v>256</v>
      </c>
      <c r="O94" s="110">
        <v>40</v>
      </c>
      <c r="P94" s="62">
        <v>1592</v>
      </c>
      <c r="Q94" s="110">
        <v>79</v>
      </c>
      <c r="R94" s="62">
        <v>366</v>
      </c>
      <c r="S94" s="110">
        <v>46</v>
      </c>
    </row>
    <row r="95" spans="1:19" x14ac:dyDescent="0.25">
      <c r="A95" s="235" t="s">
        <v>241</v>
      </c>
      <c r="B95" s="100">
        <v>545</v>
      </c>
      <c r="C95" s="260">
        <v>54</v>
      </c>
      <c r="D95" s="100">
        <v>398</v>
      </c>
      <c r="E95" s="111">
        <v>48</v>
      </c>
      <c r="F95" s="63">
        <v>147</v>
      </c>
      <c r="G95" s="111">
        <v>28</v>
      </c>
      <c r="H95" s="63">
        <v>69</v>
      </c>
      <c r="I95" s="294">
        <v>21</v>
      </c>
      <c r="J95" s="100">
        <v>341</v>
      </c>
      <c r="K95" s="111">
        <v>45</v>
      </c>
      <c r="L95" s="63">
        <v>59</v>
      </c>
      <c r="M95" s="294">
        <v>17</v>
      </c>
      <c r="N95" s="100">
        <v>47</v>
      </c>
      <c r="O95" s="111">
        <v>17</v>
      </c>
      <c r="P95" s="63">
        <v>293</v>
      </c>
      <c r="Q95" s="111">
        <v>39</v>
      </c>
      <c r="R95" s="63">
        <v>230</v>
      </c>
      <c r="S95" s="111">
        <v>35</v>
      </c>
    </row>
    <row r="96" spans="1:19" ht="15.75" thickBot="1" x14ac:dyDescent="0.3">
      <c r="A96" s="234" t="s">
        <v>354</v>
      </c>
      <c r="B96" s="39">
        <v>2997</v>
      </c>
      <c r="C96" s="259">
        <v>95</v>
      </c>
      <c r="D96" s="39">
        <v>2164</v>
      </c>
      <c r="E96" s="110">
        <v>88</v>
      </c>
      <c r="F96" s="62">
        <v>832</v>
      </c>
      <c r="G96" s="110">
        <v>61</v>
      </c>
      <c r="H96" s="62">
        <v>115</v>
      </c>
      <c r="I96" s="293">
        <v>26</v>
      </c>
      <c r="J96" s="39">
        <v>1648</v>
      </c>
      <c r="K96" s="110">
        <v>83</v>
      </c>
      <c r="L96" s="62">
        <v>165</v>
      </c>
      <c r="M96" s="293">
        <v>28</v>
      </c>
      <c r="N96" s="39">
        <v>228</v>
      </c>
      <c r="O96" s="110">
        <v>37</v>
      </c>
      <c r="P96" s="62">
        <v>1455</v>
      </c>
      <c r="Q96" s="110">
        <v>76</v>
      </c>
      <c r="R96" s="62">
        <v>300</v>
      </c>
      <c r="S96" s="110">
        <v>42</v>
      </c>
    </row>
    <row r="97" spans="1:19" x14ac:dyDescent="0.25">
      <c r="A97" s="242" t="s">
        <v>118</v>
      </c>
      <c r="B97" s="104"/>
      <c r="C97" s="264"/>
      <c r="D97" s="104"/>
      <c r="E97" s="115"/>
      <c r="F97" s="66"/>
      <c r="G97" s="115"/>
      <c r="H97" s="66"/>
      <c r="I97" s="298"/>
      <c r="J97" s="104"/>
      <c r="K97" s="115"/>
      <c r="L97" s="66"/>
      <c r="M97" s="298"/>
      <c r="N97" s="104"/>
      <c r="O97" s="115"/>
      <c r="P97" s="66"/>
      <c r="Q97" s="115"/>
      <c r="R97" s="66"/>
      <c r="S97" s="115"/>
    </row>
    <row r="98" spans="1:19" x14ac:dyDescent="0.25">
      <c r="A98" s="243" t="s">
        <v>131</v>
      </c>
      <c r="B98" s="101"/>
      <c r="C98" s="261"/>
      <c r="D98" s="101"/>
      <c r="E98" s="112"/>
      <c r="F98" s="64"/>
      <c r="G98" s="112"/>
      <c r="H98" s="64"/>
      <c r="I98" s="295"/>
      <c r="J98" s="101"/>
      <c r="K98" s="112"/>
      <c r="L98" s="64"/>
      <c r="M98" s="295"/>
      <c r="N98" s="101"/>
      <c r="O98" s="112"/>
      <c r="P98" s="64"/>
      <c r="Q98" s="112"/>
      <c r="R98" s="64"/>
      <c r="S98" s="112"/>
    </row>
    <row r="99" spans="1:19" x14ac:dyDescent="0.25">
      <c r="A99" s="235" t="s">
        <v>14</v>
      </c>
      <c r="B99" s="100">
        <v>355</v>
      </c>
      <c r="C99" s="260">
        <v>39</v>
      </c>
      <c r="D99" s="100">
        <v>257</v>
      </c>
      <c r="E99" s="111">
        <v>36</v>
      </c>
      <c r="F99" s="63">
        <v>98</v>
      </c>
      <c r="G99" s="111">
        <v>23</v>
      </c>
      <c r="H99" s="63">
        <v>18</v>
      </c>
      <c r="I99" s="294">
        <v>12</v>
      </c>
      <c r="J99" s="100">
        <v>269</v>
      </c>
      <c r="K99" s="111">
        <v>35</v>
      </c>
      <c r="L99" s="63">
        <v>22</v>
      </c>
      <c r="M99" s="294">
        <v>13</v>
      </c>
      <c r="N99" s="100">
        <v>33</v>
      </c>
      <c r="O99" s="111">
        <v>14</v>
      </c>
      <c r="P99" s="63">
        <v>79</v>
      </c>
      <c r="Q99" s="111">
        <v>21</v>
      </c>
      <c r="R99" s="63">
        <v>23</v>
      </c>
      <c r="S99" s="111">
        <v>12</v>
      </c>
    </row>
    <row r="100" spans="1:19" x14ac:dyDescent="0.25">
      <c r="A100" s="234" t="s">
        <v>15</v>
      </c>
      <c r="B100" s="39">
        <v>428</v>
      </c>
      <c r="C100" s="259">
        <v>41</v>
      </c>
      <c r="D100" s="39">
        <v>305</v>
      </c>
      <c r="E100" s="110">
        <v>37</v>
      </c>
      <c r="F100" s="62">
        <v>123</v>
      </c>
      <c r="G100" s="110">
        <v>28</v>
      </c>
      <c r="H100" s="62">
        <v>9</v>
      </c>
      <c r="I100" s="293">
        <v>7</v>
      </c>
      <c r="J100" s="39">
        <v>297</v>
      </c>
      <c r="K100" s="110">
        <v>37</v>
      </c>
      <c r="L100" s="62">
        <v>18</v>
      </c>
      <c r="M100" s="293">
        <v>11</v>
      </c>
      <c r="N100" s="39">
        <v>29</v>
      </c>
      <c r="O100" s="110">
        <v>14</v>
      </c>
      <c r="P100" s="62">
        <v>81</v>
      </c>
      <c r="Q100" s="110">
        <v>22</v>
      </c>
      <c r="R100" s="62">
        <v>34</v>
      </c>
      <c r="S100" s="110">
        <v>16</v>
      </c>
    </row>
    <row r="101" spans="1:19" x14ac:dyDescent="0.25">
      <c r="A101" s="235" t="s">
        <v>16</v>
      </c>
      <c r="B101" s="100">
        <v>640</v>
      </c>
      <c r="C101" s="260">
        <v>46</v>
      </c>
      <c r="D101" s="100">
        <v>470</v>
      </c>
      <c r="E101" s="111">
        <v>42</v>
      </c>
      <c r="F101" s="63">
        <v>170</v>
      </c>
      <c r="G101" s="111">
        <v>28</v>
      </c>
      <c r="H101" s="63">
        <v>51</v>
      </c>
      <c r="I101" s="294">
        <v>17</v>
      </c>
      <c r="J101" s="100">
        <v>253</v>
      </c>
      <c r="K101" s="111">
        <v>33</v>
      </c>
      <c r="L101" s="63">
        <v>21</v>
      </c>
      <c r="M101" s="294">
        <v>10</v>
      </c>
      <c r="N101" s="100">
        <v>67</v>
      </c>
      <c r="O101" s="111">
        <v>20</v>
      </c>
      <c r="P101" s="63">
        <v>259</v>
      </c>
      <c r="Q101" s="111">
        <v>35</v>
      </c>
      <c r="R101" s="63">
        <v>57</v>
      </c>
      <c r="S101" s="111">
        <v>18</v>
      </c>
    </row>
    <row r="102" spans="1:19" x14ac:dyDescent="0.25">
      <c r="A102" s="234" t="s">
        <v>17</v>
      </c>
      <c r="B102" s="39">
        <v>661</v>
      </c>
      <c r="C102" s="259">
        <v>48</v>
      </c>
      <c r="D102" s="39">
        <v>467</v>
      </c>
      <c r="E102" s="110">
        <v>44</v>
      </c>
      <c r="F102" s="62">
        <v>194</v>
      </c>
      <c r="G102" s="110">
        <v>31</v>
      </c>
      <c r="H102" s="62">
        <v>26</v>
      </c>
      <c r="I102" s="293">
        <v>12</v>
      </c>
      <c r="J102" s="39">
        <v>305</v>
      </c>
      <c r="K102" s="110">
        <v>39</v>
      </c>
      <c r="L102" s="62">
        <v>20</v>
      </c>
      <c r="M102" s="293">
        <v>9</v>
      </c>
      <c r="N102" s="39">
        <v>63</v>
      </c>
      <c r="O102" s="110">
        <v>19</v>
      </c>
      <c r="P102" s="62">
        <v>265</v>
      </c>
      <c r="Q102" s="110">
        <v>35</v>
      </c>
      <c r="R102" s="62">
        <v>62</v>
      </c>
      <c r="S102" s="110">
        <v>22</v>
      </c>
    </row>
    <row r="103" spans="1:19" x14ac:dyDescent="0.25">
      <c r="A103" s="235" t="s">
        <v>18</v>
      </c>
      <c r="B103" s="100">
        <v>357</v>
      </c>
      <c r="C103" s="260">
        <v>33</v>
      </c>
      <c r="D103" s="100">
        <v>265</v>
      </c>
      <c r="E103" s="111">
        <v>30</v>
      </c>
      <c r="F103" s="63">
        <v>92</v>
      </c>
      <c r="G103" s="111">
        <v>19</v>
      </c>
      <c r="H103" s="63">
        <v>40</v>
      </c>
      <c r="I103" s="294">
        <v>17</v>
      </c>
      <c r="J103" s="100">
        <v>199</v>
      </c>
      <c r="K103" s="111">
        <v>30</v>
      </c>
      <c r="L103" s="63">
        <v>17</v>
      </c>
      <c r="M103" s="294">
        <v>8</v>
      </c>
      <c r="N103" s="100">
        <v>19</v>
      </c>
      <c r="O103" s="111">
        <v>8</v>
      </c>
      <c r="P103" s="63">
        <v>273</v>
      </c>
      <c r="Q103" s="111">
        <v>31</v>
      </c>
      <c r="R103" s="63">
        <v>57</v>
      </c>
      <c r="S103" s="111">
        <v>17</v>
      </c>
    </row>
    <row r="104" spans="1:19" x14ac:dyDescent="0.25">
      <c r="A104" s="234" t="s">
        <v>19</v>
      </c>
      <c r="B104" s="39">
        <v>390</v>
      </c>
      <c r="C104" s="259">
        <v>35</v>
      </c>
      <c r="D104" s="39">
        <v>277</v>
      </c>
      <c r="E104" s="110">
        <v>32</v>
      </c>
      <c r="F104" s="62">
        <v>113</v>
      </c>
      <c r="G104" s="110">
        <v>21</v>
      </c>
      <c r="H104" s="62">
        <v>18</v>
      </c>
      <c r="I104" s="293">
        <v>11</v>
      </c>
      <c r="J104" s="39">
        <v>260</v>
      </c>
      <c r="K104" s="110">
        <v>33</v>
      </c>
      <c r="L104" s="62">
        <v>27</v>
      </c>
      <c r="M104" s="293">
        <v>11</v>
      </c>
      <c r="N104" s="39">
        <v>35</v>
      </c>
      <c r="O104" s="110">
        <v>16</v>
      </c>
      <c r="P104" s="62">
        <v>196</v>
      </c>
      <c r="Q104" s="110">
        <v>27</v>
      </c>
      <c r="R104" s="62">
        <v>37</v>
      </c>
      <c r="S104" s="110">
        <v>12</v>
      </c>
    </row>
    <row r="105" spans="1:19" x14ac:dyDescent="0.25">
      <c r="A105" s="235" t="s">
        <v>20</v>
      </c>
      <c r="B105" s="100">
        <v>378</v>
      </c>
      <c r="C105" s="260">
        <v>33</v>
      </c>
      <c r="D105" s="100">
        <v>274</v>
      </c>
      <c r="E105" s="111">
        <v>30</v>
      </c>
      <c r="F105" s="63">
        <v>103</v>
      </c>
      <c r="G105" s="111">
        <v>19</v>
      </c>
      <c r="H105" s="63">
        <v>12</v>
      </c>
      <c r="I105" s="294">
        <v>8</v>
      </c>
      <c r="J105" s="100">
        <v>169</v>
      </c>
      <c r="K105" s="111">
        <v>27</v>
      </c>
      <c r="L105" s="63">
        <v>58</v>
      </c>
      <c r="M105" s="294">
        <v>16</v>
      </c>
      <c r="N105" s="100">
        <v>9</v>
      </c>
      <c r="O105" s="111">
        <v>8</v>
      </c>
      <c r="P105" s="63">
        <v>342</v>
      </c>
      <c r="Q105" s="111">
        <v>32</v>
      </c>
      <c r="R105" s="63">
        <v>162</v>
      </c>
      <c r="S105" s="111">
        <v>25</v>
      </c>
    </row>
    <row r="106" spans="1:19" x14ac:dyDescent="0.25">
      <c r="A106" s="244" t="s">
        <v>21</v>
      </c>
      <c r="B106" s="105">
        <v>333</v>
      </c>
      <c r="C106" s="265">
        <v>31</v>
      </c>
      <c r="D106" s="105">
        <v>248</v>
      </c>
      <c r="E106" s="116">
        <v>28</v>
      </c>
      <c r="F106" s="68">
        <v>85</v>
      </c>
      <c r="G106" s="116">
        <v>17</v>
      </c>
      <c r="H106" s="68">
        <v>8</v>
      </c>
      <c r="I106" s="299">
        <v>6</v>
      </c>
      <c r="J106" s="105">
        <v>238</v>
      </c>
      <c r="K106" s="116">
        <v>29</v>
      </c>
      <c r="L106" s="68">
        <v>40</v>
      </c>
      <c r="M106" s="299">
        <v>13</v>
      </c>
      <c r="N106" s="105">
        <v>21</v>
      </c>
      <c r="O106" s="116">
        <v>13</v>
      </c>
      <c r="P106" s="68">
        <v>251</v>
      </c>
      <c r="Q106" s="116">
        <v>29</v>
      </c>
      <c r="R106" s="68">
        <v>98</v>
      </c>
      <c r="S106" s="116">
        <v>23</v>
      </c>
    </row>
    <row r="107" spans="1:19" x14ac:dyDescent="0.25">
      <c r="A107" s="235" t="s">
        <v>22</v>
      </c>
      <c r="B107" s="100">
        <v>96</v>
      </c>
      <c r="C107" s="260">
        <v>19</v>
      </c>
      <c r="D107" s="100">
        <v>73</v>
      </c>
      <c r="E107" s="111">
        <v>18</v>
      </c>
      <c r="F107" s="63">
        <v>23</v>
      </c>
      <c r="G107" s="111">
        <v>10</v>
      </c>
      <c r="H107" s="63">
        <v>4</v>
      </c>
      <c r="I107" s="294">
        <v>5</v>
      </c>
      <c r="J107" s="100">
        <v>91</v>
      </c>
      <c r="K107" s="111">
        <v>19</v>
      </c>
      <c r="L107" s="63">
        <v>6</v>
      </c>
      <c r="M107" s="294">
        <v>6</v>
      </c>
      <c r="N107" s="100">
        <v>9</v>
      </c>
      <c r="O107" s="111">
        <v>8</v>
      </c>
      <c r="P107" s="63">
        <v>14</v>
      </c>
      <c r="Q107" s="111">
        <v>8</v>
      </c>
      <c r="R107" s="63">
        <v>6</v>
      </c>
      <c r="S107" s="111">
        <v>7</v>
      </c>
    </row>
    <row r="108" spans="1:19" x14ac:dyDescent="0.25">
      <c r="A108" s="234" t="s">
        <v>23</v>
      </c>
      <c r="B108" s="39">
        <v>126</v>
      </c>
      <c r="C108" s="259">
        <v>20</v>
      </c>
      <c r="D108" s="39">
        <v>93</v>
      </c>
      <c r="E108" s="110">
        <v>19</v>
      </c>
      <c r="F108" s="62">
        <v>33</v>
      </c>
      <c r="G108" s="110">
        <v>14</v>
      </c>
      <c r="H108" s="62">
        <v>4</v>
      </c>
      <c r="I108" s="293">
        <v>5</v>
      </c>
      <c r="J108" s="39">
        <v>92</v>
      </c>
      <c r="K108" s="110">
        <v>19</v>
      </c>
      <c r="L108" s="62">
        <v>4</v>
      </c>
      <c r="M108" s="293">
        <v>6</v>
      </c>
      <c r="N108" s="39">
        <v>5</v>
      </c>
      <c r="O108" s="110">
        <v>6</v>
      </c>
      <c r="P108" s="62">
        <v>6</v>
      </c>
      <c r="Q108" s="110">
        <v>6</v>
      </c>
      <c r="R108" s="62">
        <v>5</v>
      </c>
      <c r="S108" s="110">
        <v>6</v>
      </c>
    </row>
    <row r="109" spans="1:19" x14ac:dyDescent="0.25">
      <c r="A109" s="235" t="s">
        <v>24</v>
      </c>
      <c r="B109" s="100">
        <v>259</v>
      </c>
      <c r="C109" s="260">
        <v>34</v>
      </c>
      <c r="D109" s="100">
        <v>183</v>
      </c>
      <c r="E109" s="111">
        <v>31</v>
      </c>
      <c r="F109" s="63">
        <v>76</v>
      </c>
      <c r="G109" s="111">
        <v>21</v>
      </c>
      <c r="H109" s="63">
        <v>14</v>
      </c>
      <c r="I109" s="294">
        <v>11</v>
      </c>
      <c r="J109" s="100">
        <v>178</v>
      </c>
      <c r="K109" s="111">
        <v>30</v>
      </c>
      <c r="L109" s="63">
        <v>17</v>
      </c>
      <c r="M109" s="294">
        <v>11</v>
      </c>
      <c r="N109" s="100">
        <v>24</v>
      </c>
      <c r="O109" s="111">
        <v>11</v>
      </c>
      <c r="P109" s="63">
        <v>65</v>
      </c>
      <c r="Q109" s="111">
        <v>20</v>
      </c>
      <c r="R109" s="63">
        <v>17</v>
      </c>
      <c r="S109" s="111">
        <v>10</v>
      </c>
    </row>
    <row r="110" spans="1:19" x14ac:dyDescent="0.25">
      <c r="A110" s="234" t="s">
        <v>25</v>
      </c>
      <c r="B110" s="39">
        <v>302</v>
      </c>
      <c r="C110" s="259">
        <v>36</v>
      </c>
      <c r="D110" s="39">
        <v>212</v>
      </c>
      <c r="E110" s="110">
        <v>32</v>
      </c>
      <c r="F110" s="62">
        <v>90</v>
      </c>
      <c r="G110" s="110">
        <v>24</v>
      </c>
      <c r="H110" s="62">
        <v>5</v>
      </c>
      <c r="I110" s="293">
        <v>5</v>
      </c>
      <c r="J110" s="39">
        <v>205</v>
      </c>
      <c r="K110" s="110">
        <v>32</v>
      </c>
      <c r="L110" s="62">
        <v>13</v>
      </c>
      <c r="M110" s="293">
        <v>10</v>
      </c>
      <c r="N110" s="39">
        <v>24</v>
      </c>
      <c r="O110" s="110">
        <v>13</v>
      </c>
      <c r="P110" s="62">
        <v>75</v>
      </c>
      <c r="Q110" s="110">
        <v>22</v>
      </c>
      <c r="R110" s="62">
        <v>29</v>
      </c>
      <c r="S110" s="110">
        <v>15</v>
      </c>
    </row>
    <row r="111" spans="1:19" x14ac:dyDescent="0.25">
      <c r="A111" s="235" t="s">
        <v>26</v>
      </c>
      <c r="B111" s="100">
        <v>335</v>
      </c>
      <c r="C111" s="260">
        <v>37</v>
      </c>
      <c r="D111" s="100">
        <v>238</v>
      </c>
      <c r="E111" s="111">
        <v>33</v>
      </c>
      <c r="F111" s="63">
        <v>96</v>
      </c>
      <c r="G111" s="111">
        <v>22</v>
      </c>
      <c r="H111" s="63">
        <v>27</v>
      </c>
      <c r="I111" s="294">
        <v>13</v>
      </c>
      <c r="J111" s="100">
        <v>123</v>
      </c>
      <c r="K111" s="111">
        <v>24</v>
      </c>
      <c r="L111" s="63">
        <v>13</v>
      </c>
      <c r="M111" s="294">
        <v>8</v>
      </c>
      <c r="N111" s="100">
        <v>50</v>
      </c>
      <c r="O111" s="111">
        <v>18</v>
      </c>
      <c r="P111" s="63">
        <v>147</v>
      </c>
      <c r="Q111" s="111">
        <v>29</v>
      </c>
      <c r="R111" s="63">
        <v>35</v>
      </c>
      <c r="S111" s="111">
        <v>15</v>
      </c>
    </row>
    <row r="112" spans="1:19" x14ac:dyDescent="0.25">
      <c r="A112" s="234" t="s">
        <v>27</v>
      </c>
      <c r="B112" s="39">
        <v>367</v>
      </c>
      <c r="C112" s="259">
        <v>40</v>
      </c>
      <c r="D112" s="39">
        <v>253</v>
      </c>
      <c r="E112" s="110">
        <v>35</v>
      </c>
      <c r="F112" s="62">
        <v>115</v>
      </c>
      <c r="G112" s="110">
        <v>25</v>
      </c>
      <c r="H112" s="62">
        <v>12</v>
      </c>
      <c r="I112" s="293">
        <v>8</v>
      </c>
      <c r="J112" s="39">
        <v>175</v>
      </c>
      <c r="K112" s="110">
        <v>31</v>
      </c>
      <c r="L112" s="62">
        <v>10</v>
      </c>
      <c r="M112" s="293">
        <v>7</v>
      </c>
      <c r="N112" s="39">
        <v>32</v>
      </c>
      <c r="O112" s="110">
        <v>15</v>
      </c>
      <c r="P112" s="62">
        <v>109</v>
      </c>
      <c r="Q112" s="110">
        <v>24</v>
      </c>
      <c r="R112" s="62">
        <v>38</v>
      </c>
      <c r="S112" s="110">
        <v>19</v>
      </c>
    </row>
    <row r="113" spans="1:19" x14ac:dyDescent="0.25">
      <c r="A113" s="235" t="s">
        <v>28</v>
      </c>
      <c r="B113" s="100">
        <v>306</v>
      </c>
      <c r="C113" s="260">
        <v>33</v>
      </c>
      <c r="D113" s="100">
        <v>232</v>
      </c>
      <c r="E113" s="111">
        <v>30</v>
      </c>
      <c r="F113" s="63">
        <v>74</v>
      </c>
      <c r="G113" s="111">
        <v>18</v>
      </c>
      <c r="H113" s="63">
        <v>25</v>
      </c>
      <c r="I113" s="294">
        <v>12</v>
      </c>
      <c r="J113" s="100">
        <v>130</v>
      </c>
      <c r="K113" s="111">
        <v>23</v>
      </c>
      <c r="L113" s="63">
        <v>8</v>
      </c>
      <c r="M113" s="294">
        <v>6</v>
      </c>
      <c r="N113" s="100">
        <v>17</v>
      </c>
      <c r="O113" s="111">
        <v>8</v>
      </c>
      <c r="P113" s="63">
        <v>113</v>
      </c>
      <c r="Q113" s="111">
        <v>22</v>
      </c>
      <c r="R113" s="63">
        <v>22</v>
      </c>
      <c r="S113" s="111">
        <v>11</v>
      </c>
    </row>
    <row r="114" spans="1:19" x14ac:dyDescent="0.25">
      <c r="A114" s="234" t="s">
        <v>29</v>
      </c>
      <c r="B114" s="39">
        <v>293</v>
      </c>
      <c r="C114" s="259">
        <v>34</v>
      </c>
      <c r="D114" s="39">
        <v>215</v>
      </c>
      <c r="E114" s="110">
        <v>30</v>
      </c>
      <c r="F114" s="62">
        <v>79</v>
      </c>
      <c r="G114" s="110">
        <v>20</v>
      </c>
      <c r="H114" s="62">
        <v>13</v>
      </c>
      <c r="I114" s="293">
        <v>9</v>
      </c>
      <c r="J114" s="39">
        <v>130</v>
      </c>
      <c r="K114" s="110">
        <v>24</v>
      </c>
      <c r="L114" s="62">
        <v>11</v>
      </c>
      <c r="M114" s="293">
        <v>6</v>
      </c>
      <c r="N114" s="39">
        <v>31</v>
      </c>
      <c r="O114" s="110">
        <v>13</v>
      </c>
      <c r="P114" s="62">
        <v>155</v>
      </c>
      <c r="Q114" s="110">
        <v>27</v>
      </c>
      <c r="R114" s="62">
        <v>24</v>
      </c>
      <c r="S114" s="110">
        <v>12</v>
      </c>
    </row>
    <row r="115" spans="1:19" x14ac:dyDescent="0.25">
      <c r="A115" s="235" t="s">
        <v>30</v>
      </c>
      <c r="B115" s="100">
        <v>258</v>
      </c>
      <c r="C115" s="260">
        <v>30</v>
      </c>
      <c r="D115" s="100">
        <v>189</v>
      </c>
      <c r="E115" s="111">
        <v>27</v>
      </c>
      <c r="F115" s="63">
        <v>69</v>
      </c>
      <c r="G115" s="111">
        <v>17</v>
      </c>
      <c r="H115" s="63">
        <v>31</v>
      </c>
      <c r="I115" s="294">
        <v>16</v>
      </c>
      <c r="J115" s="100">
        <v>134</v>
      </c>
      <c r="K115" s="111">
        <v>26</v>
      </c>
      <c r="L115" s="63">
        <v>10</v>
      </c>
      <c r="M115" s="294">
        <v>6</v>
      </c>
      <c r="N115" s="100">
        <v>16</v>
      </c>
      <c r="O115" s="111">
        <v>8</v>
      </c>
      <c r="P115" s="63">
        <v>181</v>
      </c>
      <c r="Q115" s="111">
        <v>27</v>
      </c>
      <c r="R115" s="63">
        <v>40</v>
      </c>
      <c r="S115" s="111">
        <v>14</v>
      </c>
    </row>
    <row r="116" spans="1:19" x14ac:dyDescent="0.25">
      <c r="A116" s="234" t="s">
        <v>31</v>
      </c>
      <c r="B116" s="39">
        <v>288</v>
      </c>
      <c r="C116" s="259">
        <v>33</v>
      </c>
      <c r="D116" s="39">
        <v>203</v>
      </c>
      <c r="E116" s="110">
        <v>29</v>
      </c>
      <c r="F116" s="62">
        <v>85</v>
      </c>
      <c r="G116" s="110">
        <v>19</v>
      </c>
      <c r="H116" s="62">
        <v>12</v>
      </c>
      <c r="I116" s="293">
        <v>9</v>
      </c>
      <c r="J116" s="39">
        <v>175</v>
      </c>
      <c r="K116" s="110">
        <v>27</v>
      </c>
      <c r="L116" s="62">
        <v>16</v>
      </c>
      <c r="M116" s="293">
        <v>8</v>
      </c>
      <c r="N116" s="39">
        <v>28</v>
      </c>
      <c r="O116" s="110">
        <v>14</v>
      </c>
      <c r="P116" s="62">
        <v>130</v>
      </c>
      <c r="Q116" s="110">
        <v>23</v>
      </c>
      <c r="R116" s="62">
        <v>23</v>
      </c>
      <c r="S116" s="110">
        <v>10</v>
      </c>
    </row>
    <row r="117" spans="1:19" x14ac:dyDescent="0.25">
      <c r="A117" s="235" t="s">
        <v>32</v>
      </c>
      <c r="B117" s="100">
        <v>100</v>
      </c>
      <c r="C117" s="260">
        <v>18</v>
      </c>
      <c r="D117" s="100">
        <v>77</v>
      </c>
      <c r="E117" s="111">
        <v>16</v>
      </c>
      <c r="F117" s="63">
        <v>23</v>
      </c>
      <c r="G117" s="111">
        <v>8</v>
      </c>
      <c r="H117" s="63">
        <v>9</v>
      </c>
      <c r="I117" s="294">
        <v>7</v>
      </c>
      <c r="J117" s="100">
        <v>66</v>
      </c>
      <c r="K117" s="111">
        <v>16</v>
      </c>
      <c r="L117" s="63">
        <v>6</v>
      </c>
      <c r="M117" s="294">
        <v>5</v>
      </c>
      <c r="N117" s="100">
        <v>2</v>
      </c>
      <c r="O117" s="111">
        <v>3</v>
      </c>
      <c r="P117" s="63">
        <v>92</v>
      </c>
      <c r="Q117" s="111">
        <v>19</v>
      </c>
      <c r="R117" s="63">
        <v>17</v>
      </c>
      <c r="S117" s="111">
        <v>10</v>
      </c>
    </row>
    <row r="118" spans="1:19" x14ac:dyDescent="0.25">
      <c r="A118" s="234" t="s">
        <v>33</v>
      </c>
      <c r="B118" s="39">
        <v>102</v>
      </c>
      <c r="C118" s="259">
        <v>19</v>
      </c>
      <c r="D118" s="39">
        <v>74</v>
      </c>
      <c r="E118" s="110">
        <v>16</v>
      </c>
      <c r="F118" s="62">
        <v>28</v>
      </c>
      <c r="G118" s="110">
        <v>11</v>
      </c>
      <c r="H118" s="62">
        <v>6</v>
      </c>
      <c r="I118" s="293">
        <v>5</v>
      </c>
      <c r="J118" s="39">
        <v>85</v>
      </c>
      <c r="K118" s="110">
        <v>21</v>
      </c>
      <c r="L118" s="62">
        <v>12</v>
      </c>
      <c r="M118" s="293">
        <v>7</v>
      </c>
      <c r="N118" s="39">
        <v>7</v>
      </c>
      <c r="O118" s="110">
        <v>8</v>
      </c>
      <c r="P118" s="62">
        <v>66</v>
      </c>
      <c r="Q118" s="110">
        <v>16</v>
      </c>
      <c r="R118" s="62">
        <v>14</v>
      </c>
      <c r="S118" s="110">
        <v>7</v>
      </c>
    </row>
    <row r="119" spans="1:19" x14ac:dyDescent="0.25">
      <c r="A119" s="235" t="s">
        <v>34</v>
      </c>
      <c r="B119" s="100">
        <v>113</v>
      </c>
      <c r="C119" s="260">
        <v>21</v>
      </c>
      <c r="D119" s="100">
        <v>78</v>
      </c>
      <c r="E119" s="111">
        <v>19</v>
      </c>
      <c r="F119" s="63">
        <v>35</v>
      </c>
      <c r="G119" s="111">
        <v>11</v>
      </c>
      <c r="H119" s="63">
        <v>5</v>
      </c>
      <c r="I119" s="294">
        <v>4</v>
      </c>
      <c r="J119" s="100">
        <v>38</v>
      </c>
      <c r="K119" s="111">
        <v>11</v>
      </c>
      <c r="L119" s="63">
        <v>8</v>
      </c>
      <c r="M119" s="294">
        <v>6</v>
      </c>
      <c r="N119" s="100">
        <v>5</v>
      </c>
      <c r="O119" s="111">
        <v>7</v>
      </c>
      <c r="P119" s="63">
        <v>84</v>
      </c>
      <c r="Q119" s="111">
        <v>17</v>
      </c>
      <c r="R119" s="63">
        <v>20</v>
      </c>
      <c r="S119" s="111">
        <v>9</v>
      </c>
    </row>
    <row r="120" spans="1:19" x14ac:dyDescent="0.25">
      <c r="A120" s="234" t="s">
        <v>35</v>
      </c>
      <c r="B120" s="39">
        <v>87</v>
      </c>
      <c r="C120" s="259">
        <v>17</v>
      </c>
      <c r="D120" s="39">
        <v>69</v>
      </c>
      <c r="E120" s="110">
        <v>15</v>
      </c>
      <c r="F120" s="62">
        <v>18</v>
      </c>
      <c r="G120" s="110">
        <v>7</v>
      </c>
      <c r="H120" s="62">
        <v>3</v>
      </c>
      <c r="I120" s="293">
        <v>4</v>
      </c>
      <c r="J120" s="39">
        <v>70</v>
      </c>
      <c r="K120" s="110">
        <v>17</v>
      </c>
      <c r="L120" s="62">
        <v>11</v>
      </c>
      <c r="M120" s="293">
        <v>6</v>
      </c>
      <c r="N120" s="39">
        <v>14</v>
      </c>
      <c r="O120" s="110">
        <v>12</v>
      </c>
      <c r="P120" s="62">
        <v>62</v>
      </c>
      <c r="Q120" s="110">
        <v>15</v>
      </c>
      <c r="R120" s="62">
        <v>12</v>
      </c>
      <c r="S120" s="110">
        <v>8</v>
      </c>
    </row>
    <row r="121" spans="1:19" x14ac:dyDescent="0.25">
      <c r="A121" s="235" t="s">
        <v>36</v>
      </c>
      <c r="B121" s="100">
        <v>194</v>
      </c>
      <c r="C121" s="260">
        <v>25</v>
      </c>
      <c r="D121" s="100">
        <v>146</v>
      </c>
      <c r="E121" s="111">
        <v>23</v>
      </c>
      <c r="F121" s="63">
        <v>47</v>
      </c>
      <c r="G121" s="111">
        <v>12</v>
      </c>
      <c r="H121" s="63">
        <v>4</v>
      </c>
      <c r="I121" s="294">
        <v>6</v>
      </c>
      <c r="J121" s="100">
        <v>69</v>
      </c>
      <c r="K121" s="111">
        <v>16</v>
      </c>
      <c r="L121" s="63">
        <v>26</v>
      </c>
      <c r="M121" s="294">
        <v>11</v>
      </c>
      <c r="N121" s="100">
        <v>3</v>
      </c>
      <c r="O121" s="111">
        <v>3</v>
      </c>
      <c r="P121" s="63">
        <v>184</v>
      </c>
      <c r="Q121" s="111">
        <v>25</v>
      </c>
      <c r="R121" s="63">
        <v>43</v>
      </c>
      <c r="S121" s="111">
        <v>15</v>
      </c>
    </row>
    <row r="122" spans="1:19" x14ac:dyDescent="0.25">
      <c r="A122" s="234" t="s">
        <v>37</v>
      </c>
      <c r="B122" s="39">
        <v>191</v>
      </c>
      <c r="C122" s="259">
        <v>24</v>
      </c>
      <c r="D122" s="39">
        <v>142</v>
      </c>
      <c r="E122" s="110">
        <v>21</v>
      </c>
      <c r="F122" s="62">
        <v>50</v>
      </c>
      <c r="G122" s="110">
        <v>13</v>
      </c>
      <c r="H122" s="62">
        <v>6</v>
      </c>
      <c r="I122" s="293">
        <v>5</v>
      </c>
      <c r="J122" s="39">
        <v>123</v>
      </c>
      <c r="K122" s="110">
        <v>22</v>
      </c>
      <c r="L122" s="62">
        <v>19</v>
      </c>
      <c r="M122" s="293">
        <v>9</v>
      </c>
      <c r="N122" s="39">
        <v>7</v>
      </c>
      <c r="O122" s="110">
        <v>5</v>
      </c>
      <c r="P122" s="62">
        <v>135</v>
      </c>
      <c r="Q122" s="110">
        <v>24</v>
      </c>
      <c r="R122" s="62">
        <v>30</v>
      </c>
      <c r="S122" s="110">
        <v>13</v>
      </c>
    </row>
    <row r="123" spans="1:19" x14ac:dyDescent="0.25">
      <c r="A123" s="235" t="s">
        <v>38</v>
      </c>
      <c r="B123" s="100">
        <v>71</v>
      </c>
      <c r="C123" s="260">
        <v>17</v>
      </c>
      <c r="D123" s="100">
        <v>50</v>
      </c>
      <c r="E123" s="111">
        <v>14</v>
      </c>
      <c r="F123" s="63">
        <v>21</v>
      </c>
      <c r="G123" s="111">
        <v>11</v>
      </c>
      <c r="H123" s="63">
        <v>3</v>
      </c>
      <c r="I123" s="294">
        <v>3</v>
      </c>
      <c r="J123" s="100">
        <v>61</v>
      </c>
      <c r="K123" s="111">
        <v>20</v>
      </c>
      <c r="L123" s="63">
        <v>23</v>
      </c>
      <c r="M123" s="294">
        <v>10</v>
      </c>
      <c r="N123" s="100">
        <v>1</v>
      </c>
      <c r="O123" s="111">
        <v>1</v>
      </c>
      <c r="P123" s="63">
        <v>74</v>
      </c>
      <c r="Q123" s="111">
        <v>16</v>
      </c>
      <c r="R123" s="63">
        <v>99</v>
      </c>
      <c r="S123" s="111">
        <v>18</v>
      </c>
    </row>
    <row r="124" spans="1:19" x14ac:dyDescent="0.25">
      <c r="A124" s="244" t="s">
        <v>39</v>
      </c>
      <c r="B124" s="105">
        <v>55</v>
      </c>
      <c r="C124" s="265">
        <v>15</v>
      </c>
      <c r="D124" s="105">
        <v>37</v>
      </c>
      <c r="E124" s="116">
        <v>13</v>
      </c>
      <c r="F124" s="68">
        <v>18</v>
      </c>
      <c r="G124" s="116">
        <v>9</v>
      </c>
      <c r="H124" s="68">
        <v>0</v>
      </c>
      <c r="I124" s="299">
        <v>0</v>
      </c>
      <c r="J124" s="105">
        <v>45</v>
      </c>
      <c r="K124" s="116">
        <v>13</v>
      </c>
      <c r="L124" s="68">
        <v>11</v>
      </c>
      <c r="M124" s="299">
        <v>7</v>
      </c>
      <c r="N124" s="105">
        <v>1</v>
      </c>
      <c r="O124" s="116">
        <v>2</v>
      </c>
      <c r="P124" s="68">
        <v>54</v>
      </c>
      <c r="Q124" s="116">
        <v>14</v>
      </c>
      <c r="R124" s="68">
        <v>55</v>
      </c>
      <c r="S124" s="116">
        <v>17</v>
      </c>
    </row>
    <row r="125" spans="1:19" x14ac:dyDescent="0.25">
      <c r="A125" s="235" t="s">
        <v>40</v>
      </c>
      <c r="B125" s="100">
        <v>216</v>
      </c>
      <c r="C125" s="260">
        <v>28</v>
      </c>
      <c r="D125" s="100">
        <v>144</v>
      </c>
      <c r="E125" s="111">
        <v>25</v>
      </c>
      <c r="F125" s="63">
        <v>72</v>
      </c>
      <c r="G125" s="111">
        <v>20</v>
      </c>
      <c r="H125" s="63">
        <v>11</v>
      </c>
      <c r="I125" s="294">
        <v>10</v>
      </c>
      <c r="J125" s="100">
        <v>177</v>
      </c>
      <c r="K125" s="111">
        <v>27</v>
      </c>
      <c r="L125" s="63">
        <v>8</v>
      </c>
      <c r="M125" s="294">
        <v>7</v>
      </c>
      <c r="N125" s="100">
        <v>19</v>
      </c>
      <c r="O125" s="111">
        <v>11</v>
      </c>
      <c r="P125" s="63">
        <v>52</v>
      </c>
      <c r="Q125" s="111">
        <v>17</v>
      </c>
      <c r="R125" s="63">
        <v>15</v>
      </c>
      <c r="S125" s="111">
        <v>10</v>
      </c>
    </row>
    <row r="126" spans="1:19" x14ac:dyDescent="0.25">
      <c r="A126" s="234" t="s">
        <v>41</v>
      </c>
      <c r="B126" s="39">
        <v>272</v>
      </c>
      <c r="C126" s="259">
        <v>30</v>
      </c>
      <c r="D126" s="39">
        <v>199</v>
      </c>
      <c r="E126" s="110">
        <v>29</v>
      </c>
      <c r="F126" s="62">
        <v>72</v>
      </c>
      <c r="G126" s="110">
        <v>22</v>
      </c>
      <c r="H126" s="62">
        <v>5</v>
      </c>
      <c r="I126" s="293">
        <v>6</v>
      </c>
      <c r="J126" s="39">
        <v>193</v>
      </c>
      <c r="K126" s="110">
        <v>28</v>
      </c>
      <c r="L126" s="62">
        <v>15</v>
      </c>
      <c r="M126" s="293">
        <v>10</v>
      </c>
      <c r="N126" s="39">
        <v>18</v>
      </c>
      <c r="O126" s="110">
        <v>11</v>
      </c>
      <c r="P126" s="62">
        <v>26</v>
      </c>
      <c r="Q126" s="110">
        <v>12</v>
      </c>
      <c r="R126" s="62">
        <v>21</v>
      </c>
      <c r="S126" s="110">
        <v>13</v>
      </c>
    </row>
    <row r="127" spans="1:19" x14ac:dyDescent="0.25">
      <c r="A127" s="235" t="s">
        <v>42</v>
      </c>
      <c r="B127" s="100">
        <v>316</v>
      </c>
      <c r="C127" s="260">
        <v>33</v>
      </c>
      <c r="D127" s="100">
        <v>241</v>
      </c>
      <c r="E127" s="111">
        <v>32</v>
      </c>
      <c r="F127" s="63">
        <v>74</v>
      </c>
      <c r="G127" s="111">
        <v>19</v>
      </c>
      <c r="H127" s="63">
        <v>18</v>
      </c>
      <c r="I127" s="294">
        <v>11</v>
      </c>
      <c r="J127" s="100">
        <v>167</v>
      </c>
      <c r="K127" s="111">
        <v>28</v>
      </c>
      <c r="L127" s="63">
        <v>20</v>
      </c>
      <c r="M127" s="294">
        <v>12</v>
      </c>
      <c r="N127" s="100">
        <v>39</v>
      </c>
      <c r="O127" s="111">
        <v>15</v>
      </c>
      <c r="P127" s="63">
        <v>118</v>
      </c>
      <c r="Q127" s="111">
        <v>26</v>
      </c>
      <c r="R127" s="63">
        <v>31</v>
      </c>
      <c r="S127" s="111">
        <v>14</v>
      </c>
    </row>
    <row r="128" spans="1:19" x14ac:dyDescent="0.25">
      <c r="A128" s="234" t="s">
        <v>43</v>
      </c>
      <c r="B128" s="39">
        <v>356</v>
      </c>
      <c r="C128" s="259">
        <v>35</v>
      </c>
      <c r="D128" s="39">
        <v>242</v>
      </c>
      <c r="E128" s="110">
        <v>32</v>
      </c>
      <c r="F128" s="62">
        <v>114</v>
      </c>
      <c r="G128" s="110">
        <v>25</v>
      </c>
      <c r="H128" s="62">
        <v>6</v>
      </c>
      <c r="I128" s="293">
        <v>5</v>
      </c>
      <c r="J128" s="39">
        <v>196</v>
      </c>
      <c r="K128" s="110">
        <v>31</v>
      </c>
      <c r="L128" s="62">
        <v>9</v>
      </c>
      <c r="M128" s="293">
        <v>7</v>
      </c>
      <c r="N128" s="39">
        <v>29</v>
      </c>
      <c r="O128" s="110">
        <v>15</v>
      </c>
      <c r="P128" s="62">
        <v>110</v>
      </c>
      <c r="Q128" s="110">
        <v>25</v>
      </c>
      <c r="R128" s="62">
        <v>41</v>
      </c>
      <c r="S128" s="110">
        <v>19</v>
      </c>
    </row>
    <row r="129" spans="1:19" x14ac:dyDescent="0.25">
      <c r="A129" s="235" t="s">
        <v>44</v>
      </c>
      <c r="B129" s="100">
        <v>318</v>
      </c>
      <c r="C129" s="260">
        <v>29</v>
      </c>
      <c r="D129" s="100">
        <v>232</v>
      </c>
      <c r="E129" s="111">
        <v>27</v>
      </c>
      <c r="F129" s="63">
        <v>86</v>
      </c>
      <c r="G129" s="111">
        <v>20</v>
      </c>
      <c r="H129" s="63">
        <v>28</v>
      </c>
      <c r="I129" s="294">
        <v>12</v>
      </c>
      <c r="J129" s="100">
        <v>115</v>
      </c>
      <c r="K129" s="111">
        <v>21</v>
      </c>
      <c r="L129" s="63">
        <v>10</v>
      </c>
      <c r="M129" s="294">
        <v>7</v>
      </c>
      <c r="N129" s="100">
        <v>31</v>
      </c>
      <c r="O129" s="111">
        <v>14</v>
      </c>
      <c r="P129" s="63">
        <v>117</v>
      </c>
      <c r="Q129" s="111">
        <v>22</v>
      </c>
      <c r="R129" s="63">
        <v>22</v>
      </c>
      <c r="S129" s="111">
        <v>11</v>
      </c>
    </row>
    <row r="130" spans="1:19" x14ac:dyDescent="0.25">
      <c r="A130" s="234" t="s">
        <v>45</v>
      </c>
      <c r="B130" s="39">
        <v>324</v>
      </c>
      <c r="C130" s="259">
        <v>30</v>
      </c>
      <c r="D130" s="39">
        <v>230</v>
      </c>
      <c r="E130" s="110">
        <v>30</v>
      </c>
      <c r="F130" s="62">
        <v>94</v>
      </c>
      <c r="G130" s="110">
        <v>21</v>
      </c>
      <c r="H130" s="62">
        <v>16</v>
      </c>
      <c r="I130" s="293">
        <v>9</v>
      </c>
      <c r="J130" s="39">
        <v>135</v>
      </c>
      <c r="K130" s="110">
        <v>24</v>
      </c>
      <c r="L130" s="62">
        <v>10</v>
      </c>
      <c r="M130" s="293">
        <v>6</v>
      </c>
      <c r="N130" s="39">
        <v>27</v>
      </c>
      <c r="O130" s="110">
        <v>12</v>
      </c>
      <c r="P130" s="62">
        <v>136</v>
      </c>
      <c r="Q130" s="110">
        <v>24</v>
      </c>
      <c r="R130" s="62">
        <v>25</v>
      </c>
      <c r="S130" s="110">
        <v>13</v>
      </c>
    </row>
    <row r="131" spans="1:19" x14ac:dyDescent="0.25">
      <c r="A131" s="235" t="s">
        <v>46</v>
      </c>
      <c r="B131" s="100">
        <v>282</v>
      </c>
      <c r="C131" s="260">
        <v>28</v>
      </c>
      <c r="D131" s="100">
        <v>205</v>
      </c>
      <c r="E131" s="111">
        <v>26</v>
      </c>
      <c r="F131" s="63">
        <v>77</v>
      </c>
      <c r="G131" s="111">
        <v>16</v>
      </c>
      <c r="H131" s="63">
        <v>27</v>
      </c>
      <c r="I131" s="294">
        <v>14</v>
      </c>
      <c r="J131" s="100">
        <v>130</v>
      </c>
      <c r="K131" s="111">
        <v>24</v>
      </c>
      <c r="L131" s="63">
        <v>11</v>
      </c>
      <c r="M131" s="294">
        <v>7</v>
      </c>
      <c r="N131" s="100">
        <v>20</v>
      </c>
      <c r="O131" s="111">
        <v>9</v>
      </c>
      <c r="P131" s="63">
        <v>152</v>
      </c>
      <c r="Q131" s="111">
        <v>23</v>
      </c>
      <c r="R131" s="63">
        <v>30</v>
      </c>
      <c r="S131" s="111">
        <v>13</v>
      </c>
    </row>
    <row r="132" spans="1:19" x14ac:dyDescent="0.25">
      <c r="A132" s="234" t="s">
        <v>47</v>
      </c>
      <c r="B132" s="39">
        <v>292</v>
      </c>
      <c r="C132" s="259">
        <v>28</v>
      </c>
      <c r="D132" s="39">
        <v>210</v>
      </c>
      <c r="E132" s="110">
        <v>26</v>
      </c>
      <c r="F132" s="62">
        <v>82</v>
      </c>
      <c r="G132" s="110">
        <v>18</v>
      </c>
      <c r="H132" s="62">
        <v>18</v>
      </c>
      <c r="I132" s="293">
        <v>10</v>
      </c>
      <c r="J132" s="39">
        <v>172</v>
      </c>
      <c r="K132" s="110">
        <v>26</v>
      </c>
      <c r="L132" s="62">
        <v>10</v>
      </c>
      <c r="M132" s="293">
        <v>6</v>
      </c>
      <c r="N132" s="39">
        <v>29</v>
      </c>
      <c r="O132" s="110">
        <v>14</v>
      </c>
      <c r="P132" s="62">
        <v>131</v>
      </c>
      <c r="Q132" s="110">
        <v>23</v>
      </c>
      <c r="R132" s="62">
        <v>20</v>
      </c>
      <c r="S132" s="110">
        <v>10</v>
      </c>
    </row>
    <row r="133" spans="1:19" x14ac:dyDescent="0.25">
      <c r="A133" s="235" t="s">
        <v>48</v>
      </c>
      <c r="B133" s="100">
        <v>221</v>
      </c>
      <c r="C133" s="260">
        <v>25</v>
      </c>
      <c r="D133" s="100">
        <v>169</v>
      </c>
      <c r="E133" s="111">
        <v>23</v>
      </c>
      <c r="F133" s="63">
        <v>52</v>
      </c>
      <c r="G133" s="111">
        <v>14</v>
      </c>
      <c r="H133" s="63">
        <v>26</v>
      </c>
      <c r="I133" s="294">
        <v>14</v>
      </c>
      <c r="J133" s="100">
        <v>132</v>
      </c>
      <c r="K133" s="111">
        <v>22</v>
      </c>
      <c r="L133" s="63">
        <v>11</v>
      </c>
      <c r="M133" s="294">
        <v>6</v>
      </c>
      <c r="N133" s="100">
        <v>10</v>
      </c>
      <c r="O133" s="111">
        <v>6</v>
      </c>
      <c r="P133" s="63">
        <v>173</v>
      </c>
      <c r="Q133" s="111">
        <v>24</v>
      </c>
      <c r="R133" s="63">
        <v>39</v>
      </c>
      <c r="S133" s="111">
        <v>14</v>
      </c>
    </row>
    <row r="134" spans="1:19" x14ac:dyDescent="0.25">
      <c r="A134" s="234" t="s">
        <v>49</v>
      </c>
      <c r="B134" s="39">
        <v>236</v>
      </c>
      <c r="C134" s="259">
        <v>27</v>
      </c>
      <c r="D134" s="39">
        <v>168</v>
      </c>
      <c r="E134" s="110">
        <v>25</v>
      </c>
      <c r="F134" s="62">
        <v>68</v>
      </c>
      <c r="G134" s="110">
        <v>16</v>
      </c>
      <c r="H134" s="62">
        <v>9</v>
      </c>
      <c r="I134" s="293">
        <v>8</v>
      </c>
      <c r="J134" s="39">
        <v>166</v>
      </c>
      <c r="K134" s="110">
        <v>25</v>
      </c>
      <c r="L134" s="62">
        <v>22</v>
      </c>
      <c r="M134" s="293">
        <v>10</v>
      </c>
      <c r="N134" s="39">
        <v>23</v>
      </c>
      <c r="O134" s="110">
        <v>13</v>
      </c>
      <c r="P134" s="62">
        <v>140</v>
      </c>
      <c r="Q134" s="110">
        <v>22</v>
      </c>
      <c r="R134" s="62">
        <v>26</v>
      </c>
      <c r="S134" s="110">
        <v>10</v>
      </c>
    </row>
    <row r="135" spans="1:19" x14ac:dyDescent="0.25">
      <c r="A135" s="235" t="s">
        <v>50</v>
      </c>
      <c r="B135" s="100">
        <v>222</v>
      </c>
      <c r="C135" s="260">
        <v>24</v>
      </c>
      <c r="D135" s="100">
        <v>161</v>
      </c>
      <c r="E135" s="111">
        <v>23</v>
      </c>
      <c r="F135" s="63">
        <v>61</v>
      </c>
      <c r="G135" s="111">
        <v>14</v>
      </c>
      <c r="H135" s="63">
        <v>9</v>
      </c>
      <c r="I135" s="294">
        <v>7</v>
      </c>
      <c r="J135" s="100">
        <v>74</v>
      </c>
      <c r="K135" s="111">
        <v>15</v>
      </c>
      <c r="L135" s="63">
        <v>24</v>
      </c>
      <c r="M135" s="294">
        <v>11</v>
      </c>
      <c r="N135" s="100">
        <v>7</v>
      </c>
      <c r="O135" s="111">
        <v>7</v>
      </c>
      <c r="P135" s="63">
        <v>172</v>
      </c>
      <c r="Q135" s="111">
        <v>22</v>
      </c>
      <c r="R135" s="63">
        <v>40</v>
      </c>
      <c r="S135" s="111">
        <v>13</v>
      </c>
    </row>
    <row r="136" spans="1:19" x14ac:dyDescent="0.25">
      <c r="A136" s="234" t="s">
        <v>51</v>
      </c>
      <c r="B136" s="39">
        <v>190</v>
      </c>
      <c r="C136" s="259">
        <v>23</v>
      </c>
      <c r="D136" s="39">
        <v>141</v>
      </c>
      <c r="E136" s="110">
        <v>21</v>
      </c>
      <c r="F136" s="62">
        <v>49</v>
      </c>
      <c r="G136" s="110">
        <v>13</v>
      </c>
      <c r="H136" s="62">
        <v>8</v>
      </c>
      <c r="I136" s="293">
        <v>6</v>
      </c>
      <c r="J136" s="39">
        <v>122</v>
      </c>
      <c r="K136" s="110">
        <v>21</v>
      </c>
      <c r="L136" s="62">
        <v>23</v>
      </c>
      <c r="M136" s="293">
        <v>9</v>
      </c>
      <c r="N136" s="39">
        <v>18</v>
      </c>
      <c r="O136" s="110">
        <v>13</v>
      </c>
      <c r="P136" s="62">
        <v>140</v>
      </c>
      <c r="Q136" s="110">
        <v>22</v>
      </c>
      <c r="R136" s="62">
        <v>29</v>
      </c>
      <c r="S136" s="110">
        <v>13</v>
      </c>
    </row>
    <row r="137" spans="1:19" x14ac:dyDescent="0.25">
      <c r="A137" s="235" t="s">
        <v>52</v>
      </c>
      <c r="B137" s="100">
        <v>128</v>
      </c>
      <c r="C137" s="260">
        <v>19</v>
      </c>
      <c r="D137" s="100">
        <v>95</v>
      </c>
      <c r="E137" s="111">
        <v>17</v>
      </c>
      <c r="F137" s="63">
        <v>33</v>
      </c>
      <c r="G137" s="111">
        <v>10</v>
      </c>
      <c r="H137" s="63">
        <v>3</v>
      </c>
      <c r="I137" s="294">
        <v>3</v>
      </c>
      <c r="J137" s="100">
        <v>73</v>
      </c>
      <c r="K137" s="111">
        <v>20</v>
      </c>
      <c r="L137" s="63">
        <v>20</v>
      </c>
      <c r="M137" s="294">
        <v>8</v>
      </c>
      <c r="N137" s="100">
        <v>2</v>
      </c>
      <c r="O137" s="111">
        <v>2</v>
      </c>
      <c r="P137" s="63">
        <v>144</v>
      </c>
      <c r="Q137" s="111">
        <v>20</v>
      </c>
      <c r="R137" s="63">
        <v>41</v>
      </c>
      <c r="S137" s="111">
        <v>15</v>
      </c>
    </row>
    <row r="138" spans="1:19" x14ac:dyDescent="0.25">
      <c r="A138" s="234" t="s">
        <v>53</v>
      </c>
      <c r="B138" s="39">
        <v>126</v>
      </c>
      <c r="C138" s="259">
        <v>19</v>
      </c>
      <c r="D138" s="39">
        <v>95</v>
      </c>
      <c r="E138" s="110">
        <v>17</v>
      </c>
      <c r="F138" s="62">
        <v>32</v>
      </c>
      <c r="G138" s="110">
        <v>11</v>
      </c>
      <c r="H138" s="62">
        <v>1</v>
      </c>
      <c r="I138" s="293">
        <v>1</v>
      </c>
      <c r="J138" s="39">
        <v>93</v>
      </c>
      <c r="K138" s="110">
        <v>18</v>
      </c>
      <c r="L138" s="62">
        <v>14</v>
      </c>
      <c r="M138" s="293">
        <v>8</v>
      </c>
      <c r="N138" s="39">
        <v>3</v>
      </c>
      <c r="O138" s="110">
        <v>3</v>
      </c>
      <c r="P138" s="62">
        <v>91</v>
      </c>
      <c r="Q138" s="110">
        <v>17</v>
      </c>
      <c r="R138" s="62">
        <v>35</v>
      </c>
      <c r="S138" s="110">
        <v>15</v>
      </c>
    </row>
    <row r="139" spans="1:19" x14ac:dyDescent="0.25">
      <c r="A139" s="235" t="s">
        <v>54</v>
      </c>
      <c r="B139" s="100">
        <v>28</v>
      </c>
      <c r="C139" s="260">
        <v>12</v>
      </c>
      <c r="D139" s="100">
        <v>18</v>
      </c>
      <c r="E139" s="111">
        <v>9</v>
      </c>
      <c r="F139" s="63">
        <v>9</v>
      </c>
      <c r="G139" s="111">
        <v>9</v>
      </c>
      <c r="H139" s="63">
        <v>0</v>
      </c>
      <c r="I139" s="294">
        <v>0</v>
      </c>
      <c r="J139" s="100">
        <v>21</v>
      </c>
      <c r="K139" s="111">
        <v>10</v>
      </c>
      <c r="L139" s="63">
        <v>14</v>
      </c>
      <c r="M139" s="294">
        <v>8</v>
      </c>
      <c r="N139" s="100">
        <v>0</v>
      </c>
      <c r="O139" s="111">
        <v>0</v>
      </c>
      <c r="P139" s="63">
        <v>26</v>
      </c>
      <c r="Q139" s="111">
        <v>11</v>
      </c>
      <c r="R139" s="63">
        <v>82</v>
      </c>
      <c r="S139" s="111">
        <v>16</v>
      </c>
    </row>
    <row r="140" spans="1:19" x14ac:dyDescent="0.25">
      <c r="A140" s="234" t="s">
        <v>55</v>
      </c>
      <c r="B140" s="317" t="s">
        <v>3</v>
      </c>
      <c r="C140" s="385" t="s">
        <v>3</v>
      </c>
      <c r="D140" s="317" t="s">
        <v>3</v>
      </c>
      <c r="E140" s="315" t="s">
        <v>3</v>
      </c>
      <c r="F140" s="314" t="s">
        <v>3</v>
      </c>
      <c r="G140" s="315" t="s">
        <v>3</v>
      </c>
      <c r="H140" s="314" t="s">
        <v>3</v>
      </c>
      <c r="I140" s="316" t="s">
        <v>3</v>
      </c>
      <c r="J140" s="317" t="s">
        <v>3</v>
      </c>
      <c r="K140" s="315" t="s">
        <v>3</v>
      </c>
      <c r="L140" s="314" t="s">
        <v>3</v>
      </c>
      <c r="M140" s="316" t="s">
        <v>3</v>
      </c>
      <c r="N140" s="317" t="s">
        <v>3</v>
      </c>
      <c r="O140" s="315" t="s">
        <v>3</v>
      </c>
      <c r="P140" s="314" t="s">
        <v>3</v>
      </c>
      <c r="Q140" s="315" t="s">
        <v>3</v>
      </c>
      <c r="R140" s="314" t="s">
        <v>3</v>
      </c>
      <c r="S140" s="315" t="s">
        <v>3</v>
      </c>
    </row>
    <row r="141" spans="1:19" x14ac:dyDescent="0.25">
      <c r="A141" s="238" t="s">
        <v>155</v>
      </c>
      <c r="B141" s="102"/>
      <c r="C141" s="262"/>
      <c r="D141" s="102"/>
      <c r="E141" s="113"/>
      <c r="F141" s="65"/>
      <c r="G141" s="113"/>
      <c r="H141" s="65"/>
      <c r="I141" s="296"/>
      <c r="J141" s="102"/>
      <c r="K141" s="113"/>
      <c r="L141" s="65"/>
      <c r="M141" s="296"/>
      <c r="N141" s="102"/>
      <c r="O141" s="113"/>
      <c r="P141" s="65"/>
      <c r="Q141" s="113"/>
      <c r="R141" s="65"/>
      <c r="S141" s="113"/>
    </row>
    <row r="142" spans="1:19" ht="14.45" customHeight="1" x14ac:dyDescent="0.25">
      <c r="A142" s="234" t="s">
        <v>133</v>
      </c>
      <c r="B142" s="39">
        <v>121</v>
      </c>
      <c r="C142" s="259">
        <v>23</v>
      </c>
      <c r="D142" s="39">
        <v>94</v>
      </c>
      <c r="E142" s="110">
        <v>21</v>
      </c>
      <c r="F142" s="62">
        <v>27</v>
      </c>
      <c r="G142" s="110">
        <v>11</v>
      </c>
      <c r="H142" s="62">
        <v>7</v>
      </c>
      <c r="I142" s="293">
        <v>8</v>
      </c>
      <c r="J142" s="39">
        <v>95</v>
      </c>
      <c r="K142" s="110">
        <v>21</v>
      </c>
      <c r="L142" s="62">
        <v>6</v>
      </c>
      <c r="M142" s="293">
        <v>5</v>
      </c>
      <c r="N142" s="39">
        <v>11</v>
      </c>
      <c r="O142" s="110">
        <v>8</v>
      </c>
      <c r="P142" s="62">
        <v>27</v>
      </c>
      <c r="Q142" s="110">
        <v>13</v>
      </c>
      <c r="R142" s="62">
        <v>8</v>
      </c>
      <c r="S142" s="110">
        <v>8</v>
      </c>
    </row>
    <row r="143" spans="1:19" x14ac:dyDescent="0.25">
      <c r="A143" s="235" t="s">
        <v>134</v>
      </c>
      <c r="B143" s="100">
        <v>170</v>
      </c>
      <c r="C143" s="260">
        <v>27</v>
      </c>
      <c r="D143" s="100">
        <v>126</v>
      </c>
      <c r="E143" s="111">
        <v>26</v>
      </c>
      <c r="F143" s="63">
        <v>43</v>
      </c>
      <c r="G143" s="111">
        <v>16</v>
      </c>
      <c r="H143" s="63">
        <v>2</v>
      </c>
      <c r="I143" s="294">
        <v>3</v>
      </c>
      <c r="J143" s="100">
        <v>113</v>
      </c>
      <c r="K143" s="111">
        <v>23</v>
      </c>
      <c r="L143" s="63">
        <v>4</v>
      </c>
      <c r="M143" s="294">
        <v>6</v>
      </c>
      <c r="N143" s="100">
        <v>7</v>
      </c>
      <c r="O143" s="111">
        <v>8</v>
      </c>
      <c r="P143" s="63">
        <v>11</v>
      </c>
      <c r="Q143" s="111">
        <v>7</v>
      </c>
      <c r="R143" s="63">
        <v>8</v>
      </c>
      <c r="S143" s="111">
        <v>8</v>
      </c>
    </row>
    <row r="144" spans="1:19" x14ac:dyDescent="0.25">
      <c r="A144" s="234" t="s">
        <v>132</v>
      </c>
      <c r="B144" s="39">
        <v>474</v>
      </c>
      <c r="C144" s="259">
        <v>46</v>
      </c>
      <c r="D144" s="39">
        <v>338</v>
      </c>
      <c r="E144" s="110">
        <v>40</v>
      </c>
      <c r="F144" s="62">
        <v>137</v>
      </c>
      <c r="G144" s="110">
        <v>25</v>
      </c>
      <c r="H144" s="62">
        <v>44</v>
      </c>
      <c r="I144" s="293">
        <v>18</v>
      </c>
      <c r="J144" s="39">
        <v>263</v>
      </c>
      <c r="K144" s="110">
        <v>37</v>
      </c>
      <c r="L144" s="62">
        <v>55</v>
      </c>
      <c r="M144" s="293">
        <v>16</v>
      </c>
      <c r="N144" s="39">
        <v>32</v>
      </c>
      <c r="O144" s="110">
        <v>14</v>
      </c>
      <c r="P144" s="62">
        <v>294</v>
      </c>
      <c r="Q144" s="110">
        <v>35</v>
      </c>
      <c r="R144" s="62">
        <v>165</v>
      </c>
      <c r="S144" s="110">
        <v>28</v>
      </c>
    </row>
    <row r="145" spans="1:19" x14ac:dyDescent="0.25">
      <c r="A145" s="235" t="s">
        <v>135</v>
      </c>
      <c r="B145" s="100">
        <v>526</v>
      </c>
      <c r="C145" s="260">
        <v>50</v>
      </c>
      <c r="D145" s="100">
        <v>367</v>
      </c>
      <c r="E145" s="111">
        <v>43</v>
      </c>
      <c r="F145" s="63">
        <v>159</v>
      </c>
      <c r="G145" s="111">
        <v>30</v>
      </c>
      <c r="H145" s="63">
        <v>37</v>
      </c>
      <c r="I145" s="294">
        <v>14</v>
      </c>
      <c r="J145" s="100">
        <v>389</v>
      </c>
      <c r="K145" s="111">
        <v>46</v>
      </c>
      <c r="L145" s="63">
        <v>48</v>
      </c>
      <c r="M145" s="294">
        <v>16</v>
      </c>
      <c r="N145" s="100">
        <v>65</v>
      </c>
      <c r="O145" s="111">
        <v>23</v>
      </c>
      <c r="P145" s="63">
        <v>250</v>
      </c>
      <c r="Q145" s="111">
        <v>37</v>
      </c>
      <c r="R145" s="63">
        <v>136</v>
      </c>
      <c r="S145" s="111">
        <v>31</v>
      </c>
    </row>
    <row r="146" spans="1:19" x14ac:dyDescent="0.25">
      <c r="A146" s="234" t="s">
        <v>136</v>
      </c>
      <c r="B146" s="39">
        <v>100</v>
      </c>
      <c r="C146" s="259">
        <v>21</v>
      </c>
      <c r="D146" s="39">
        <v>75</v>
      </c>
      <c r="E146" s="110">
        <v>18</v>
      </c>
      <c r="F146" s="62">
        <v>25</v>
      </c>
      <c r="G146" s="110">
        <v>10</v>
      </c>
      <c r="H146" s="62">
        <v>30</v>
      </c>
      <c r="I146" s="293">
        <v>13</v>
      </c>
      <c r="J146" s="39">
        <v>55</v>
      </c>
      <c r="K146" s="110">
        <v>17</v>
      </c>
      <c r="L146" s="62">
        <v>5</v>
      </c>
      <c r="M146" s="293">
        <v>8</v>
      </c>
      <c r="N146" s="39">
        <v>10</v>
      </c>
      <c r="O146" s="110">
        <v>7</v>
      </c>
      <c r="P146" s="62">
        <v>43</v>
      </c>
      <c r="Q146" s="110">
        <v>16</v>
      </c>
      <c r="R146" s="62">
        <v>9</v>
      </c>
      <c r="S146" s="110">
        <v>7</v>
      </c>
    </row>
    <row r="147" spans="1:19" x14ac:dyDescent="0.25">
      <c r="A147" s="235" t="s">
        <v>139</v>
      </c>
      <c r="B147" s="100">
        <v>63</v>
      </c>
      <c r="C147" s="260">
        <v>19</v>
      </c>
      <c r="D147" s="100">
        <v>45</v>
      </c>
      <c r="E147" s="111">
        <v>15</v>
      </c>
      <c r="F147" s="63">
        <v>18</v>
      </c>
      <c r="G147" s="111">
        <v>11</v>
      </c>
      <c r="H147" s="63">
        <v>1</v>
      </c>
      <c r="I147" s="294">
        <v>2</v>
      </c>
      <c r="J147" s="100">
        <v>46</v>
      </c>
      <c r="K147" s="111">
        <v>16</v>
      </c>
      <c r="L147" s="63">
        <v>1</v>
      </c>
      <c r="M147" s="294">
        <v>1</v>
      </c>
      <c r="N147" s="100">
        <v>9</v>
      </c>
      <c r="O147" s="111">
        <v>7</v>
      </c>
      <c r="P147" s="63">
        <v>28</v>
      </c>
      <c r="Q147" s="111">
        <v>12</v>
      </c>
      <c r="R147" s="63">
        <v>0</v>
      </c>
      <c r="S147" s="111">
        <v>0</v>
      </c>
    </row>
    <row r="148" spans="1:19" x14ac:dyDescent="0.25">
      <c r="A148" s="234" t="s">
        <v>137</v>
      </c>
      <c r="B148" s="39">
        <v>541</v>
      </c>
      <c r="C148" s="259">
        <v>45</v>
      </c>
      <c r="D148" s="39">
        <v>394</v>
      </c>
      <c r="E148" s="110">
        <v>39</v>
      </c>
      <c r="F148" s="62">
        <v>147</v>
      </c>
      <c r="G148" s="110">
        <v>26</v>
      </c>
      <c r="H148" s="62">
        <v>20</v>
      </c>
      <c r="I148" s="293">
        <v>12</v>
      </c>
      <c r="J148" s="39">
        <v>260</v>
      </c>
      <c r="K148" s="110">
        <v>35</v>
      </c>
      <c r="L148" s="62">
        <v>40</v>
      </c>
      <c r="M148" s="293">
        <v>13</v>
      </c>
      <c r="N148" s="39">
        <v>17</v>
      </c>
      <c r="O148" s="110">
        <v>8</v>
      </c>
      <c r="P148" s="62">
        <v>370</v>
      </c>
      <c r="Q148" s="110">
        <v>37</v>
      </c>
      <c r="R148" s="62">
        <v>73</v>
      </c>
      <c r="S148" s="110">
        <v>19</v>
      </c>
    </row>
    <row r="149" spans="1:19" x14ac:dyDescent="0.25">
      <c r="A149" s="235" t="s">
        <v>140</v>
      </c>
      <c r="B149" s="100">
        <v>560</v>
      </c>
      <c r="C149" s="260">
        <v>45</v>
      </c>
      <c r="D149" s="100">
        <v>412</v>
      </c>
      <c r="E149" s="111">
        <v>39</v>
      </c>
      <c r="F149" s="63">
        <v>148</v>
      </c>
      <c r="G149" s="111">
        <v>26</v>
      </c>
      <c r="H149" s="63">
        <v>12</v>
      </c>
      <c r="I149" s="294">
        <v>9</v>
      </c>
      <c r="J149" s="100">
        <v>323</v>
      </c>
      <c r="K149" s="111">
        <v>35</v>
      </c>
      <c r="L149" s="63">
        <v>36</v>
      </c>
      <c r="M149" s="294">
        <v>13</v>
      </c>
      <c r="N149" s="100">
        <v>21</v>
      </c>
      <c r="O149" s="111">
        <v>9</v>
      </c>
      <c r="P149" s="63">
        <v>304</v>
      </c>
      <c r="Q149" s="111">
        <v>34</v>
      </c>
      <c r="R149" s="63">
        <v>62</v>
      </c>
      <c r="S149" s="111">
        <v>17</v>
      </c>
    </row>
    <row r="150" spans="1:19" x14ac:dyDescent="0.25">
      <c r="A150" s="234" t="s">
        <v>138</v>
      </c>
      <c r="B150" s="39">
        <v>494</v>
      </c>
      <c r="C150" s="259">
        <v>43</v>
      </c>
      <c r="D150" s="39">
        <v>365</v>
      </c>
      <c r="E150" s="110">
        <v>38</v>
      </c>
      <c r="F150" s="62">
        <v>129</v>
      </c>
      <c r="G150" s="110">
        <v>24</v>
      </c>
      <c r="H150" s="62">
        <v>19</v>
      </c>
      <c r="I150" s="293">
        <v>10</v>
      </c>
      <c r="J150" s="39">
        <v>216</v>
      </c>
      <c r="K150" s="110">
        <v>32</v>
      </c>
      <c r="L150" s="62">
        <v>12</v>
      </c>
      <c r="M150" s="293">
        <v>7</v>
      </c>
      <c r="N150" s="39">
        <v>57</v>
      </c>
      <c r="O150" s="110">
        <v>18</v>
      </c>
      <c r="P150" s="62">
        <v>220</v>
      </c>
      <c r="Q150" s="110">
        <v>32</v>
      </c>
      <c r="R150" s="62">
        <v>45</v>
      </c>
      <c r="S150" s="110">
        <v>16</v>
      </c>
    </row>
    <row r="151" spans="1:19" x14ac:dyDescent="0.25">
      <c r="A151" s="245" t="s">
        <v>141</v>
      </c>
      <c r="B151" s="106">
        <v>491</v>
      </c>
      <c r="C151" s="266">
        <v>42</v>
      </c>
      <c r="D151" s="106">
        <v>345</v>
      </c>
      <c r="E151" s="117">
        <v>36</v>
      </c>
      <c r="F151" s="69">
        <v>146</v>
      </c>
      <c r="G151" s="117">
        <v>26</v>
      </c>
      <c r="H151" s="69">
        <v>10</v>
      </c>
      <c r="I151" s="300">
        <v>7</v>
      </c>
      <c r="J151" s="106">
        <v>230</v>
      </c>
      <c r="K151" s="117">
        <v>32</v>
      </c>
      <c r="L151" s="69">
        <v>17</v>
      </c>
      <c r="M151" s="300">
        <v>8</v>
      </c>
      <c r="N151" s="106">
        <v>46</v>
      </c>
      <c r="O151" s="117">
        <v>17</v>
      </c>
      <c r="P151" s="69">
        <v>201</v>
      </c>
      <c r="Q151" s="117">
        <v>29</v>
      </c>
      <c r="R151" s="69">
        <v>26</v>
      </c>
      <c r="S151" s="117">
        <v>12</v>
      </c>
    </row>
    <row r="152" spans="1:19" x14ac:dyDescent="0.25">
      <c r="A152" s="280" t="s">
        <v>156</v>
      </c>
      <c r="B152" s="39"/>
      <c r="C152" s="259"/>
      <c r="D152" s="39"/>
      <c r="E152" s="110"/>
      <c r="F152" s="62"/>
      <c r="G152" s="110"/>
      <c r="H152" s="62"/>
      <c r="I152" s="293"/>
      <c r="J152" s="39"/>
      <c r="K152" s="110"/>
      <c r="L152" s="62"/>
      <c r="M152" s="293"/>
      <c r="N152" s="39"/>
      <c r="O152" s="110"/>
      <c r="P152" s="62"/>
      <c r="Q152" s="110"/>
      <c r="R152" s="62"/>
      <c r="S152" s="110"/>
    </row>
    <row r="153" spans="1:19" x14ac:dyDescent="0.25">
      <c r="A153" s="235" t="s">
        <v>149</v>
      </c>
      <c r="B153" s="100">
        <v>409</v>
      </c>
      <c r="C153" s="260">
        <v>45</v>
      </c>
      <c r="D153" s="100">
        <v>304</v>
      </c>
      <c r="E153" s="111">
        <v>41</v>
      </c>
      <c r="F153" s="63">
        <v>105</v>
      </c>
      <c r="G153" s="111">
        <v>24</v>
      </c>
      <c r="H153" s="63">
        <v>73</v>
      </c>
      <c r="I153" s="294">
        <v>24</v>
      </c>
      <c r="J153" s="100">
        <v>257</v>
      </c>
      <c r="K153" s="111">
        <v>39</v>
      </c>
      <c r="L153" s="63">
        <v>36</v>
      </c>
      <c r="M153" s="294">
        <v>14</v>
      </c>
      <c r="N153" s="100">
        <v>55</v>
      </c>
      <c r="O153" s="111">
        <v>19</v>
      </c>
      <c r="P153" s="63">
        <v>249</v>
      </c>
      <c r="Q153" s="111">
        <v>37</v>
      </c>
      <c r="R153" s="63">
        <v>88</v>
      </c>
      <c r="S153" s="111">
        <v>24</v>
      </c>
    </row>
    <row r="154" spans="1:19" x14ac:dyDescent="0.25">
      <c r="A154" s="234" t="s">
        <v>142</v>
      </c>
      <c r="B154" s="39">
        <v>422</v>
      </c>
      <c r="C154" s="259">
        <v>45</v>
      </c>
      <c r="D154" s="39">
        <v>285</v>
      </c>
      <c r="E154" s="110">
        <v>40</v>
      </c>
      <c r="F154" s="62">
        <v>138</v>
      </c>
      <c r="G154" s="110">
        <v>29</v>
      </c>
      <c r="H154" s="62">
        <v>37</v>
      </c>
      <c r="I154" s="293">
        <v>14</v>
      </c>
      <c r="J154" s="39">
        <v>250</v>
      </c>
      <c r="K154" s="110">
        <v>37</v>
      </c>
      <c r="L154" s="62">
        <v>25</v>
      </c>
      <c r="M154" s="293">
        <v>12</v>
      </c>
      <c r="N154" s="39">
        <v>68</v>
      </c>
      <c r="O154" s="110">
        <v>23</v>
      </c>
      <c r="P154" s="62">
        <v>195</v>
      </c>
      <c r="Q154" s="110">
        <v>33</v>
      </c>
      <c r="R154" s="62">
        <v>71</v>
      </c>
      <c r="S154" s="110">
        <v>25</v>
      </c>
    </row>
    <row r="155" spans="1:19" x14ac:dyDescent="0.25">
      <c r="A155" s="235" t="s">
        <v>143</v>
      </c>
      <c r="B155" s="100">
        <v>344</v>
      </c>
      <c r="C155" s="260">
        <v>42</v>
      </c>
      <c r="D155" s="100">
        <v>257</v>
      </c>
      <c r="E155" s="111">
        <v>39</v>
      </c>
      <c r="F155" s="63">
        <v>87</v>
      </c>
      <c r="G155" s="111">
        <v>22</v>
      </c>
      <c r="H155" s="63">
        <v>68</v>
      </c>
      <c r="I155" s="294">
        <v>22</v>
      </c>
      <c r="J155" s="100">
        <v>201</v>
      </c>
      <c r="K155" s="111">
        <v>35</v>
      </c>
      <c r="L155" s="63">
        <v>34</v>
      </c>
      <c r="M155" s="294">
        <v>13</v>
      </c>
      <c r="N155" s="100">
        <v>47</v>
      </c>
      <c r="O155" s="111">
        <v>17</v>
      </c>
      <c r="P155" s="63">
        <v>221</v>
      </c>
      <c r="Q155" s="111">
        <v>35</v>
      </c>
      <c r="R155" s="63">
        <v>85</v>
      </c>
      <c r="S155" s="111">
        <v>24</v>
      </c>
    </row>
    <row r="156" spans="1:19" x14ac:dyDescent="0.25">
      <c r="A156" s="234" t="s">
        <v>148</v>
      </c>
      <c r="B156" s="39">
        <v>349</v>
      </c>
      <c r="C156" s="259">
        <v>41</v>
      </c>
      <c r="D156" s="39">
        <v>246</v>
      </c>
      <c r="E156" s="110">
        <v>37</v>
      </c>
      <c r="F156" s="62">
        <v>104</v>
      </c>
      <c r="G156" s="110">
        <v>25</v>
      </c>
      <c r="H156" s="62">
        <v>37</v>
      </c>
      <c r="I156" s="293">
        <v>14</v>
      </c>
      <c r="J156" s="39">
        <v>196</v>
      </c>
      <c r="K156" s="110">
        <v>33</v>
      </c>
      <c r="L156" s="62">
        <v>21</v>
      </c>
      <c r="M156" s="293">
        <v>11</v>
      </c>
      <c r="N156" s="39">
        <v>65</v>
      </c>
      <c r="O156" s="110">
        <v>23</v>
      </c>
      <c r="P156" s="62">
        <v>178</v>
      </c>
      <c r="Q156" s="110">
        <v>31</v>
      </c>
      <c r="R156" s="62">
        <v>66</v>
      </c>
      <c r="S156" s="110">
        <v>22</v>
      </c>
    </row>
    <row r="157" spans="1:19" ht="24.75" x14ac:dyDescent="0.25">
      <c r="A157" s="235" t="s">
        <v>144</v>
      </c>
      <c r="B157" s="100">
        <v>65</v>
      </c>
      <c r="C157" s="260">
        <v>17</v>
      </c>
      <c r="D157" s="100">
        <v>46</v>
      </c>
      <c r="E157" s="111">
        <v>14</v>
      </c>
      <c r="F157" s="63">
        <v>19</v>
      </c>
      <c r="G157" s="111">
        <v>10</v>
      </c>
      <c r="H157" s="63">
        <v>5</v>
      </c>
      <c r="I157" s="294">
        <v>8</v>
      </c>
      <c r="J157" s="100">
        <v>56</v>
      </c>
      <c r="K157" s="111">
        <v>17</v>
      </c>
      <c r="L157" s="63">
        <v>2</v>
      </c>
      <c r="M157" s="294">
        <v>4</v>
      </c>
      <c r="N157" s="100">
        <v>8</v>
      </c>
      <c r="O157" s="111">
        <v>7</v>
      </c>
      <c r="P157" s="63">
        <v>28</v>
      </c>
      <c r="Q157" s="111">
        <v>13</v>
      </c>
      <c r="R157" s="63">
        <v>3</v>
      </c>
      <c r="S157" s="111">
        <v>4</v>
      </c>
    </row>
    <row r="158" spans="1:19" ht="24.75" x14ac:dyDescent="0.25">
      <c r="A158" s="234" t="s">
        <v>150</v>
      </c>
      <c r="B158" s="39">
        <v>73</v>
      </c>
      <c r="C158" s="259">
        <v>20</v>
      </c>
      <c r="D158" s="39">
        <v>39</v>
      </c>
      <c r="E158" s="110">
        <v>16</v>
      </c>
      <c r="F158" s="62">
        <v>33</v>
      </c>
      <c r="G158" s="110">
        <v>15</v>
      </c>
      <c r="H158" s="62">
        <v>0</v>
      </c>
      <c r="I158" s="293">
        <v>0</v>
      </c>
      <c r="J158" s="39">
        <v>53</v>
      </c>
      <c r="K158" s="110">
        <v>17</v>
      </c>
      <c r="L158" s="62">
        <v>4</v>
      </c>
      <c r="M158" s="293">
        <v>5</v>
      </c>
      <c r="N158" s="39">
        <v>3</v>
      </c>
      <c r="O158" s="110">
        <v>4</v>
      </c>
      <c r="P158" s="62">
        <v>17</v>
      </c>
      <c r="Q158" s="110">
        <v>10</v>
      </c>
      <c r="R158" s="62">
        <v>5</v>
      </c>
      <c r="S158" s="110">
        <v>10</v>
      </c>
    </row>
    <row r="159" spans="1:19" x14ac:dyDescent="0.25">
      <c r="A159" s="235" t="s">
        <v>145</v>
      </c>
      <c r="B159" s="100">
        <v>1320</v>
      </c>
      <c r="C159" s="260">
        <v>62</v>
      </c>
      <c r="D159" s="100">
        <v>962</v>
      </c>
      <c r="E159" s="111">
        <v>57</v>
      </c>
      <c r="F159" s="63">
        <v>358</v>
      </c>
      <c r="G159" s="111">
        <v>38</v>
      </c>
      <c r="H159" s="63">
        <v>49</v>
      </c>
      <c r="I159" s="294">
        <v>16</v>
      </c>
      <c r="J159" s="100">
        <v>632</v>
      </c>
      <c r="K159" s="111">
        <v>50</v>
      </c>
      <c r="L159" s="63">
        <v>82</v>
      </c>
      <c r="M159" s="294">
        <v>20</v>
      </c>
      <c r="N159" s="100">
        <v>73</v>
      </c>
      <c r="O159" s="111">
        <v>19</v>
      </c>
      <c r="P159" s="63">
        <v>705</v>
      </c>
      <c r="Q159" s="111">
        <v>49</v>
      </c>
      <c r="R159" s="63">
        <v>211</v>
      </c>
      <c r="S159" s="111">
        <v>30</v>
      </c>
    </row>
    <row r="160" spans="1:19" x14ac:dyDescent="0.25">
      <c r="A160" s="234" t="s">
        <v>151</v>
      </c>
      <c r="B160" s="39">
        <v>1389</v>
      </c>
      <c r="C160" s="259">
        <v>65</v>
      </c>
      <c r="D160" s="39">
        <v>1011</v>
      </c>
      <c r="E160" s="110">
        <v>60</v>
      </c>
      <c r="F160" s="62">
        <v>378</v>
      </c>
      <c r="G160" s="110">
        <v>41</v>
      </c>
      <c r="H160" s="62">
        <v>26</v>
      </c>
      <c r="I160" s="293">
        <v>11</v>
      </c>
      <c r="J160" s="39">
        <v>849</v>
      </c>
      <c r="K160" s="110">
        <v>58</v>
      </c>
      <c r="L160" s="62">
        <v>80</v>
      </c>
      <c r="M160" s="293">
        <v>19</v>
      </c>
      <c r="N160" s="39">
        <v>81</v>
      </c>
      <c r="O160" s="110">
        <v>22</v>
      </c>
      <c r="P160" s="62">
        <v>598</v>
      </c>
      <c r="Q160" s="110">
        <v>48</v>
      </c>
      <c r="R160" s="62">
        <v>160</v>
      </c>
      <c r="S160" s="110">
        <v>29</v>
      </c>
    </row>
    <row r="161" spans="1:19" ht="24.75" x14ac:dyDescent="0.25">
      <c r="A161" s="235" t="s">
        <v>146</v>
      </c>
      <c r="B161" s="100">
        <v>127</v>
      </c>
      <c r="C161" s="260">
        <v>23</v>
      </c>
      <c r="D161" s="100">
        <v>87</v>
      </c>
      <c r="E161" s="111">
        <v>20</v>
      </c>
      <c r="F161" s="63">
        <v>40</v>
      </c>
      <c r="G161" s="111">
        <v>14</v>
      </c>
      <c r="H161" s="63">
        <v>11</v>
      </c>
      <c r="I161" s="294">
        <v>8</v>
      </c>
      <c r="J161" s="100">
        <v>49</v>
      </c>
      <c r="K161" s="111">
        <v>15</v>
      </c>
      <c r="L161" s="63">
        <v>9</v>
      </c>
      <c r="M161" s="294">
        <v>7</v>
      </c>
      <c r="N161" s="100">
        <v>7</v>
      </c>
      <c r="O161" s="111">
        <v>6</v>
      </c>
      <c r="P161" s="63">
        <v>54</v>
      </c>
      <c r="Q161" s="111">
        <v>17</v>
      </c>
      <c r="R161" s="63">
        <v>14</v>
      </c>
      <c r="S161" s="111">
        <v>10</v>
      </c>
    </row>
    <row r="162" spans="1:19" ht="24.75" x14ac:dyDescent="0.25">
      <c r="A162" s="234" t="s">
        <v>152</v>
      </c>
      <c r="B162" s="39">
        <v>125</v>
      </c>
      <c r="C162" s="259">
        <v>22</v>
      </c>
      <c r="D162" s="39">
        <v>92</v>
      </c>
      <c r="E162" s="110">
        <v>20</v>
      </c>
      <c r="F162" s="62">
        <v>33</v>
      </c>
      <c r="G162" s="110">
        <v>12</v>
      </c>
      <c r="H162" s="62">
        <v>3</v>
      </c>
      <c r="I162" s="293">
        <v>4</v>
      </c>
      <c r="J162" s="39">
        <v>81</v>
      </c>
      <c r="K162" s="110">
        <v>21</v>
      </c>
      <c r="L162" s="62">
        <v>3</v>
      </c>
      <c r="M162" s="293">
        <v>3</v>
      </c>
      <c r="N162" s="39">
        <v>10</v>
      </c>
      <c r="O162" s="110">
        <v>9</v>
      </c>
      <c r="P162" s="62">
        <v>49</v>
      </c>
      <c r="Q162" s="110">
        <v>14</v>
      </c>
      <c r="R162" s="62">
        <v>11</v>
      </c>
      <c r="S162" s="110">
        <v>7</v>
      </c>
    </row>
    <row r="163" spans="1:19" ht="24.75" x14ac:dyDescent="0.25">
      <c r="A163" s="235" t="s">
        <v>147</v>
      </c>
      <c r="B163" s="100">
        <v>1193</v>
      </c>
      <c r="C163" s="260">
        <v>59</v>
      </c>
      <c r="D163" s="100">
        <v>875</v>
      </c>
      <c r="E163" s="111">
        <v>54</v>
      </c>
      <c r="F163" s="63">
        <v>318</v>
      </c>
      <c r="G163" s="111">
        <v>35</v>
      </c>
      <c r="H163" s="63">
        <v>37</v>
      </c>
      <c r="I163" s="294">
        <v>14</v>
      </c>
      <c r="J163" s="100">
        <v>584</v>
      </c>
      <c r="K163" s="111">
        <v>48</v>
      </c>
      <c r="L163" s="63">
        <v>73</v>
      </c>
      <c r="M163" s="294">
        <v>19</v>
      </c>
      <c r="N163" s="100">
        <v>66</v>
      </c>
      <c r="O163" s="111">
        <v>18</v>
      </c>
      <c r="P163" s="63">
        <v>651</v>
      </c>
      <c r="Q163" s="111">
        <v>47</v>
      </c>
      <c r="R163" s="63">
        <v>197</v>
      </c>
      <c r="S163" s="111">
        <v>28</v>
      </c>
    </row>
    <row r="164" spans="1:19" ht="24.75" x14ac:dyDescent="0.25">
      <c r="A164" s="234" t="s">
        <v>153</v>
      </c>
      <c r="B164" s="39">
        <v>1263</v>
      </c>
      <c r="C164" s="259">
        <v>62</v>
      </c>
      <c r="D164" s="39">
        <v>919</v>
      </c>
      <c r="E164" s="110">
        <v>57</v>
      </c>
      <c r="F164" s="62">
        <v>345</v>
      </c>
      <c r="G164" s="110">
        <v>39</v>
      </c>
      <c r="H164" s="62">
        <v>23</v>
      </c>
      <c r="I164" s="293">
        <v>11</v>
      </c>
      <c r="J164" s="39">
        <v>768</v>
      </c>
      <c r="K164" s="110">
        <v>55</v>
      </c>
      <c r="L164" s="62">
        <v>78</v>
      </c>
      <c r="M164" s="293">
        <v>18</v>
      </c>
      <c r="N164" s="39">
        <v>71</v>
      </c>
      <c r="O164" s="110">
        <v>20</v>
      </c>
      <c r="P164" s="62">
        <v>549</v>
      </c>
      <c r="Q164" s="110">
        <v>46</v>
      </c>
      <c r="R164" s="62">
        <v>149</v>
      </c>
      <c r="S164" s="110">
        <v>28</v>
      </c>
    </row>
    <row r="165" spans="1:19" x14ac:dyDescent="0.25">
      <c r="A165" s="238" t="s">
        <v>157</v>
      </c>
      <c r="B165" s="102"/>
      <c r="C165" s="262"/>
      <c r="D165" s="102"/>
      <c r="E165" s="113"/>
      <c r="F165" s="65"/>
      <c r="G165" s="113"/>
      <c r="H165" s="65"/>
      <c r="I165" s="296"/>
      <c r="J165" s="102"/>
      <c r="K165" s="113"/>
      <c r="L165" s="65"/>
      <c r="M165" s="296"/>
      <c r="N165" s="102"/>
      <c r="O165" s="113"/>
      <c r="P165" s="65"/>
      <c r="Q165" s="113"/>
      <c r="R165" s="65"/>
      <c r="S165" s="113"/>
    </row>
    <row r="166" spans="1:19" x14ac:dyDescent="0.25">
      <c r="A166" s="234" t="s">
        <v>158</v>
      </c>
      <c r="B166" s="39">
        <v>1385</v>
      </c>
      <c r="C166" s="259">
        <v>63</v>
      </c>
      <c r="D166" s="39">
        <v>1008</v>
      </c>
      <c r="E166" s="110">
        <v>58</v>
      </c>
      <c r="F166" s="62">
        <v>377</v>
      </c>
      <c r="G166" s="110">
        <v>39</v>
      </c>
      <c r="H166" s="62">
        <v>54</v>
      </c>
      <c r="I166" s="293">
        <v>18</v>
      </c>
      <c r="J166" s="39">
        <v>689</v>
      </c>
      <c r="K166" s="110">
        <v>52</v>
      </c>
      <c r="L166" s="62">
        <v>84</v>
      </c>
      <c r="M166" s="293">
        <v>20</v>
      </c>
      <c r="N166" s="39">
        <v>81</v>
      </c>
      <c r="O166" s="110">
        <v>20</v>
      </c>
      <c r="P166" s="62">
        <v>733</v>
      </c>
      <c r="Q166" s="110">
        <v>51</v>
      </c>
      <c r="R166" s="62">
        <v>214</v>
      </c>
      <c r="S166" s="110">
        <v>30</v>
      </c>
    </row>
    <row r="167" spans="1:19" x14ac:dyDescent="0.25">
      <c r="A167" s="235" t="s">
        <v>168</v>
      </c>
      <c r="B167" s="100">
        <v>1461</v>
      </c>
      <c r="C167" s="260">
        <v>67</v>
      </c>
      <c r="D167" s="100">
        <v>1050</v>
      </c>
      <c r="E167" s="111">
        <v>61</v>
      </c>
      <c r="F167" s="63">
        <v>412</v>
      </c>
      <c r="G167" s="111">
        <v>43</v>
      </c>
      <c r="H167" s="63">
        <v>26</v>
      </c>
      <c r="I167" s="294">
        <v>11</v>
      </c>
      <c r="J167" s="100">
        <v>902</v>
      </c>
      <c r="K167" s="111">
        <v>60</v>
      </c>
      <c r="L167" s="63">
        <v>85</v>
      </c>
      <c r="M167" s="294">
        <v>19</v>
      </c>
      <c r="N167" s="100">
        <v>84</v>
      </c>
      <c r="O167" s="111">
        <v>22</v>
      </c>
      <c r="P167" s="63">
        <v>616</v>
      </c>
      <c r="Q167" s="111">
        <v>49</v>
      </c>
      <c r="R167" s="63">
        <v>166</v>
      </c>
      <c r="S167" s="111">
        <v>31</v>
      </c>
    </row>
    <row r="168" spans="1:19" x14ac:dyDescent="0.25">
      <c r="A168" s="234" t="s">
        <v>159</v>
      </c>
      <c r="B168" s="39">
        <v>344</v>
      </c>
      <c r="C168" s="259">
        <v>42</v>
      </c>
      <c r="D168" s="39">
        <v>257</v>
      </c>
      <c r="E168" s="110">
        <v>39</v>
      </c>
      <c r="F168" s="62">
        <v>87</v>
      </c>
      <c r="G168" s="110">
        <v>22</v>
      </c>
      <c r="H168" s="62">
        <v>68</v>
      </c>
      <c r="I168" s="293">
        <v>22</v>
      </c>
      <c r="J168" s="39">
        <v>201</v>
      </c>
      <c r="K168" s="110">
        <v>35</v>
      </c>
      <c r="L168" s="62">
        <v>34</v>
      </c>
      <c r="M168" s="293">
        <v>13</v>
      </c>
      <c r="N168" s="39">
        <v>47</v>
      </c>
      <c r="O168" s="110">
        <v>17</v>
      </c>
      <c r="P168" s="62">
        <v>221</v>
      </c>
      <c r="Q168" s="110">
        <v>35</v>
      </c>
      <c r="R168" s="62">
        <v>85</v>
      </c>
      <c r="S168" s="110">
        <v>24</v>
      </c>
    </row>
    <row r="169" spans="1:19" x14ac:dyDescent="0.25">
      <c r="A169" s="235" t="s">
        <v>169</v>
      </c>
      <c r="B169" s="100">
        <v>349</v>
      </c>
      <c r="C169" s="260">
        <v>41</v>
      </c>
      <c r="D169" s="100">
        <v>246</v>
      </c>
      <c r="E169" s="111">
        <v>37</v>
      </c>
      <c r="F169" s="63">
        <v>104</v>
      </c>
      <c r="G169" s="111">
        <v>25</v>
      </c>
      <c r="H169" s="63">
        <v>37</v>
      </c>
      <c r="I169" s="294">
        <v>14</v>
      </c>
      <c r="J169" s="100">
        <v>196</v>
      </c>
      <c r="K169" s="111">
        <v>33</v>
      </c>
      <c r="L169" s="63">
        <v>21</v>
      </c>
      <c r="M169" s="294">
        <v>11</v>
      </c>
      <c r="N169" s="100">
        <v>65</v>
      </c>
      <c r="O169" s="111">
        <v>23</v>
      </c>
      <c r="P169" s="63">
        <v>178</v>
      </c>
      <c r="Q169" s="111">
        <v>31</v>
      </c>
      <c r="R169" s="63">
        <v>66</v>
      </c>
      <c r="S169" s="111">
        <v>22</v>
      </c>
    </row>
    <row r="170" spans="1:19" x14ac:dyDescent="0.25">
      <c r="A170" s="234" t="s">
        <v>160</v>
      </c>
      <c r="B170" s="39">
        <v>49</v>
      </c>
      <c r="C170" s="259">
        <v>18</v>
      </c>
      <c r="D170" s="39">
        <v>43</v>
      </c>
      <c r="E170" s="110">
        <v>17</v>
      </c>
      <c r="F170" s="62">
        <v>7</v>
      </c>
      <c r="G170" s="110">
        <v>5</v>
      </c>
      <c r="H170" s="62">
        <v>0</v>
      </c>
      <c r="I170" s="293">
        <v>0</v>
      </c>
      <c r="J170" s="39">
        <v>28</v>
      </c>
      <c r="K170" s="110">
        <v>14</v>
      </c>
      <c r="L170" s="62">
        <v>9</v>
      </c>
      <c r="M170" s="293">
        <v>7</v>
      </c>
      <c r="N170" s="39">
        <v>1</v>
      </c>
      <c r="O170" s="110">
        <v>1</v>
      </c>
      <c r="P170" s="62">
        <v>48</v>
      </c>
      <c r="Q170" s="110">
        <v>16</v>
      </c>
      <c r="R170" s="62">
        <v>10</v>
      </c>
      <c r="S170" s="110">
        <v>7</v>
      </c>
    </row>
    <row r="171" spans="1:19" x14ac:dyDescent="0.25">
      <c r="A171" s="235" t="s">
        <v>170</v>
      </c>
      <c r="B171" s="100" t="s">
        <v>3</v>
      </c>
      <c r="C171" s="260" t="s">
        <v>3</v>
      </c>
      <c r="D171" s="100" t="s">
        <v>3</v>
      </c>
      <c r="E171" s="111" t="s">
        <v>3</v>
      </c>
      <c r="F171" s="63" t="s">
        <v>3</v>
      </c>
      <c r="G171" s="111" t="s">
        <v>3</v>
      </c>
      <c r="H171" s="63" t="s">
        <v>3</v>
      </c>
      <c r="I171" s="294" t="s">
        <v>3</v>
      </c>
      <c r="J171" s="100" t="s">
        <v>3</v>
      </c>
      <c r="K171" s="111" t="s">
        <v>3</v>
      </c>
      <c r="L171" s="63" t="s">
        <v>3</v>
      </c>
      <c r="M171" s="294" t="s">
        <v>3</v>
      </c>
      <c r="N171" s="100" t="s">
        <v>3</v>
      </c>
      <c r="O171" s="111" t="s">
        <v>3</v>
      </c>
      <c r="P171" s="63" t="s">
        <v>3</v>
      </c>
      <c r="Q171" s="111" t="s">
        <v>3</v>
      </c>
      <c r="R171" s="63" t="s">
        <v>3</v>
      </c>
      <c r="S171" s="111" t="s">
        <v>3</v>
      </c>
    </row>
    <row r="172" spans="1:19" x14ac:dyDescent="0.25">
      <c r="A172" s="234" t="s">
        <v>161</v>
      </c>
      <c r="B172" s="39">
        <v>90</v>
      </c>
      <c r="C172" s="259">
        <v>23</v>
      </c>
      <c r="D172" s="39">
        <v>55</v>
      </c>
      <c r="E172" s="110">
        <v>18</v>
      </c>
      <c r="F172" s="62">
        <v>35</v>
      </c>
      <c r="G172" s="110">
        <v>14</v>
      </c>
      <c r="H172" s="62">
        <v>12</v>
      </c>
      <c r="I172" s="293">
        <v>11</v>
      </c>
      <c r="J172" s="39">
        <v>23</v>
      </c>
      <c r="K172" s="110">
        <v>12</v>
      </c>
      <c r="L172" s="62">
        <v>8</v>
      </c>
      <c r="M172" s="293">
        <v>7</v>
      </c>
      <c r="N172" s="39">
        <v>8</v>
      </c>
      <c r="O172" s="110">
        <v>6</v>
      </c>
      <c r="P172" s="62">
        <v>37</v>
      </c>
      <c r="Q172" s="110">
        <v>16</v>
      </c>
      <c r="R172" s="62">
        <v>10</v>
      </c>
      <c r="S172" s="110">
        <v>7</v>
      </c>
    </row>
    <row r="173" spans="1:19" x14ac:dyDescent="0.25">
      <c r="A173" s="235" t="s">
        <v>171</v>
      </c>
      <c r="B173" s="100">
        <v>62</v>
      </c>
      <c r="C173" s="260">
        <v>19</v>
      </c>
      <c r="D173" s="100">
        <v>38</v>
      </c>
      <c r="E173" s="111">
        <v>14</v>
      </c>
      <c r="F173" s="63">
        <v>24</v>
      </c>
      <c r="G173" s="111">
        <v>13</v>
      </c>
      <c r="H173" s="63">
        <v>1</v>
      </c>
      <c r="I173" s="294">
        <v>3</v>
      </c>
      <c r="J173" s="100">
        <v>18</v>
      </c>
      <c r="K173" s="111">
        <v>10</v>
      </c>
      <c r="L173" s="63">
        <v>1</v>
      </c>
      <c r="M173" s="294">
        <v>2</v>
      </c>
      <c r="N173" s="100">
        <v>14</v>
      </c>
      <c r="O173" s="111">
        <v>12</v>
      </c>
      <c r="P173" s="63">
        <v>30</v>
      </c>
      <c r="Q173" s="111">
        <v>13</v>
      </c>
      <c r="R173" s="63">
        <v>7</v>
      </c>
      <c r="S173" s="111">
        <v>7</v>
      </c>
    </row>
    <row r="174" spans="1:19" x14ac:dyDescent="0.25">
      <c r="A174" s="234" t="s">
        <v>162</v>
      </c>
      <c r="B174" s="39">
        <v>64</v>
      </c>
      <c r="C174" s="259">
        <v>20</v>
      </c>
      <c r="D174" s="39">
        <v>41</v>
      </c>
      <c r="E174" s="110">
        <v>15</v>
      </c>
      <c r="F174" s="62">
        <v>23</v>
      </c>
      <c r="G174" s="110">
        <v>13</v>
      </c>
      <c r="H174" s="62">
        <v>15</v>
      </c>
      <c r="I174" s="293">
        <v>13</v>
      </c>
      <c r="J174" s="39">
        <v>20</v>
      </c>
      <c r="K174" s="110">
        <v>11</v>
      </c>
      <c r="L174" s="62">
        <v>5</v>
      </c>
      <c r="M174" s="293">
        <v>5</v>
      </c>
      <c r="N174" s="39">
        <v>6</v>
      </c>
      <c r="O174" s="110">
        <v>9</v>
      </c>
      <c r="P174" s="62">
        <v>24</v>
      </c>
      <c r="Q174" s="110">
        <v>11</v>
      </c>
      <c r="R174" s="62">
        <v>5</v>
      </c>
      <c r="S174" s="110">
        <v>5</v>
      </c>
    </row>
    <row r="175" spans="1:19" x14ac:dyDescent="0.25">
      <c r="A175" s="235" t="s">
        <v>172</v>
      </c>
      <c r="B175" s="100">
        <v>52</v>
      </c>
      <c r="C175" s="260">
        <v>20</v>
      </c>
      <c r="D175" s="100">
        <v>37</v>
      </c>
      <c r="E175" s="111">
        <v>19</v>
      </c>
      <c r="F175" s="63">
        <v>15</v>
      </c>
      <c r="G175" s="111">
        <v>8</v>
      </c>
      <c r="H175" s="63">
        <v>7</v>
      </c>
      <c r="I175" s="294">
        <v>6</v>
      </c>
      <c r="J175" s="100">
        <v>34</v>
      </c>
      <c r="K175" s="111">
        <v>14</v>
      </c>
      <c r="L175" s="63">
        <v>3</v>
      </c>
      <c r="M175" s="294">
        <v>5</v>
      </c>
      <c r="N175" s="100">
        <v>4</v>
      </c>
      <c r="O175" s="111">
        <v>5</v>
      </c>
      <c r="P175" s="63">
        <v>28</v>
      </c>
      <c r="Q175" s="111">
        <v>13</v>
      </c>
      <c r="R175" s="63">
        <v>5</v>
      </c>
      <c r="S175" s="111">
        <v>6</v>
      </c>
    </row>
    <row r="176" spans="1:19" x14ac:dyDescent="0.25">
      <c r="A176" s="234" t="s">
        <v>163</v>
      </c>
      <c r="B176" s="39">
        <v>139</v>
      </c>
      <c r="C176" s="259">
        <v>30</v>
      </c>
      <c r="D176" s="39">
        <v>119</v>
      </c>
      <c r="E176" s="110">
        <v>29</v>
      </c>
      <c r="F176" s="62">
        <v>20</v>
      </c>
      <c r="G176" s="110">
        <v>10</v>
      </c>
      <c r="H176" s="62">
        <v>41</v>
      </c>
      <c r="I176" s="293">
        <v>15</v>
      </c>
      <c r="J176" s="39">
        <v>129</v>
      </c>
      <c r="K176" s="110">
        <v>29</v>
      </c>
      <c r="L176" s="62">
        <v>12</v>
      </c>
      <c r="M176" s="293">
        <v>8</v>
      </c>
      <c r="N176" s="39">
        <v>32</v>
      </c>
      <c r="O176" s="110">
        <v>14</v>
      </c>
      <c r="P176" s="62">
        <v>112</v>
      </c>
      <c r="Q176" s="110">
        <v>27</v>
      </c>
      <c r="R176" s="62">
        <v>60</v>
      </c>
      <c r="S176" s="110">
        <v>21</v>
      </c>
    </row>
    <row r="177" spans="1:19" x14ac:dyDescent="0.25">
      <c r="A177" s="235" t="s">
        <v>173</v>
      </c>
      <c r="B177" s="100">
        <v>204</v>
      </c>
      <c r="C177" s="260">
        <v>34</v>
      </c>
      <c r="D177" s="100">
        <v>152</v>
      </c>
      <c r="E177" s="111">
        <v>29</v>
      </c>
      <c r="F177" s="63">
        <v>53</v>
      </c>
      <c r="G177" s="111">
        <v>19</v>
      </c>
      <c r="H177" s="63">
        <v>28</v>
      </c>
      <c r="I177" s="294">
        <v>13</v>
      </c>
      <c r="J177" s="100">
        <v>118</v>
      </c>
      <c r="K177" s="111">
        <v>26</v>
      </c>
      <c r="L177" s="63">
        <v>15</v>
      </c>
      <c r="M177" s="294">
        <v>10</v>
      </c>
      <c r="N177" s="100">
        <v>42</v>
      </c>
      <c r="O177" s="111">
        <v>17</v>
      </c>
      <c r="P177" s="63">
        <v>99</v>
      </c>
      <c r="Q177" s="111">
        <v>24</v>
      </c>
      <c r="R177" s="63">
        <v>44</v>
      </c>
      <c r="S177" s="111">
        <v>18</v>
      </c>
    </row>
    <row r="178" spans="1:19" x14ac:dyDescent="0.25">
      <c r="A178" s="240" t="s">
        <v>250</v>
      </c>
      <c r="B178" s="101"/>
      <c r="C178" s="261"/>
      <c r="D178" s="101"/>
      <c r="E178" s="112"/>
      <c r="F178" s="64"/>
      <c r="G178" s="112"/>
      <c r="H178" s="64"/>
      <c r="I178" s="295"/>
      <c r="J178" s="101"/>
      <c r="K178" s="112"/>
      <c r="L178" s="64"/>
      <c r="M178" s="295"/>
      <c r="N178" s="101"/>
      <c r="O178" s="112"/>
      <c r="P178" s="64"/>
      <c r="Q178" s="112"/>
      <c r="R178" s="64"/>
      <c r="S178" s="112"/>
    </row>
    <row r="179" spans="1:19" x14ac:dyDescent="0.25">
      <c r="A179" s="235" t="s">
        <v>251</v>
      </c>
      <c r="B179" s="100">
        <v>169</v>
      </c>
      <c r="C179" s="260">
        <v>32</v>
      </c>
      <c r="D179" s="100">
        <v>116</v>
      </c>
      <c r="E179" s="111">
        <v>28</v>
      </c>
      <c r="F179" s="63">
        <v>52</v>
      </c>
      <c r="G179" s="111">
        <v>19</v>
      </c>
      <c r="H179" s="63">
        <v>22</v>
      </c>
      <c r="I179" s="294">
        <v>12</v>
      </c>
      <c r="J179" s="100">
        <v>93</v>
      </c>
      <c r="K179" s="111">
        <v>25</v>
      </c>
      <c r="L179" s="63">
        <v>10</v>
      </c>
      <c r="M179" s="294">
        <v>8</v>
      </c>
      <c r="N179" s="100">
        <v>26</v>
      </c>
      <c r="O179" s="111">
        <v>13</v>
      </c>
      <c r="P179" s="63">
        <v>71</v>
      </c>
      <c r="Q179" s="111">
        <v>22</v>
      </c>
      <c r="R179" s="63">
        <v>30</v>
      </c>
      <c r="S179" s="111">
        <v>15</v>
      </c>
    </row>
    <row r="180" spans="1:19" x14ac:dyDescent="0.25">
      <c r="A180" s="234" t="s">
        <v>253</v>
      </c>
      <c r="B180" s="39">
        <v>199</v>
      </c>
      <c r="C180" s="259">
        <v>35</v>
      </c>
      <c r="D180" s="39">
        <v>134</v>
      </c>
      <c r="E180" s="110">
        <v>31</v>
      </c>
      <c r="F180" s="62">
        <v>65</v>
      </c>
      <c r="G180" s="110">
        <v>22</v>
      </c>
      <c r="H180" s="62">
        <v>19</v>
      </c>
      <c r="I180" s="293">
        <v>11</v>
      </c>
      <c r="J180" s="39">
        <v>80</v>
      </c>
      <c r="K180" s="110">
        <v>23</v>
      </c>
      <c r="L180" s="62">
        <v>10</v>
      </c>
      <c r="M180" s="293">
        <v>8</v>
      </c>
      <c r="N180" s="39">
        <v>40</v>
      </c>
      <c r="O180" s="110">
        <v>18</v>
      </c>
      <c r="P180" s="62">
        <v>60</v>
      </c>
      <c r="Q180" s="110">
        <v>20</v>
      </c>
      <c r="R180" s="62">
        <v>37</v>
      </c>
      <c r="S180" s="110">
        <v>17</v>
      </c>
    </row>
    <row r="181" spans="1:19" x14ac:dyDescent="0.25">
      <c r="A181" s="235" t="s">
        <v>252</v>
      </c>
      <c r="B181" s="100">
        <v>176</v>
      </c>
      <c r="C181" s="260">
        <v>32</v>
      </c>
      <c r="D181" s="100">
        <v>141</v>
      </c>
      <c r="E181" s="111">
        <v>30</v>
      </c>
      <c r="F181" s="63">
        <v>35</v>
      </c>
      <c r="G181" s="111">
        <v>12</v>
      </c>
      <c r="H181" s="63">
        <v>46</v>
      </c>
      <c r="I181" s="294">
        <v>19</v>
      </c>
      <c r="J181" s="100">
        <v>107</v>
      </c>
      <c r="K181" s="111">
        <v>26</v>
      </c>
      <c r="L181" s="63">
        <v>23</v>
      </c>
      <c r="M181" s="294">
        <v>11</v>
      </c>
      <c r="N181" s="100">
        <v>21</v>
      </c>
      <c r="O181" s="111">
        <v>12</v>
      </c>
      <c r="P181" s="63">
        <v>149</v>
      </c>
      <c r="Q181" s="111">
        <v>29</v>
      </c>
      <c r="R181" s="63">
        <v>55</v>
      </c>
      <c r="S181" s="111">
        <v>18</v>
      </c>
    </row>
    <row r="182" spans="1:19" x14ac:dyDescent="0.25">
      <c r="A182" s="234" t="s">
        <v>254</v>
      </c>
      <c r="B182" s="39">
        <v>150</v>
      </c>
      <c r="C182" s="259">
        <v>26</v>
      </c>
      <c r="D182" s="39">
        <v>112</v>
      </c>
      <c r="E182" s="110">
        <v>23</v>
      </c>
      <c r="F182" s="62">
        <v>39</v>
      </c>
      <c r="G182" s="110">
        <v>13</v>
      </c>
      <c r="H182" s="62">
        <v>17</v>
      </c>
      <c r="I182" s="293">
        <v>9</v>
      </c>
      <c r="J182" s="39">
        <v>116</v>
      </c>
      <c r="K182" s="110">
        <v>25</v>
      </c>
      <c r="L182" s="62">
        <v>11</v>
      </c>
      <c r="M182" s="293">
        <v>8</v>
      </c>
      <c r="N182" s="39">
        <v>25</v>
      </c>
      <c r="O182" s="110">
        <v>14</v>
      </c>
      <c r="P182" s="62">
        <v>118</v>
      </c>
      <c r="Q182" s="110">
        <v>25</v>
      </c>
      <c r="R182" s="62">
        <v>29</v>
      </c>
      <c r="S182" s="110">
        <v>15</v>
      </c>
    </row>
    <row r="183" spans="1:19" x14ac:dyDescent="0.25">
      <c r="A183" s="238" t="s">
        <v>154</v>
      </c>
      <c r="B183" s="102"/>
      <c r="C183" s="262"/>
      <c r="D183" s="102"/>
      <c r="E183" s="113"/>
      <c r="F183" s="65"/>
      <c r="G183" s="113"/>
      <c r="H183" s="65"/>
      <c r="I183" s="296"/>
      <c r="J183" s="102"/>
      <c r="K183" s="113"/>
      <c r="L183" s="65"/>
      <c r="M183" s="296"/>
      <c r="N183" s="102"/>
      <c r="O183" s="113"/>
      <c r="P183" s="65"/>
      <c r="Q183" s="113"/>
      <c r="R183" s="65"/>
      <c r="S183" s="113"/>
    </row>
    <row r="184" spans="1:19" x14ac:dyDescent="0.25">
      <c r="A184" s="234" t="s">
        <v>164</v>
      </c>
      <c r="B184" s="39">
        <v>211</v>
      </c>
      <c r="C184" s="259">
        <v>34</v>
      </c>
      <c r="D184" s="39">
        <v>170</v>
      </c>
      <c r="E184" s="110">
        <v>32</v>
      </c>
      <c r="F184" s="62">
        <v>41</v>
      </c>
      <c r="G184" s="110">
        <v>15</v>
      </c>
      <c r="H184" s="62">
        <v>40</v>
      </c>
      <c r="I184" s="293">
        <v>17</v>
      </c>
      <c r="J184" s="39">
        <v>228</v>
      </c>
      <c r="K184" s="110">
        <v>35</v>
      </c>
      <c r="L184" s="62">
        <v>45</v>
      </c>
      <c r="M184" s="293">
        <v>17</v>
      </c>
      <c r="N184" s="39">
        <v>30</v>
      </c>
      <c r="O184" s="110">
        <v>16</v>
      </c>
      <c r="P184" s="62">
        <v>159</v>
      </c>
      <c r="Q184" s="110">
        <v>29</v>
      </c>
      <c r="R184" s="62">
        <v>113</v>
      </c>
      <c r="S184" s="110">
        <v>26</v>
      </c>
    </row>
    <row r="185" spans="1:19" x14ac:dyDescent="0.25">
      <c r="A185" s="235" t="s">
        <v>174</v>
      </c>
      <c r="B185" s="100">
        <v>312</v>
      </c>
      <c r="C185" s="260">
        <v>41</v>
      </c>
      <c r="D185" s="100">
        <v>234</v>
      </c>
      <c r="E185" s="111">
        <v>38</v>
      </c>
      <c r="F185" s="63">
        <v>79</v>
      </c>
      <c r="G185" s="111">
        <v>23</v>
      </c>
      <c r="H185" s="63">
        <v>19</v>
      </c>
      <c r="I185" s="294">
        <v>11</v>
      </c>
      <c r="J185" s="100">
        <v>313</v>
      </c>
      <c r="K185" s="111">
        <v>39</v>
      </c>
      <c r="L185" s="63">
        <v>31</v>
      </c>
      <c r="M185" s="294">
        <v>13</v>
      </c>
      <c r="N185" s="100">
        <v>43</v>
      </c>
      <c r="O185" s="111">
        <v>18</v>
      </c>
      <c r="P185" s="63">
        <v>156</v>
      </c>
      <c r="Q185" s="111">
        <v>29</v>
      </c>
      <c r="R185" s="63">
        <v>85</v>
      </c>
      <c r="S185" s="111">
        <v>26</v>
      </c>
    </row>
    <row r="186" spans="1:19" x14ac:dyDescent="0.25">
      <c r="A186" s="234" t="s">
        <v>165</v>
      </c>
      <c r="B186" s="39">
        <v>550</v>
      </c>
      <c r="C186" s="259">
        <v>48</v>
      </c>
      <c r="D186" s="39">
        <v>433</v>
      </c>
      <c r="E186" s="110">
        <v>44</v>
      </c>
      <c r="F186" s="62">
        <v>116</v>
      </c>
      <c r="G186" s="110">
        <v>25</v>
      </c>
      <c r="H186" s="62">
        <v>57</v>
      </c>
      <c r="I186" s="293">
        <v>20</v>
      </c>
      <c r="J186" s="39">
        <v>413</v>
      </c>
      <c r="K186" s="110">
        <v>44</v>
      </c>
      <c r="L186" s="62">
        <v>47</v>
      </c>
      <c r="M186" s="293">
        <v>14</v>
      </c>
      <c r="N186" s="39">
        <v>44</v>
      </c>
      <c r="O186" s="110">
        <v>15</v>
      </c>
      <c r="P186" s="62">
        <v>430</v>
      </c>
      <c r="Q186" s="110">
        <v>42</v>
      </c>
      <c r="R186" s="62">
        <v>107</v>
      </c>
      <c r="S186" s="110">
        <v>23</v>
      </c>
    </row>
    <row r="187" spans="1:19" x14ac:dyDescent="0.25">
      <c r="A187" s="235" t="s">
        <v>175</v>
      </c>
      <c r="B187" s="100">
        <v>708</v>
      </c>
      <c r="C187" s="260">
        <v>53</v>
      </c>
      <c r="D187" s="100">
        <v>510</v>
      </c>
      <c r="E187" s="111">
        <v>47</v>
      </c>
      <c r="F187" s="63">
        <v>198</v>
      </c>
      <c r="G187" s="111">
        <v>32</v>
      </c>
      <c r="H187" s="63">
        <v>30</v>
      </c>
      <c r="I187" s="294">
        <v>12</v>
      </c>
      <c r="J187" s="100">
        <v>540</v>
      </c>
      <c r="K187" s="111">
        <v>49</v>
      </c>
      <c r="L187" s="63">
        <v>57</v>
      </c>
      <c r="M187" s="294">
        <v>17</v>
      </c>
      <c r="N187" s="100">
        <v>66</v>
      </c>
      <c r="O187" s="111">
        <v>21</v>
      </c>
      <c r="P187" s="63">
        <v>388</v>
      </c>
      <c r="Q187" s="111">
        <v>42</v>
      </c>
      <c r="R187" s="63">
        <v>95</v>
      </c>
      <c r="S187" s="111">
        <v>23</v>
      </c>
    </row>
    <row r="188" spans="1:19" x14ac:dyDescent="0.25">
      <c r="A188" s="234" t="s">
        <v>166</v>
      </c>
      <c r="B188" s="39">
        <v>297</v>
      </c>
      <c r="C188" s="259">
        <v>33</v>
      </c>
      <c r="D188" s="39">
        <v>206</v>
      </c>
      <c r="E188" s="110">
        <v>28</v>
      </c>
      <c r="F188" s="62">
        <v>90</v>
      </c>
      <c r="G188" s="110">
        <v>20</v>
      </c>
      <c r="H188" s="62">
        <v>8</v>
      </c>
      <c r="I188" s="293">
        <v>6</v>
      </c>
      <c r="J188" s="39">
        <v>107</v>
      </c>
      <c r="K188" s="110">
        <v>20</v>
      </c>
      <c r="L188" s="62">
        <v>12</v>
      </c>
      <c r="M188" s="293">
        <v>6</v>
      </c>
      <c r="N188" s="39">
        <v>19</v>
      </c>
      <c r="O188" s="110">
        <v>9</v>
      </c>
      <c r="P188" s="62">
        <v>135</v>
      </c>
      <c r="Q188" s="110">
        <v>23</v>
      </c>
      <c r="R188" s="62">
        <v>41</v>
      </c>
      <c r="S188" s="110">
        <v>14</v>
      </c>
    </row>
    <row r="189" spans="1:19" x14ac:dyDescent="0.25">
      <c r="A189" s="235" t="s">
        <v>176</v>
      </c>
      <c r="B189" s="100">
        <v>281</v>
      </c>
      <c r="C189" s="260">
        <v>32</v>
      </c>
      <c r="D189" s="100">
        <v>191</v>
      </c>
      <c r="E189" s="111">
        <v>27</v>
      </c>
      <c r="F189" s="63">
        <v>90</v>
      </c>
      <c r="G189" s="111">
        <v>20</v>
      </c>
      <c r="H189" s="63">
        <v>4</v>
      </c>
      <c r="I189" s="294">
        <v>4</v>
      </c>
      <c r="J189" s="100">
        <v>136</v>
      </c>
      <c r="K189" s="111">
        <v>23</v>
      </c>
      <c r="L189" s="63">
        <v>6</v>
      </c>
      <c r="M189" s="294">
        <v>4</v>
      </c>
      <c r="N189" s="100">
        <v>19</v>
      </c>
      <c r="O189" s="111">
        <v>12</v>
      </c>
      <c r="P189" s="63">
        <v>103</v>
      </c>
      <c r="Q189" s="111">
        <v>19</v>
      </c>
      <c r="R189" s="63">
        <v>25</v>
      </c>
      <c r="S189" s="111">
        <v>11</v>
      </c>
    </row>
    <row r="190" spans="1:19" x14ac:dyDescent="0.25">
      <c r="A190" s="234" t="s">
        <v>167</v>
      </c>
      <c r="B190" s="39">
        <v>671</v>
      </c>
      <c r="C190" s="259">
        <v>45</v>
      </c>
      <c r="D190" s="39">
        <v>456</v>
      </c>
      <c r="E190" s="110">
        <v>39</v>
      </c>
      <c r="F190" s="62">
        <v>215</v>
      </c>
      <c r="G190" s="110">
        <v>29</v>
      </c>
      <c r="H190" s="62">
        <v>16</v>
      </c>
      <c r="I190" s="293">
        <v>9</v>
      </c>
      <c r="J190" s="39">
        <v>143</v>
      </c>
      <c r="K190" s="110">
        <v>23</v>
      </c>
      <c r="L190" s="62">
        <v>14</v>
      </c>
      <c r="M190" s="293">
        <v>7</v>
      </c>
      <c r="N190" s="39">
        <v>35</v>
      </c>
      <c r="O190" s="110">
        <v>12</v>
      </c>
      <c r="P190" s="62">
        <v>230</v>
      </c>
      <c r="Q190" s="110">
        <v>30</v>
      </c>
      <c r="R190" s="62">
        <v>38</v>
      </c>
      <c r="S190" s="110">
        <v>12</v>
      </c>
    </row>
    <row r="191" spans="1:19" x14ac:dyDescent="0.25">
      <c r="A191" s="235" t="s">
        <v>177</v>
      </c>
      <c r="B191" s="100">
        <v>510</v>
      </c>
      <c r="C191" s="260">
        <v>40</v>
      </c>
      <c r="D191" s="100">
        <v>361</v>
      </c>
      <c r="E191" s="111">
        <v>35</v>
      </c>
      <c r="F191" s="63">
        <v>148</v>
      </c>
      <c r="G191" s="111">
        <v>24</v>
      </c>
      <c r="H191" s="63">
        <v>9</v>
      </c>
      <c r="I191" s="294">
        <v>7</v>
      </c>
      <c r="J191" s="100">
        <v>111</v>
      </c>
      <c r="K191" s="111">
        <v>21</v>
      </c>
      <c r="L191" s="63">
        <v>11</v>
      </c>
      <c r="M191" s="294">
        <v>5</v>
      </c>
      <c r="N191" s="100">
        <v>20</v>
      </c>
      <c r="O191" s="111">
        <v>9</v>
      </c>
      <c r="P191" s="63">
        <v>145</v>
      </c>
      <c r="Q191" s="111">
        <v>23</v>
      </c>
      <c r="R191" s="63">
        <v>26</v>
      </c>
      <c r="S191" s="111">
        <v>13</v>
      </c>
    </row>
    <row r="192" spans="1:19" x14ac:dyDescent="0.25">
      <c r="A192" s="248" t="s">
        <v>178</v>
      </c>
      <c r="B192" s="101"/>
      <c r="C192" s="261"/>
      <c r="D192" s="101"/>
      <c r="E192" s="112"/>
      <c r="F192" s="64"/>
      <c r="G192" s="112"/>
      <c r="H192" s="64"/>
      <c r="I192" s="295"/>
      <c r="J192" s="101"/>
      <c r="K192" s="112"/>
      <c r="L192" s="64"/>
      <c r="M192" s="295"/>
      <c r="N192" s="101"/>
      <c r="O192" s="112"/>
      <c r="P192" s="64"/>
      <c r="Q192" s="112"/>
      <c r="R192" s="64"/>
      <c r="S192" s="112"/>
    </row>
    <row r="193" spans="1:19" x14ac:dyDescent="0.25">
      <c r="A193" s="235" t="s">
        <v>223</v>
      </c>
      <c r="B193" s="100">
        <v>268</v>
      </c>
      <c r="C193" s="260">
        <v>40</v>
      </c>
      <c r="D193" s="100">
        <v>200</v>
      </c>
      <c r="E193" s="111">
        <v>36</v>
      </c>
      <c r="F193" s="63">
        <v>68</v>
      </c>
      <c r="G193" s="111">
        <v>19</v>
      </c>
      <c r="H193" s="63">
        <v>58</v>
      </c>
      <c r="I193" s="294">
        <v>21</v>
      </c>
      <c r="J193" s="100">
        <v>211</v>
      </c>
      <c r="K193" s="111">
        <v>34</v>
      </c>
      <c r="L193" s="63">
        <v>33</v>
      </c>
      <c r="M193" s="294">
        <v>13</v>
      </c>
      <c r="N193" s="100">
        <v>31</v>
      </c>
      <c r="O193" s="111">
        <v>14</v>
      </c>
      <c r="P193" s="63">
        <v>183</v>
      </c>
      <c r="Q193" s="111">
        <v>32</v>
      </c>
      <c r="R193" s="63">
        <v>108</v>
      </c>
      <c r="S193" s="111">
        <v>26</v>
      </c>
    </row>
    <row r="194" spans="1:19" x14ac:dyDescent="0.25">
      <c r="A194" s="234" t="s">
        <v>224</v>
      </c>
      <c r="B194" s="39">
        <v>273</v>
      </c>
      <c r="C194" s="259">
        <v>39</v>
      </c>
      <c r="D194" s="39">
        <v>191</v>
      </c>
      <c r="E194" s="110">
        <v>35</v>
      </c>
      <c r="F194" s="62">
        <v>83</v>
      </c>
      <c r="G194" s="110">
        <v>22</v>
      </c>
      <c r="H194" s="62">
        <v>39</v>
      </c>
      <c r="I194" s="293">
        <v>15</v>
      </c>
      <c r="J194" s="39">
        <v>219</v>
      </c>
      <c r="K194" s="110">
        <v>36</v>
      </c>
      <c r="L194" s="62">
        <v>29</v>
      </c>
      <c r="M194" s="293">
        <v>13</v>
      </c>
      <c r="N194" s="39">
        <v>38</v>
      </c>
      <c r="O194" s="110">
        <v>17</v>
      </c>
      <c r="P194" s="62">
        <v>136</v>
      </c>
      <c r="Q194" s="110">
        <v>30</v>
      </c>
      <c r="R194" s="62">
        <v>75</v>
      </c>
      <c r="S194" s="110">
        <v>25</v>
      </c>
    </row>
    <row r="195" spans="1:19" x14ac:dyDescent="0.25">
      <c r="A195" s="235" t="s">
        <v>225</v>
      </c>
      <c r="B195" s="100">
        <v>298</v>
      </c>
      <c r="C195" s="260">
        <v>37</v>
      </c>
      <c r="D195" s="100">
        <v>221</v>
      </c>
      <c r="E195" s="111">
        <v>32</v>
      </c>
      <c r="F195" s="63">
        <v>76</v>
      </c>
      <c r="G195" s="111">
        <v>20</v>
      </c>
      <c r="H195" s="63">
        <v>41</v>
      </c>
      <c r="I195" s="294">
        <v>16</v>
      </c>
      <c r="J195" s="100">
        <v>187</v>
      </c>
      <c r="K195" s="111">
        <v>32</v>
      </c>
      <c r="L195" s="63">
        <v>28</v>
      </c>
      <c r="M195" s="294">
        <v>11</v>
      </c>
      <c r="N195" s="100">
        <v>23</v>
      </c>
      <c r="O195" s="111">
        <v>11</v>
      </c>
      <c r="P195" s="63">
        <v>223</v>
      </c>
      <c r="Q195" s="111">
        <v>32</v>
      </c>
      <c r="R195" s="63">
        <v>102</v>
      </c>
      <c r="S195" s="111">
        <v>23</v>
      </c>
    </row>
    <row r="196" spans="1:19" x14ac:dyDescent="0.25">
      <c r="A196" s="234" t="s">
        <v>226</v>
      </c>
      <c r="B196" s="39">
        <v>244</v>
      </c>
      <c r="C196" s="259">
        <v>35</v>
      </c>
      <c r="D196" s="39">
        <v>171</v>
      </c>
      <c r="E196" s="110">
        <v>29</v>
      </c>
      <c r="F196" s="62">
        <v>73</v>
      </c>
      <c r="G196" s="110">
        <v>21</v>
      </c>
      <c r="H196" s="62">
        <v>9</v>
      </c>
      <c r="I196" s="293">
        <v>7</v>
      </c>
      <c r="J196" s="39">
        <v>218</v>
      </c>
      <c r="K196" s="110">
        <v>33</v>
      </c>
      <c r="L196" s="62">
        <v>24</v>
      </c>
      <c r="M196" s="293">
        <v>11</v>
      </c>
      <c r="N196" s="39">
        <v>21</v>
      </c>
      <c r="O196" s="110">
        <v>11</v>
      </c>
      <c r="P196" s="62">
        <v>158</v>
      </c>
      <c r="Q196" s="110">
        <v>28</v>
      </c>
      <c r="R196" s="62">
        <v>58</v>
      </c>
      <c r="S196" s="110">
        <v>19</v>
      </c>
    </row>
    <row r="197" spans="1:19" x14ac:dyDescent="0.25">
      <c r="A197" s="235" t="s">
        <v>227</v>
      </c>
      <c r="B197" s="100">
        <v>344</v>
      </c>
      <c r="C197" s="260">
        <v>41</v>
      </c>
      <c r="D197" s="100">
        <v>242</v>
      </c>
      <c r="E197" s="111">
        <v>35</v>
      </c>
      <c r="F197" s="63">
        <v>101</v>
      </c>
      <c r="G197" s="111">
        <v>24</v>
      </c>
      <c r="H197" s="63">
        <v>16</v>
      </c>
      <c r="I197" s="294">
        <v>11</v>
      </c>
      <c r="J197" s="100">
        <v>151</v>
      </c>
      <c r="K197" s="111">
        <v>26</v>
      </c>
      <c r="L197" s="63">
        <v>26</v>
      </c>
      <c r="M197" s="294">
        <v>11</v>
      </c>
      <c r="N197" s="100">
        <v>39</v>
      </c>
      <c r="O197" s="111">
        <v>15</v>
      </c>
      <c r="P197" s="63">
        <v>182</v>
      </c>
      <c r="Q197" s="111">
        <v>28</v>
      </c>
      <c r="R197" s="63">
        <v>36</v>
      </c>
      <c r="S197" s="111">
        <v>14</v>
      </c>
    </row>
    <row r="198" spans="1:19" x14ac:dyDescent="0.25">
      <c r="A198" s="234" t="s">
        <v>228</v>
      </c>
      <c r="B198" s="39">
        <v>367</v>
      </c>
      <c r="C198" s="259">
        <v>41</v>
      </c>
      <c r="D198" s="39">
        <v>255</v>
      </c>
      <c r="E198" s="110">
        <v>34</v>
      </c>
      <c r="F198" s="62">
        <v>112</v>
      </c>
      <c r="G198" s="110">
        <v>24</v>
      </c>
      <c r="H198" s="62">
        <v>4</v>
      </c>
      <c r="I198" s="293">
        <v>4</v>
      </c>
      <c r="J198" s="39">
        <v>201</v>
      </c>
      <c r="K198" s="110">
        <v>33</v>
      </c>
      <c r="L198" s="62">
        <v>18</v>
      </c>
      <c r="M198" s="293">
        <v>10</v>
      </c>
      <c r="N198" s="39">
        <v>22</v>
      </c>
      <c r="O198" s="110">
        <v>12</v>
      </c>
      <c r="P198" s="62">
        <v>166</v>
      </c>
      <c r="Q198" s="110">
        <v>27</v>
      </c>
      <c r="R198" s="62">
        <v>40</v>
      </c>
      <c r="S198" s="110">
        <v>16</v>
      </c>
    </row>
    <row r="199" spans="1:19" x14ac:dyDescent="0.25">
      <c r="A199" s="235" t="s">
        <v>229</v>
      </c>
      <c r="B199" s="100">
        <v>368</v>
      </c>
      <c r="C199" s="260">
        <v>38</v>
      </c>
      <c r="D199" s="100">
        <v>270</v>
      </c>
      <c r="E199" s="111">
        <v>34</v>
      </c>
      <c r="F199" s="63">
        <v>98</v>
      </c>
      <c r="G199" s="111">
        <v>20</v>
      </c>
      <c r="H199" s="63">
        <v>6</v>
      </c>
      <c r="I199" s="294">
        <v>6</v>
      </c>
      <c r="J199" s="100">
        <v>171</v>
      </c>
      <c r="K199" s="111">
        <v>27</v>
      </c>
      <c r="L199" s="63">
        <v>21</v>
      </c>
      <c r="M199" s="294">
        <v>12</v>
      </c>
      <c r="N199" s="100">
        <v>20</v>
      </c>
      <c r="O199" s="111">
        <v>10</v>
      </c>
      <c r="P199" s="63">
        <v>162</v>
      </c>
      <c r="Q199" s="111">
        <v>26</v>
      </c>
      <c r="R199" s="63">
        <v>22</v>
      </c>
      <c r="S199" s="111">
        <v>10</v>
      </c>
    </row>
    <row r="200" spans="1:19" x14ac:dyDescent="0.25">
      <c r="A200" s="234" t="s">
        <v>230</v>
      </c>
      <c r="B200" s="39">
        <v>414</v>
      </c>
      <c r="C200" s="259">
        <v>43</v>
      </c>
      <c r="D200" s="39">
        <v>312</v>
      </c>
      <c r="E200" s="110">
        <v>38</v>
      </c>
      <c r="F200" s="62">
        <v>102</v>
      </c>
      <c r="G200" s="110">
        <v>22</v>
      </c>
      <c r="H200" s="62">
        <v>7</v>
      </c>
      <c r="I200" s="293">
        <v>6</v>
      </c>
      <c r="J200" s="39">
        <v>246</v>
      </c>
      <c r="K200" s="110">
        <v>34</v>
      </c>
      <c r="L200" s="62">
        <v>14</v>
      </c>
      <c r="M200" s="293">
        <v>7</v>
      </c>
      <c r="N200" s="39">
        <v>43</v>
      </c>
      <c r="O200" s="110">
        <v>19</v>
      </c>
      <c r="P200" s="62">
        <v>167</v>
      </c>
      <c r="Q200" s="110">
        <v>27</v>
      </c>
      <c r="R200" s="62">
        <v>32</v>
      </c>
      <c r="S200" s="110">
        <v>14</v>
      </c>
    </row>
    <row r="201" spans="1:19" x14ac:dyDescent="0.25">
      <c r="A201" s="235" t="s">
        <v>231</v>
      </c>
      <c r="B201" s="100">
        <v>452</v>
      </c>
      <c r="C201" s="260">
        <v>39</v>
      </c>
      <c r="D201" s="100">
        <v>332</v>
      </c>
      <c r="E201" s="111">
        <v>34</v>
      </c>
      <c r="F201" s="63">
        <v>120</v>
      </c>
      <c r="G201" s="111">
        <v>20</v>
      </c>
      <c r="H201" s="63">
        <v>1</v>
      </c>
      <c r="I201" s="294">
        <v>2</v>
      </c>
      <c r="J201" s="100">
        <v>170</v>
      </c>
      <c r="K201" s="111">
        <v>31</v>
      </c>
      <c r="L201" s="63">
        <v>9</v>
      </c>
      <c r="M201" s="294">
        <v>6</v>
      </c>
      <c r="N201" s="100">
        <v>15</v>
      </c>
      <c r="O201" s="111">
        <v>7</v>
      </c>
      <c r="P201" s="63">
        <v>204</v>
      </c>
      <c r="Q201" s="111">
        <v>29</v>
      </c>
      <c r="R201" s="63">
        <v>32</v>
      </c>
      <c r="S201" s="111">
        <v>11</v>
      </c>
    </row>
    <row r="202" spans="1:19" x14ac:dyDescent="0.25">
      <c r="A202" s="234" t="s">
        <v>232</v>
      </c>
      <c r="B202" s="39">
        <v>511</v>
      </c>
      <c r="C202" s="259">
        <v>43</v>
      </c>
      <c r="D202" s="39">
        <v>366</v>
      </c>
      <c r="E202" s="110">
        <v>37</v>
      </c>
      <c r="F202" s="62">
        <v>145</v>
      </c>
      <c r="G202" s="110">
        <v>26</v>
      </c>
      <c r="H202" s="62">
        <v>2</v>
      </c>
      <c r="I202" s="293">
        <v>3</v>
      </c>
      <c r="J202" s="39">
        <v>217</v>
      </c>
      <c r="K202" s="110">
        <v>30</v>
      </c>
      <c r="L202" s="62">
        <v>20</v>
      </c>
      <c r="M202" s="293">
        <v>10</v>
      </c>
      <c r="N202" s="39">
        <v>23</v>
      </c>
      <c r="O202" s="110">
        <v>10</v>
      </c>
      <c r="P202" s="62">
        <v>166</v>
      </c>
      <c r="Q202" s="110">
        <v>24</v>
      </c>
      <c r="R202" s="62">
        <v>27</v>
      </c>
      <c r="S202" s="110">
        <v>11</v>
      </c>
    </row>
    <row r="203" spans="1:19" x14ac:dyDescent="0.25">
      <c r="A203" s="238" t="s">
        <v>179</v>
      </c>
      <c r="B203" s="107"/>
      <c r="C203" s="267"/>
      <c r="D203" s="107"/>
      <c r="E203" s="118"/>
      <c r="F203" s="86"/>
      <c r="G203" s="118"/>
      <c r="H203" s="86"/>
      <c r="I203" s="301"/>
      <c r="J203" s="107"/>
      <c r="K203" s="118"/>
      <c r="L203" s="86"/>
      <c r="M203" s="301"/>
      <c r="N203" s="107"/>
      <c r="O203" s="118"/>
      <c r="P203" s="86"/>
      <c r="Q203" s="118"/>
      <c r="R203" s="86"/>
      <c r="S203" s="118"/>
    </row>
    <row r="204" spans="1:19" x14ac:dyDescent="0.25">
      <c r="A204" s="234" t="s">
        <v>180</v>
      </c>
      <c r="B204" s="39">
        <v>236</v>
      </c>
      <c r="C204" s="259">
        <v>36</v>
      </c>
      <c r="D204" s="39">
        <v>177</v>
      </c>
      <c r="E204" s="110">
        <v>31</v>
      </c>
      <c r="F204" s="62">
        <v>60</v>
      </c>
      <c r="G204" s="110">
        <v>18</v>
      </c>
      <c r="H204" s="62">
        <v>25</v>
      </c>
      <c r="I204" s="293">
        <v>13</v>
      </c>
      <c r="J204" s="39">
        <v>199</v>
      </c>
      <c r="K204" s="110">
        <v>32</v>
      </c>
      <c r="L204" s="62">
        <v>23</v>
      </c>
      <c r="M204" s="293">
        <v>11</v>
      </c>
      <c r="N204" s="39">
        <v>49</v>
      </c>
      <c r="O204" s="110">
        <v>19</v>
      </c>
      <c r="P204" s="62">
        <v>151</v>
      </c>
      <c r="Q204" s="110">
        <v>29</v>
      </c>
      <c r="R204" s="62">
        <v>22</v>
      </c>
      <c r="S204" s="110">
        <v>11</v>
      </c>
    </row>
    <row r="205" spans="1:19" x14ac:dyDescent="0.25">
      <c r="A205" s="235" t="s">
        <v>188</v>
      </c>
      <c r="B205" s="100">
        <v>407</v>
      </c>
      <c r="C205" s="260">
        <v>45</v>
      </c>
      <c r="D205" s="100">
        <v>280</v>
      </c>
      <c r="E205" s="111">
        <v>39</v>
      </c>
      <c r="F205" s="63">
        <v>127</v>
      </c>
      <c r="G205" s="111">
        <v>27</v>
      </c>
      <c r="H205" s="63">
        <v>25</v>
      </c>
      <c r="I205" s="294">
        <v>12</v>
      </c>
      <c r="J205" s="100">
        <v>351</v>
      </c>
      <c r="K205" s="111">
        <v>42</v>
      </c>
      <c r="L205" s="63">
        <v>22</v>
      </c>
      <c r="M205" s="294">
        <v>11</v>
      </c>
      <c r="N205" s="100">
        <v>65</v>
      </c>
      <c r="O205" s="111">
        <v>21</v>
      </c>
      <c r="P205" s="63">
        <v>222</v>
      </c>
      <c r="Q205" s="111">
        <v>35</v>
      </c>
      <c r="R205" s="63">
        <v>41</v>
      </c>
      <c r="S205" s="111">
        <v>16</v>
      </c>
    </row>
    <row r="206" spans="1:19" x14ac:dyDescent="0.25">
      <c r="A206" s="234" t="s">
        <v>181</v>
      </c>
      <c r="B206" s="39">
        <v>704</v>
      </c>
      <c r="C206" s="259">
        <v>47</v>
      </c>
      <c r="D206" s="39">
        <v>504</v>
      </c>
      <c r="E206" s="110">
        <v>40</v>
      </c>
      <c r="F206" s="62">
        <v>200</v>
      </c>
      <c r="G206" s="110">
        <v>29</v>
      </c>
      <c r="H206" s="62">
        <v>12</v>
      </c>
      <c r="I206" s="293">
        <v>10</v>
      </c>
      <c r="J206" s="39">
        <v>248</v>
      </c>
      <c r="K206" s="110">
        <v>31</v>
      </c>
      <c r="L206" s="62">
        <v>15</v>
      </c>
      <c r="M206" s="293">
        <v>8</v>
      </c>
      <c r="N206" s="39">
        <v>43</v>
      </c>
      <c r="O206" s="110">
        <v>13</v>
      </c>
      <c r="P206" s="62">
        <v>277</v>
      </c>
      <c r="Q206" s="110">
        <v>33</v>
      </c>
      <c r="R206" s="62">
        <v>41</v>
      </c>
      <c r="S206" s="110">
        <v>13</v>
      </c>
    </row>
    <row r="207" spans="1:19" x14ac:dyDescent="0.25">
      <c r="A207" s="235" t="s">
        <v>189</v>
      </c>
      <c r="B207" s="100">
        <v>709</v>
      </c>
      <c r="C207" s="260">
        <v>51</v>
      </c>
      <c r="D207" s="100">
        <v>502</v>
      </c>
      <c r="E207" s="111">
        <v>45</v>
      </c>
      <c r="F207" s="63">
        <v>207</v>
      </c>
      <c r="G207" s="111">
        <v>31</v>
      </c>
      <c r="H207" s="63">
        <v>0</v>
      </c>
      <c r="I207" s="294">
        <v>0</v>
      </c>
      <c r="J207" s="100">
        <v>264</v>
      </c>
      <c r="K207" s="111">
        <v>33</v>
      </c>
      <c r="L207" s="63">
        <v>18</v>
      </c>
      <c r="M207" s="294">
        <v>8</v>
      </c>
      <c r="N207" s="100">
        <v>42</v>
      </c>
      <c r="O207" s="111">
        <v>15</v>
      </c>
      <c r="P207" s="63">
        <v>232</v>
      </c>
      <c r="Q207" s="111">
        <v>30</v>
      </c>
      <c r="R207" s="63">
        <v>30</v>
      </c>
      <c r="S207" s="111">
        <v>11</v>
      </c>
    </row>
    <row r="208" spans="1:19" x14ac:dyDescent="0.25">
      <c r="A208" s="240" t="s">
        <v>128</v>
      </c>
      <c r="B208" s="101"/>
      <c r="C208" s="261"/>
      <c r="D208" s="101"/>
      <c r="E208" s="112"/>
      <c r="F208" s="64"/>
      <c r="G208" s="112"/>
      <c r="H208" s="64"/>
      <c r="I208" s="295"/>
      <c r="J208" s="101"/>
      <c r="K208" s="112"/>
      <c r="L208" s="64"/>
      <c r="M208" s="295"/>
      <c r="N208" s="101"/>
      <c r="O208" s="112"/>
      <c r="P208" s="64"/>
      <c r="Q208" s="112"/>
      <c r="R208" s="64"/>
      <c r="S208" s="112"/>
    </row>
    <row r="209" spans="1:19" x14ac:dyDescent="0.25">
      <c r="A209" s="235" t="s">
        <v>182</v>
      </c>
      <c r="B209" s="100">
        <v>973</v>
      </c>
      <c r="C209" s="260">
        <v>55</v>
      </c>
      <c r="D209" s="100">
        <v>703</v>
      </c>
      <c r="E209" s="111">
        <v>49</v>
      </c>
      <c r="F209" s="63">
        <v>270</v>
      </c>
      <c r="G209" s="111">
        <v>34</v>
      </c>
      <c r="H209" s="63">
        <v>43</v>
      </c>
      <c r="I209" s="294">
        <v>18</v>
      </c>
      <c r="J209" s="100">
        <v>474</v>
      </c>
      <c r="K209" s="111">
        <v>44</v>
      </c>
      <c r="L209" s="63">
        <v>42</v>
      </c>
      <c r="M209" s="294">
        <v>14</v>
      </c>
      <c r="N209" s="100">
        <v>93</v>
      </c>
      <c r="O209" s="111">
        <v>23</v>
      </c>
      <c r="P209" s="63">
        <v>441</v>
      </c>
      <c r="Q209" s="111">
        <v>42</v>
      </c>
      <c r="R209" s="63">
        <v>67</v>
      </c>
      <c r="S209" s="111">
        <v>18</v>
      </c>
    </row>
    <row r="210" spans="1:19" x14ac:dyDescent="0.25">
      <c r="A210" s="234" t="s">
        <v>190</v>
      </c>
      <c r="B210" s="39">
        <v>1172</v>
      </c>
      <c r="C210" s="259">
        <v>62</v>
      </c>
      <c r="D210" s="39">
        <v>833</v>
      </c>
      <c r="E210" s="110">
        <v>57</v>
      </c>
      <c r="F210" s="62">
        <v>339</v>
      </c>
      <c r="G210" s="110">
        <v>41</v>
      </c>
      <c r="H210" s="62">
        <v>26</v>
      </c>
      <c r="I210" s="293">
        <v>12</v>
      </c>
      <c r="J210" s="39">
        <v>647</v>
      </c>
      <c r="K210" s="110">
        <v>52</v>
      </c>
      <c r="L210" s="62">
        <v>43</v>
      </c>
      <c r="M210" s="293">
        <v>14</v>
      </c>
      <c r="N210" s="39">
        <v>111</v>
      </c>
      <c r="O210" s="110">
        <v>26</v>
      </c>
      <c r="P210" s="62">
        <v>472</v>
      </c>
      <c r="Q210" s="110">
        <v>45</v>
      </c>
      <c r="R210" s="62">
        <v>76</v>
      </c>
      <c r="S210" s="110">
        <v>21</v>
      </c>
    </row>
    <row r="211" spans="1:19" x14ac:dyDescent="0.25">
      <c r="A211" s="235" t="s">
        <v>183</v>
      </c>
      <c r="B211" s="100">
        <v>905</v>
      </c>
      <c r="C211" s="260">
        <v>54</v>
      </c>
      <c r="D211" s="100">
        <v>661</v>
      </c>
      <c r="E211" s="111">
        <v>48</v>
      </c>
      <c r="F211" s="63">
        <v>244</v>
      </c>
      <c r="G211" s="111">
        <v>32</v>
      </c>
      <c r="H211" s="63">
        <v>42</v>
      </c>
      <c r="I211" s="294">
        <v>17</v>
      </c>
      <c r="J211" s="100">
        <v>449</v>
      </c>
      <c r="K211" s="111">
        <v>43</v>
      </c>
      <c r="L211" s="63">
        <v>39</v>
      </c>
      <c r="M211" s="294">
        <v>13</v>
      </c>
      <c r="N211" s="100">
        <v>87</v>
      </c>
      <c r="O211" s="111">
        <v>22</v>
      </c>
      <c r="P211" s="63">
        <v>410</v>
      </c>
      <c r="Q211" s="111">
        <v>40</v>
      </c>
      <c r="R211" s="63">
        <v>63</v>
      </c>
      <c r="S211" s="111">
        <v>17</v>
      </c>
    </row>
    <row r="212" spans="1:19" x14ac:dyDescent="0.25">
      <c r="A212" s="234" t="s">
        <v>191</v>
      </c>
      <c r="B212" s="39">
        <v>1009</v>
      </c>
      <c r="C212" s="259">
        <v>60</v>
      </c>
      <c r="D212" s="39">
        <v>716</v>
      </c>
      <c r="E212" s="110">
        <v>54</v>
      </c>
      <c r="F212" s="62">
        <v>293</v>
      </c>
      <c r="G212" s="110">
        <v>38</v>
      </c>
      <c r="H212" s="62">
        <v>26</v>
      </c>
      <c r="I212" s="293">
        <v>12</v>
      </c>
      <c r="J212" s="39">
        <v>556</v>
      </c>
      <c r="K212" s="110">
        <v>49</v>
      </c>
      <c r="L212" s="62">
        <v>39</v>
      </c>
      <c r="M212" s="293">
        <v>13</v>
      </c>
      <c r="N212" s="39">
        <v>94</v>
      </c>
      <c r="O212" s="110">
        <v>24</v>
      </c>
      <c r="P212" s="62">
        <v>396</v>
      </c>
      <c r="Q212" s="110">
        <v>42</v>
      </c>
      <c r="R212" s="62">
        <v>70</v>
      </c>
      <c r="S212" s="110">
        <v>20</v>
      </c>
    </row>
    <row r="213" spans="1:19" x14ac:dyDescent="0.25">
      <c r="A213" s="235" t="s">
        <v>184</v>
      </c>
      <c r="B213" s="100">
        <v>68</v>
      </c>
      <c r="C213" s="260">
        <v>17</v>
      </c>
      <c r="D213" s="100">
        <v>42</v>
      </c>
      <c r="E213" s="111">
        <v>13</v>
      </c>
      <c r="F213" s="63">
        <v>26</v>
      </c>
      <c r="G213" s="111">
        <v>12</v>
      </c>
      <c r="H213" s="63">
        <v>1</v>
      </c>
      <c r="I213" s="294">
        <v>2</v>
      </c>
      <c r="J213" s="100">
        <v>25</v>
      </c>
      <c r="K213" s="111">
        <v>11</v>
      </c>
      <c r="L213" s="63">
        <v>3</v>
      </c>
      <c r="M213" s="294">
        <v>4</v>
      </c>
      <c r="N213" s="100">
        <v>5</v>
      </c>
      <c r="O213" s="111">
        <v>5</v>
      </c>
      <c r="P213" s="63">
        <v>26</v>
      </c>
      <c r="Q213" s="111">
        <v>13</v>
      </c>
      <c r="R213" s="63">
        <v>4</v>
      </c>
      <c r="S213" s="111">
        <v>4</v>
      </c>
    </row>
    <row r="214" spans="1:19" x14ac:dyDescent="0.25">
      <c r="A214" s="234" t="s">
        <v>192</v>
      </c>
      <c r="B214" s="39">
        <v>160</v>
      </c>
      <c r="C214" s="259">
        <v>29</v>
      </c>
      <c r="D214" s="39">
        <v>114</v>
      </c>
      <c r="E214" s="110">
        <v>24</v>
      </c>
      <c r="F214" s="62">
        <v>46</v>
      </c>
      <c r="G214" s="110">
        <v>16</v>
      </c>
      <c r="H214" s="62">
        <v>0</v>
      </c>
      <c r="I214" s="293">
        <v>0</v>
      </c>
      <c r="J214" s="39">
        <v>86</v>
      </c>
      <c r="K214" s="110">
        <v>20</v>
      </c>
      <c r="L214" s="62">
        <v>5</v>
      </c>
      <c r="M214" s="293">
        <v>4</v>
      </c>
      <c r="N214" s="39">
        <v>17</v>
      </c>
      <c r="O214" s="110">
        <v>12</v>
      </c>
      <c r="P214" s="62">
        <v>73</v>
      </c>
      <c r="Q214" s="110">
        <v>20</v>
      </c>
      <c r="R214" s="62">
        <v>6</v>
      </c>
      <c r="S214" s="110">
        <v>5</v>
      </c>
    </row>
    <row r="215" spans="1:19" x14ac:dyDescent="0.25">
      <c r="A215" s="235" t="s">
        <v>185</v>
      </c>
      <c r="B215" s="100">
        <v>239</v>
      </c>
      <c r="C215" s="260">
        <v>34</v>
      </c>
      <c r="D215" s="100">
        <v>171</v>
      </c>
      <c r="E215" s="111">
        <v>30</v>
      </c>
      <c r="F215" s="63">
        <v>68</v>
      </c>
      <c r="G215" s="111">
        <v>20</v>
      </c>
      <c r="H215" s="63">
        <v>13</v>
      </c>
      <c r="I215" s="294">
        <v>9</v>
      </c>
      <c r="J215" s="100">
        <v>156</v>
      </c>
      <c r="K215" s="111">
        <v>28</v>
      </c>
      <c r="L215" s="63">
        <v>7</v>
      </c>
      <c r="M215" s="294">
        <v>6</v>
      </c>
      <c r="N215" s="100">
        <v>18</v>
      </c>
      <c r="O215" s="111">
        <v>10</v>
      </c>
      <c r="P215" s="63">
        <v>66</v>
      </c>
      <c r="Q215" s="111">
        <v>21</v>
      </c>
      <c r="R215" s="63">
        <v>27</v>
      </c>
      <c r="S215" s="111">
        <v>14</v>
      </c>
    </row>
    <row r="216" spans="1:19" x14ac:dyDescent="0.25">
      <c r="A216" s="234" t="s">
        <v>193</v>
      </c>
      <c r="B216" s="39">
        <v>217</v>
      </c>
      <c r="C216" s="259">
        <v>30</v>
      </c>
      <c r="D216" s="39">
        <v>151</v>
      </c>
      <c r="E216" s="110">
        <v>27</v>
      </c>
      <c r="F216" s="62">
        <v>66</v>
      </c>
      <c r="G216" s="110">
        <v>20</v>
      </c>
      <c r="H216" s="62">
        <v>8</v>
      </c>
      <c r="I216" s="293">
        <v>8</v>
      </c>
      <c r="J216" s="39">
        <v>113</v>
      </c>
      <c r="K216" s="110">
        <v>23</v>
      </c>
      <c r="L216" s="62">
        <v>10</v>
      </c>
      <c r="M216" s="293">
        <v>8</v>
      </c>
      <c r="N216" s="39">
        <v>9</v>
      </c>
      <c r="O216" s="110">
        <v>8</v>
      </c>
      <c r="P216" s="62">
        <v>23</v>
      </c>
      <c r="Q216" s="110">
        <v>11</v>
      </c>
      <c r="R216" s="62">
        <v>11</v>
      </c>
      <c r="S216" s="110">
        <v>8</v>
      </c>
    </row>
    <row r="217" spans="1:19" x14ac:dyDescent="0.25">
      <c r="A217" s="235" t="s">
        <v>186</v>
      </c>
      <c r="B217" s="100">
        <v>49</v>
      </c>
      <c r="C217" s="260">
        <v>17</v>
      </c>
      <c r="D217" s="100">
        <v>38</v>
      </c>
      <c r="E217" s="111">
        <v>15</v>
      </c>
      <c r="F217" s="63">
        <v>11</v>
      </c>
      <c r="G217" s="111">
        <v>8</v>
      </c>
      <c r="H217" s="63">
        <v>28</v>
      </c>
      <c r="I217" s="294">
        <v>13</v>
      </c>
      <c r="J217" s="100">
        <v>36</v>
      </c>
      <c r="K217" s="111">
        <v>19</v>
      </c>
      <c r="L217" s="63">
        <v>6</v>
      </c>
      <c r="M217" s="294">
        <v>8</v>
      </c>
      <c r="N217" s="100">
        <v>3</v>
      </c>
      <c r="O217" s="111">
        <v>5</v>
      </c>
      <c r="P217" s="63">
        <v>25</v>
      </c>
      <c r="Q217" s="111">
        <v>13</v>
      </c>
      <c r="R217" s="63">
        <v>3</v>
      </c>
      <c r="S217" s="111">
        <v>4</v>
      </c>
    </row>
    <row r="218" spans="1:19" x14ac:dyDescent="0.25">
      <c r="A218" s="234" t="s">
        <v>194</v>
      </c>
      <c r="B218" s="39">
        <v>61</v>
      </c>
      <c r="C218" s="259">
        <v>20</v>
      </c>
      <c r="D218" s="39">
        <v>43</v>
      </c>
      <c r="E218" s="110">
        <v>17</v>
      </c>
      <c r="F218" s="62">
        <v>18</v>
      </c>
      <c r="G218" s="110">
        <v>11</v>
      </c>
      <c r="H218" s="62">
        <v>9</v>
      </c>
      <c r="I218" s="293">
        <v>6</v>
      </c>
      <c r="J218" s="39">
        <v>55</v>
      </c>
      <c r="K218" s="110">
        <v>21</v>
      </c>
      <c r="L218" s="62">
        <v>3</v>
      </c>
      <c r="M218" s="293">
        <v>5</v>
      </c>
      <c r="N218" s="39">
        <v>11</v>
      </c>
      <c r="O218" s="110">
        <v>8</v>
      </c>
      <c r="P218" s="62">
        <v>24</v>
      </c>
      <c r="Q218" s="110">
        <v>12</v>
      </c>
      <c r="R218" s="62">
        <v>14</v>
      </c>
      <c r="S218" s="110">
        <v>10</v>
      </c>
    </row>
    <row r="219" spans="1:19" x14ac:dyDescent="0.25">
      <c r="A219" s="235" t="s">
        <v>187</v>
      </c>
      <c r="B219" s="100">
        <v>387</v>
      </c>
      <c r="C219" s="260">
        <v>34</v>
      </c>
      <c r="D219" s="100">
        <v>285</v>
      </c>
      <c r="E219" s="111">
        <v>32</v>
      </c>
      <c r="F219" s="63">
        <v>102</v>
      </c>
      <c r="G219" s="111">
        <v>19</v>
      </c>
      <c r="H219" s="63">
        <v>18</v>
      </c>
      <c r="I219" s="294">
        <v>12</v>
      </c>
      <c r="J219" s="100">
        <v>175</v>
      </c>
      <c r="K219" s="111">
        <v>28</v>
      </c>
      <c r="L219" s="63">
        <v>56</v>
      </c>
      <c r="M219" s="294">
        <v>16</v>
      </c>
      <c r="N219" s="100">
        <v>4</v>
      </c>
      <c r="O219" s="111">
        <v>4</v>
      </c>
      <c r="P219" s="63">
        <v>350</v>
      </c>
      <c r="Q219" s="111">
        <v>33</v>
      </c>
      <c r="R219" s="63">
        <v>168</v>
      </c>
      <c r="S219" s="111">
        <v>26</v>
      </c>
    </row>
    <row r="220" spans="1:19" x14ac:dyDescent="0.25">
      <c r="A220" s="234" t="s">
        <v>195</v>
      </c>
      <c r="B220" s="39">
        <v>323</v>
      </c>
      <c r="C220" s="259">
        <v>31</v>
      </c>
      <c r="D220" s="39">
        <v>241</v>
      </c>
      <c r="E220" s="110">
        <v>28</v>
      </c>
      <c r="F220" s="62">
        <v>83</v>
      </c>
      <c r="G220" s="110">
        <v>17</v>
      </c>
      <c r="H220" s="62">
        <v>7</v>
      </c>
      <c r="I220" s="293">
        <v>6</v>
      </c>
      <c r="J220" s="39">
        <v>240</v>
      </c>
      <c r="K220" s="110">
        <v>31</v>
      </c>
      <c r="L220" s="62">
        <v>42</v>
      </c>
      <c r="M220" s="293">
        <v>14</v>
      </c>
      <c r="N220" s="39">
        <v>15</v>
      </c>
      <c r="O220" s="110">
        <v>12</v>
      </c>
      <c r="P220" s="62">
        <v>251</v>
      </c>
      <c r="Q220" s="110">
        <v>30</v>
      </c>
      <c r="R220" s="62">
        <v>101</v>
      </c>
      <c r="S220" s="110">
        <v>23</v>
      </c>
    </row>
    <row r="221" spans="1:19" x14ac:dyDescent="0.25">
      <c r="A221" s="238" t="s">
        <v>212</v>
      </c>
      <c r="B221" s="102"/>
      <c r="C221" s="262"/>
      <c r="D221" s="102"/>
      <c r="E221" s="113"/>
      <c r="F221" s="65"/>
      <c r="G221" s="113"/>
      <c r="H221" s="65"/>
      <c r="I221" s="296"/>
      <c r="J221" s="102"/>
      <c r="K221" s="113"/>
      <c r="L221" s="65"/>
      <c r="M221" s="296"/>
      <c r="N221" s="102"/>
      <c r="O221" s="113"/>
      <c r="P221" s="65"/>
      <c r="Q221" s="113"/>
      <c r="R221" s="65"/>
      <c r="S221" s="113"/>
    </row>
    <row r="222" spans="1:19" x14ac:dyDescent="0.25">
      <c r="A222" s="234" t="s">
        <v>196</v>
      </c>
      <c r="B222" s="39">
        <v>525</v>
      </c>
      <c r="C222" s="259">
        <v>48</v>
      </c>
      <c r="D222" s="39">
        <v>349</v>
      </c>
      <c r="E222" s="110">
        <v>42</v>
      </c>
      <c r="F222" s="62">
        <v>176</v>
      </c>
      <c r="G222" s="110">
        <v>30</v>
      </c>
      <c r="H222" s="62">
        <v>24</v>
      </c>
      <c r="I222" s="293">
        <v>12</v>
      </c>
      <c r="J222" s="39">
        <v>150</v>
      </c>
      <c r="K222" s="110">
        <v>33</v>
      </c>
      <c r="L222" s="62">
        <v>16</v>
      </c>
      <c r="M222" s="293">
        <v>9</v>
      </c>
      <c r="N222" s="39">
        <v>36</v>
      </c>
      <c r="O222" s="110">
        <v>15</v>
      </c>
      <c r="P222" s="62">
        <v>211</v>
      </c>
      <c r="Q222" s="110">
        <v>35</v>
      </c>
      <c r="R222" s="62">
        <v>55</v>
      </c>
      <c r="S222" s="110">
        <v>18</v>
      </c>
    </row>
    <row r="223" spans="1:19" x14ac:dyDescent="0.25">
      <c r="A223" s="235" t="s">
        <v>204</v>
      </c>
      <c r="B223" s="100">
        <v>479</v>
      </c>
      <c r="C223" s="260">
        <v>45</v>
      </c>
      <c r="D223" s="100">
        <v>316</v>
      </c>
      <c r="E223" s="111">
        <v>40</v>
      </c>
      <c r="F223" s="63">
        <v>163</v>
      </c>
      <c r="G223" s="111">
        <v>30</v>
      </c>
      <c r="H223" s="63">
        <v>12</v>
      </c>
      <c r="I223" s="294">
        <v>8</v>
      </c>
      <c r="J223" s="100">
        <v>186</v>
      </c>
      <c r="K223" s="111">
        <v>33</v>
      </c>
      <c r="L223" s="63">
        <v>5</v>
      </c>
      <c r="M223" s="294">
        <v>6</v>
      </c>
      <c r="N223" s="100">
        <v>42</v>
      </c>
      <c r="O223" s="111">
        <v>20</v>
      </c>
      <c r="P223" s="63">
        <v>166</v>
      </c>
      <c r="Q223" s="111">
        <v>30</v>
      </c>
      <c r="R223" s="63">
        <v>40</v>
      </c>
      <c r="S223" s="111">
        <v>19</v>
      </c>
    </row>
    <row r="224" spans="1:19" x14ac:dyDescent="0.25">
      <c r="A224" s="234" t="s">
        <v>197</v>
      </c>
      <c r="B224" s="39">
        <v>234</v>
      </c>
      <c r="C224" s="259">
        <v>30</v>
      </c>
      <c r="D224" s="39">
        <v>175</v>
      </c>
      <c r="E224" s="110">
        <v>27</v>
      </c>
      <c r="F224" s="62">
        <v>59</v>
      </c>
      <c r="G224" s="110">
        <v>15</v>
      </c>
      <c r="H224" s="62">
        <v>25</v>
      </c>
      <c r="I224" s="293">
        <v>12</v>
      </c>
      <c r="J224" s="39">
        <v>168</v>
      </c>
      <c r="K224" s="110">
        <v>27</v>
      </c>
      <c r="L224" s="62">
        <v>19</v>
      </c>
      <c r="M224" s="293">
        <v>11</v>
      </c>
      <c r="N224" s="39">
        <v>26</v>
      </c>
      <c r="O224" s="110">
        <v>12</v>
      </c>
      <c r="P224" s="62">
        <v>164</v>
      </c>
      <c r="Q224" s="110">
        <v>26</v>
      </c>
      <c r="R224" s="62">
        <v>62</v>
      </c>
      <c r="S224" s="110">
        <v>19</v>
      </c>
    </row>
    <row r="225" spans="1:19" x14ac:dyDescent="0.25">
      <c r="A225" s="235" t="s">
        <v>205</v>
      </c>
      <c r="B225" s="100">
        <v>320</v>
      </c>
      <c r="C225" s="260">
        <v>35</v>
      </c>
      <c r="D225" s="100">
        <v>250</v>
      </c>
      <c r="E225" s="111">
        <v>32</v>
      </c>
      <c r="F225" s="63">
        <v>70</v>
      </c>
      <c r="G225" s="111">
        <v>18</v>
      </c>
      <c r="H225" s="63">
        <v>15</v>
      </c>
      <c r="I225" s="294">
        <v>10</v>
      </c>
      <c r="J225" s="100">
        <v>199</v>
      </c>
      <c r="K225" s="111">
        <v>31</v>
      </c>
      <c r="L225" s="63">
        <v>23</v>
      </c>
      <c r="M225" s="294">
        <v>11</v>
      </c>
      <c r="N225" s="100">
        <v>18</v>
      </c>
      <c r="O225" s="111">
        <v>10</v>
      </c>
      <c r="P225" s="63">
        <v>116</v>
      </c>
      <c r="Q225" s="111">
        <v>23</v>
      </c>
      <c r="R225" s="63">
        <v>35</v>
      </c>
      <c r="S225" s="111">
        <v>16</v>
      </c>
    </row>
    <row r="226" spans="1:19" x14ac:dyDescent="0.25">
      <c r="A226" s="234" t="s">
        <v>198</v>
      </c>
      <c r="B226" s="39">
        <v>132</v>
      </c>
      <c r="C226" s="259">
        <v>20</v>
      </c>
      <c r="D226" s="39">
        <v>104</v>
      </c>
      <c r="E226" s="110">
        <v>18</v>
      </c>
      <c r="F226" s="62">
        <v>28</v>
      </c>
      <c r="G226" s="110">
        <v>10</v>
      </c>
      <c r="H226" s="62">
        <v>11</v>
      </c>
      <c r="I226" s="293">
        <v>7</v>
      </c>
      <c r="J226" s="39">
        <v>74</v>
      </c>
      <c r="K226" s="110">
        <v>15</v>
      </c>
      <c r="L226" s="62">
        <v>12</v>
      </c>
      <c r="M226" s="293">
        <v>8</v>
      </c>
      <c r="N226" s="39">
        <v>10</v>
      </c>
      <c r="O226" s="110">
        <v>7</v>
      </c>
      <c r="P226" s="62">
        <v>79</v>
      </c>
      <c r="Q226" s="110">
        <v>16</v>
      </c>
      <c r="R226" s="62">
        <v>26</v>
      </c>
      <c r="S226" s="110">
        <v>10</v>
      </c>
    </row>
    <row r="227" spans="1:19" x14ac:dyDescent="0.25">
      <c r="A227" s="235" t="s">
        <v>206</v>
      </c>
      <c r="B227" s="100">
        <v>134</v>
      </c>
      <c r="C227" s="260">
        <v>20</v>
      </c>
      <c r="D227" s="100">
        <v>96</v>
      </c>
      <c r="E227" s="111">
        <v>17</v>
      </c>
      <c r="F227" s="63">
        <v>37</v>
      </c>
      <c r="G227" s="111">
        <v>11</v>
      </c>
      <c r="H227" s="63">
        <v>5</v>
      </c>
      <c r="I227" s="294">
        <v>4</v>
      </c>
      <c r="J227" s="100">
        <v>103</v>
      </c>
      <c r="K227" s="111">
        <v>20</v>
      </c>
      <c r="L227" s="63">
        <v>13</v>
      </c>
      <c r="M227" s="294">
        <v>7</v>
      </c>
      <c r="N227" s="100">
        <v>16</v>
      </c>
      <c r="O227" s="111">
        <v>9</v>
      </c>
      <c r="P227" s="63">
        <v>72</v>
      </c>
      <c r="Q227" s="111">
        <v>16</v>
      </c>
      <c r="R227" s="63">
        <v>27</v>
      </c>
      <c r="S227" s="111">
        <v>11</v>
      </c>
    </row>
    <row r="228" spans="1:19" x14ac:dyDescent="0.25">
      <c r="A228" s="234" t="s">
        <v>199</v>
      </c>
      <c r="B228" s="39">
        <v>260</v>
      </c>
      <c r="C228" s="259">
        <v>31</v>
      </c>
      <c r="D228" s="39">
        <v>187</v>
      </c>
      <c r="E228" s="110">
        <v>28</v>
      </c>
      <c r="F228" s="62">
        <v>73</v>
      </c>
      <c r="G228" s="110">
        <v>18</v>
      </c>
      <c r="H228" s="62">
        <v>23</v>
      </c>
      <c r="I228" s="293">
        <v>13</v>
      </c>
      <c r="J228" s="39">
        <v>133</v>
      </c>
      <c r="K228" s="110">
        <v>26</v>
      </c>
      <c r="L228" s="62">
        <v>13</v>
      </c>
      <c r="M228" s="293">
        <v>8</v>
      </c>
      <c r="N228" s="39">
        <v>11</v>
      </c>
      <c r="O228" s="110">
        <v>8</v>
      </c>
      <c r="P228" s="62">
        <v>136</v>
      </c>
      <c r="Q228" s="110">
        <v>24</v>
      </c>
      <c r="R228" s="62">
        <v>44</v>
      </c>
      <c r="S228" s="110">
        <v>16</v>
      </c>
    </row>
    <row r="229" spans="1:19" x14ac:dyDescent="0.25">
      <c r="A229" s="235" t="s">
        <v>207</v>
      </c>
      <c r="B229" s="100">
        <v>277</v>
      </c>
      <c r="C229" s="260">
        <v>33</v>
      </c>
      <c r="D229" s="100">
        <v>221</v>
      </c>
      <c r="E229" s="111">
        <v>30</v>
      </c>
      <c r="F229" s="63">
        <v>56</v>
      </c>
      <c r="G229" s="111">
        <v>17</v>
      </c>
      <c r="H229" s="63">
        <v>13</v>
      </c>
      <c r="I229" s="294">
        <v>9</v>
      </c>
      <c r="J229" s="100">
        <v>168</v>
      </c>
      <c r="K229" s="111">
        <v>28</v>
      </c>
      <c r="L229" s="63">
        <v>7</v>
      </c>
      <c r="M229" s="294">
        <v>6</v>
      </c>
      <c r="N229" s="100">
        <v>27</v>
      </c>
      <c r="O229" s="111">
        <v>14</v>
      </c>
      <c r="P229" s="63">
        <v>121</v>
      </c>
      <c r="Q229" s="111">
        <v>24</v>
      </c>
      <c r="R229" s="63">
        <v>29</v>
      </c>
      <c r="S229" s="111">
        <v>13</v>
      </c>
    </row>
    <row r="230" spans="1:19" x14ac:dyDescent="0.25">
      <c r="A230" s="234" t="s">
        <v>200</v>
      </c>
      <c r="B230" s="39">
        <v>340</v>
      </c>
      <c r="C230" s="259">
        <v>37</v>
      </c>
      <c r="D230" s="39">
        <v>264</v>
      </c>
      <c r="E230" s="110">
        <v>34</v>
      </c>
      <c r="F230" s="62">
        <v>76</v>
      </c>
      <c r="G230" s="110">
        <v>18</v>
      </c>
      <c r="H230" s="62">
        <v>31</v>
      </c>
      <c r="I230" s="293">
        <v>17</v>
      </c>
      <c r="J230" s="39">
        <v>183</v>
      </c>
      <c r="K230" s="110">
        <v>31</v>
      </c>
      <c r="L230" s="62">
        <v>14</v>
      </c>
      <c r="M230" s="293">
        <v>9</v>
      </c>
      <c r="N230" s="39">
        <v>29</v>
      </c>
      <c r="O230" s="110">
        <v>13</v>
      </c>
      <c r="P230" s="62">
        <v>189</v>
      </c>
      <c r="Q230" s="110">
        <v>30</v>
      </c>
      <c r="R230" s="62">
        <v>62</v>
      </c>
      <c r="S230" s="110">
        <v>19</v>
      </c>
    </row>
    <row r="231" spans="1:19" x14ac:dyDescent="0.25">
      <c r="A231" s="235" t="s">
        <v>208</v>
      </c>
      <c r="B231" s="100">
        <v>365</v>
      </c>
      <c r="C231" s="260">
        <v>38</v>
      </c>
      <c r="D231" s="100">
        <v>245</v>
      </c>
      <c r="E231" s="111">
        <v>33</v>
      </c>
      <c r="F231" s="63">
        <v>120</v>
      </c>
      <c r="G231" s="111">
        <v>26</v>
      </c>
      <c r="H231" s="63">
        <v>11</v>
      </c>
      <c r="I231" s="294">
        <v>7</v>
      </c>
      <c r="J231" s="100">
        <v>213</v>
      </c>
      <c r="K231" s="111">
        <v>33</v>
      </c>
      <c r="L231" s="63">
        <v>15</v>
      </c>
      <c r="M231" s="294">
        <v>10</v>
      </c>
      <c r="N231" s="100">
        <v>20</v>
      </c>
      <c r="O231" s="111">
        <v>11</v>
      </c>
      <c r="P231" s="63">
        <v>161</v>
      </c>
      <c r="Q231" s="111">
        <v>28</v>
      </c>
      <c r="R231" s="63">
        <v>61</v>
      </c>
      <c r="S231" s="111">
        <v>21</v>
      </c>
    </row>
    <row r="232" spans="1:19" x14ac:dyDescent="0.25">
      <c r="A232" s="234" t="s">
        <v>201</v>
      </c>
      <c r="B232" s="39">
        <v>128</v>
      </c>
      <c r="C232" s="259">
        <v>20</v>
      </c>
      <c r="D232" s="39">
        <v>97</v>
      </c>
      <c r="E232" s="110">
        <v>17</v>
      </c>
      <c r="F232" s="62">
        <v>31</v>
      </c>
      <c r="G232" s="110">
        <v>11</v>
      </c>
      <c r="H232" s="62">
        <v>2</v>
      </c>
      <c r="I232" s="293">
        <v>2</v>
      </c>
      <c r="J232" s="39">
        <v>78</v>
      </c>
      <c r="K232" s="110">
        <v>16</v>
      </c>
      <c r="L232" s="62">
        <v>15</v>
      </c>
      <c r="M232" s="293">
        <v>8</v>
      </c>
      <c r="N232" s="39">
        <v>11</v>
      </c>
      <c r="O232" s="110">
        <v>6</v>
      </c>
      <c r="P232" s="62">
        <v>87</v>
      </c>
      <c r="Q232" s="110">
        <v>17</v>
      </c>
      <c r="R232" s="62">
        <v>27</v>
      </c>
      <c r="S232" s="110">
        <v>10</v>
      </c>
    </row>
    <row r="233" spans="1:19" x14ac:dyDescent="0.25">
      <c r="A233" s="235" t="s">
        <v>209</v>
      </c>
      <c r="B233" s="100">
        <v>117</v>
      </c>
      <c r="C233" s="260">
        <v>19</v>
      </c>
      <c r="D233" s="100">
        <v>81</v>
      </c>
      <c r="E233" s="111">
        <v>17</v>
      </c>
      <c r="F233" s="63">
        <v>36</v>
      </c>
      <c r="G233" s="111">
        <v>12</v>
      </c>
      <c r="H233" s="63">
        <v>4</v>
      </c>
      <c r="I233" s="294">
        <v>4</v>
      </c>
      <c r="J233" s="100">
        <v>109</v>
      </c>
      <c r="K233" s="111">
        <v>19</v>
      </c>
      <c r="L233" s="63">
        <v>20</v>
      </c>
      <c r="M233" s="294">
        <v>10</v>
      </c>
      <c r="N233" s="100">
        <v>14</v>
      </c>
      <c r="O233" s="111">
        <v>9</v>
      </c>
      <c r="P233" s="63">
        <v>82</v>
      </c>
      <c r="Q233" s="111">
        <v>17</v>
      </c>
      <c r="R233" s="63">
        <v>16</v>
      </c>
      <c r="S233" s="111">
        <v>8</v>
      </c>
    </row>
    <row r="234" spans="1:19" x14ac:dyDescent="0.25">
      <c r="A234" s="234" t="s">
        <v>202</v>
      </c>
      <c r="B234" s="39">
        <v>40</v>
      </c>
      <c r="C234" s="259">
        <v>9</v>
      </c>
      <c r="D234" s="39">
        <v>33</v>
      </c>
      <c r="E234" s="110">
        <v>8</v>
      </c>
      <c r="F234" s="62">
        <v>8</v>
      </c>
      <c r="G234" s="110">
        <v>4</v>
      </c>
      <c r="H234" s="62">
        <v>3</v>
      </c>
      <c r="I234" s="293">
        <v>3</v>
      </c>
      <c r="J234" s="39">
        <v>36</v>
      </c>
      <c r="K234" s="110">
        <v>10</v>
      </c>
      <c r="L234" s="62">
        <v>16</v>
      </c>
      <c r="M234" s="293">
        <v>9</v>
      </c>
      <c r="N234" s="39">
        <v>2</v>
      </c>
      <c r="O234" s="110">
        <v>3</v>
      </c>
      <c r="P234" s="62">
        <v>44</v>
      </c>
      <c r="Q234" s="110">
        <v>10</v>
      </c>
      <c r="R234" s="62">
        <v>11</v>
      </c>
      <c r="S234" s="110">
        <v>5</v>
      </c>
    </row>
    <row r="235" spans="1:19" x14ac:dyDescent="0.25">
      <c r="A235" s="235" t="s">
        <v>210</v>
      </c>
      <c r="B235" s="100">
        <v>59</v>
      </c>
      <c r="C235" s="260">
        <v>12</v>
      </c>
      <c r="D235" s="100">
        <v>42</v>
      </c>
      <c r="E235" s="111">
        <v>11</v>
      </c>
      <c r="F235" s="63">
        <v>17</v>
      </c>
      <c r="G235" s="111">
        <v>7</v>
      </c>
      <c r="H235" s="63">
        <v>0</v>
      </c>
      <c r="I235" s="294">
        <v>1</v>
      </c>
      <c r="J235" s="100">
        <v>46</v>
      </c>
      <c r="K235" s="111">
        <v>11</v>
      </c>
      <c r="L235" s="63">
        <v>9</v>
      </c>
      <c r="M235" s="294">
        <v>5</v>
      </c>
      <c r="N235" s="100">
        <v>6</v>
      </c>
      <c r="O235" s="111">
        <v>4</v>
      </c>
      <c r="P235" s="63">
        <v>27</v>
      </c>
      <c r="Q235" s="111">
        <v>8</v>
      </c>
      <c r="R235" s="63">
        <v>9</v>
      </c>
      <c r="S235" s="111">
        <v>5</v>
      </c>
    </row>
    <row r="236" spans="1:19" x14ac:dyDescent="0.25">
      <c r="A236" s="234" t="s">
        <v>203</v>
      </c>
      <c r="B236" s="39">
        <v>73</v>
      </c>
      <c r="C236" s="259">
        <v>14</v>
      </c>
      <c r="D236" s="39">
        <v>58</v>
      </c>
      <c r="E236" s="110">
        <v>13</v>
      </c>
      <c r="F236" s="62">
        <v>15</v>
      </c>
      <c r="G236" s="110">
        <v>7</v>
      </c>
      <c r="H236" s="62">
        <v>2</v>
      </c>
      <c r="I236" s="293">
        <v>3</v>
      </c>
      <c r="J236" s="39">
        <v>67</v>
      </c>
      <c r="K236" s="110">
        <v>15</v>
      </c>
      <c r="L236" s="62">
        <v>12</v>
      </c>
      <c r="M236" s="293">
        <v>6</v>
      </c>
      <c r="N236" s="39">
        <v>3</v>
      </c>
      <c r="O236" s="110">
        <v>3</v>
      </c>
      <c r="P236" s="62">
        <v>43</v>
      </c>
      <c r="Q236" s="110">
        <v>11</v>
      </c>
      <c r="R236" s="62">
        <v>12</v>
      </c>
      <c r="S236" s="110">
        <v>6</v>
      </c>
    </row>
    <row r="237" spans="1:19" x14ac:dyDescent="0.25">
      <c r="A237" s="235" t="s">
        <v>211</v>
      </c>
      <c r="B237" s="100">
        <v>62</v>
      </c>
      <c r="C237" s="260">
        <v>14</v>
      </c>
      <c r="D237" s="100">
        <v>45</v>
      </c>
      <c r="E237" s="111">
        <v>11</v>
      </c>
      <c r="F237" s="63">
        <v>17</v>
      </c>
      <c r="G237" s="111">
        <v>9</v>
      </c>
      <c r="H237" s="63">
        <v>3</v>
      </c>
      <c r="I237" s="294">
        <v>3</v>
      </c>
      <c r="J237" s="100">
        <v>76</v>
      </c>
      <c r="K237" s="111">
        <v>15</v>
      </c>
      <c r="L237" s="63">
        <v>13</v>
      </c>
      <c r="M237" s="294">
        <v>6</v>
      </c>
      <c r="N237" s="100">
        <v>6</v>
      </c>
      <c r="O237" s="111">
        <v>4</v>
      </c>
      <c r="P237" s="63">
        <v>48</v>
      </c>
      <c r="Q237" s="111">
        <v>11</v>
      </c>
      <c r="R237" s="63">
        <v>15</v>
      </c>
      <c r="S237" s="111">
        <v>8</v>
      </c>
    </row>
    <row r="238" spans="1:19" x14ac:dyDescent="0.25">
      <c r="A238" s="240" t="s">
        <v>213</v>
      </c>
      <c r="B238" s="101"/>
      <c r="C238" s="261"/>
      <c r="D238" s="101"/>
      <c r="E238" s="112"/>
      <c r="F238" s="64"/>
      <c r="G238" s="112"/>
      <c r="H238" s="64"/>
      <c r="I238" s="295"/>
      <c r="J238" s="101"/>
      <c r="K238" s="112"/>
      <c r="L238" s="64"/>
      <c r="M238" s="295"/>
      <c r="N238" s="101"/>
      <c r="O238" s="112"/>
      <c r="P238" s="64"/>
      <c r="Q238" s="112"/>
      <c r="R238" s="64"/>
      <c r="S238" s="112"/>
    </row>
    <row r="239" spans="1:19" x14ac:dyDescent="0.25">
      <c r="A239" s="235" t="s">
        <v>242</v>
      </c>
      <c r="B239" s="100">
        <v>846</v>
      </c>
      <c r="C239" s="260">
        <v>58</v>
      </c>
      <c r="D239" s="100">
        <v>576</v>
      </c>
      <c r="E239" s="111">
        <v>51</v>
      </c>
      <c r="F239" s="63">
        <v>270</v>
      </c>
      <c r="G239" s="111">
        <v>36</v>
      </c>
      <c r="H239" s="63">
        <v>61</v>
      </c>
      <c r="I239" s="294">
        <v>21</v>
      </c>
      <c r="J239" s="100">
        <v>292</v>
      </c>
      <c r="K239" s="111">
        <v>38</v>
      </c>
      <c r="L239" s="63">
        <v>21</v>
      </c>
      <c r="M239" s="294">
        <v>10</v>
      </c>
      <c r="N239" s="100">
        <v>52</v>
      </c>
      <c r="O239" s="111">
        <v>18</v>
      </c>
      <c r="P239" s="63">
        <v>342</v>
      </c>
      <c r="Q239" s="111">
        <v>41</v>
      </c>
      <c r="R239" s="63">
        <v>111</v>
      </c>
      <c r="S239" s="111">
        <v>26</v>
      </c>
    </row>
    <row r="240" spans="1:19" x14ac:dyDescent="0.25">
      <c r="A240" s="234" t="s">
        <v>243</v>
      </c>
      <c r="B240" s="39">
        <v>842</v>
      </c>
      <c r="C240" s="259">
        <v>58</v>
      </c>
      <c r="D240" s="39">
        <v>598</v>
      </c>
      <c r="E240" s="110">
        <v>53</v>
      </c>
      <c r="F240" s="62">
        <v>244</v>
      </c>
      <c r="G240" s="110">
        <v>34</v>
      </c>
      <c r="H240" s="62">
        <v>30</v>
      </c>
      <c r="I240" s="293">
        <v>13</v>
      </c>
      <c r="J240" s="39">
        <v>368</v>
      </c>
      <c r="K240" s="110">
        <v>42</v>
      </c>
      <c r="L240" s="62">
        <v>14</v>
      </c>
      <c r="M240" s="293">
        <v>8</v>
      </c>
      <c r="N240" s="39">
        <v>60</v>
      </c>
      <c r="O240" s="110">
        <v>23</v>
      </c>
      <c r="P240" s="62">
        <v>297</v>
      </c>
      <c r="Q240" s="110">
        <v>37</v>
      </c>
      <c r="R240" s="62">
        <v>93</v>
      </c>
      <c r="S240" s="110">
        <v>26</v>
      </c>
    </row>
    <row r="241" spans="1:19" x14ac:dyDescent="0.25">
      <c r="A241" s="235" t="s">
        <v>244</v>
      </c>
      <c r="B241" s="100">
        <v>634</v>
      </c>
      <c r="C241" s="260">
        <v>51</v>
      </c>
      <c r="D241" s="100">
        <v>502</v>
      </c>
      <c r="E241" s="111">
        <v>46</v>
      </c>
      <c r="F241" s="63">
        <v>131</v>
      </c>
      <c r="G241" s="111">
        <v>24</v>
      </c>
      <c r="H241" s="63">
        <v>35</v>
      </c>
      <c r="I241" s="294">
        <v>13</v>
      </c>
      <c r="J241" s="100">
        <v>382</v>
      </c>
      <c r="K241" s="111">
        <v>44</v>
      </c>
      <c r="L241" s="63">
        <v>44</v>
      </c>
      <c r="M241" s="294">
        <v>15</v>
      </c>
      <c r="N241" s="100">
        <v>50</v>
      </c>
      <c r="O241" s="111">
        <v>16</v>
      </c>
      <c r="P241" s="63">
        <v>421</v>
      </c>
      <c r="Q241" s="111">
        <v>41</v>
      </c>
      <c r="R241" s="63">
        <v>127</v>
      </c>
      <c r="S241" s="111">
        <v>25</v>
      </c>
    </row>
    <row r="242" spans="1:19" x14ac:dyDescent="0.25">
      <c r="A242" s="234" t="s">
        <v>245</v>
      </c>
      <c r="B242" s="39">
        <v>692</v>
      </c>
      <c r="C242" s="259">
        <v>54</v>
      </c>
      <c r="D242" s="39">
        <v>495</v>
      </c>
      <c r="E242" s="110">
        <v>46</v>
      </c>
      <c r="F242" s="62">
        <v>197</v>
      </c>
      <c r="G242" s="110">
        <v>33</v>
      </c>
      <c r="H242" s="62">
        <v>24</v>
      </c>
      <c r="I242" s="293">
        <v>11</v>
      </c>
      <c r="J242" s="39">
        <v>494</v>
      </c>
      <c r="K242" s="110">
        <v>50</v>
      </c>
      <c r="L242" s="62">
        <v>37</v>
      </c>
      <c r="M242" s="293">
        <v>13</v>
      </c>
      <c r="N242" s="39">
        <v>62</v>
      </c>
      <c r="O242" s="110">
        <v>20</v>
      </c>
      <c r="P242" s="62">
        <v>346</v>
      </c>
      <c r="Q242" s="110">
        <v>40</v>
      </c>
      <c r="R242" s="62">
        <v>87</v>
      </c>
      <c r="S242" s="110">
        <v>22</v>
      </c>
    </row>
    <row r="243" spans="1:19" x14ac:dyDescent="0.25">
      <c r="A243" s="235" t="s">
        <v>246</v>
      </c>
      <c r="B243" s="100">
        <v>252</v>
      </c>
      <c r="C243" s="260">
        <v>31</v>
      </c>
      <c r="D243" s="100">
        <v>188</v>
      </c>
      <c r="E243" s="111">
        <v>28</v>
      </c>
      <c r="F243" s="63">
        <v>64</v>
      </c>
      <c r="G243" s="111">
        <v>15</v>
      </c>
      <c r="H243" s="63">
        <v>25</v>
      </c>
      <c r="I243" s="294">
        <v>14</v>
      </c>
      <c r="J243" s="100">
        <v>214</v>
      </c>
      <c r="K243" s="111">
        <v>32</v>
      </c>
      <c r="L243" s="63">
        <v>52</v>
      </c>
      <c r="M243" s="294">
        <v>16</v>
      </c>
      <c r="N243" s="100">
        <v>26</v>
      </c>
      <c r="O243" s="111">
        <v>12</v>
      </c>
      <c r="P243" s="63">
        <v>190</v>
      </c>
      <c r="Q243" s="111">
        <v>28</v>
      </c>
      <c r="R243" s="63">
        <v>61</v>
      </c>
      <c r="S243" s="111">
        <v>17</v>
      </c>
    </row>
    <row r="244" spans="1:19" x14ac:dyDescent="0.25">
      <c r="A244" s="234" t="s">
        <v>247</v>
      </c>
      <c r="B244" s="39">
        <v>278</v>
      </c>
      <c r="C244" s="259">
        <v>34</v>
      </c>
      <c r="D244" s="39">
        <v>204</v>
      </c>
      <c r="E244" s="110">
        <v>29</v>
      </c>
      <c r="F244" s="62">
        <v>75</v>
      </c>
      <c r="G244" s="110">
        <v>19</v>
      </c>
      <c r="H244" s="62">
        <v>7</v>
      </c>
      <c r="I244" s="293">
        <v>6</v>
      </c>
      <c r="J244" s="39">
        <v>238</v>
      </c>
      <c r="K244" s="110">
        <v>33</v>
      </c>
      <c r="L244" s="62">
        <v>54</v>
      </c>
      <c r="M244" s="293">
        <v>16</v>
      </c>
      <c r="N244" s="39">
        <v>26</v>
      </c>
      <c r="O244" s="110">
        <v>11</v>
      </c>
      <c r="P244" s="62">
        <v>150</v>
      </c>
      <c r="Q244" s="110">
        <v>26</v>
      </c>
      <c r="R244" s="62">
        <v>51</v>
      </c>
      <c r="S244" s="110">
        <v>18</v>
      </c>
    </row>
    <row r="245" spans="1:19" x14ac:dyDescent="0.25">
      <c r="A245" s="238" t="s">
        <v>214</v>
      </c>
      <c r="B245" s="102"/>
      <c r="C245" s="262"/>
      <c r="D245" s="102"/>
      <c r="E245" s="113"/>
      <c r="F245" s="65"/>
      <c r="G245" s="113"/>
      <c r="H245" s="65"/>
      <c r="I245" s="296"/>
      <c r="J245" s="102"/>
      <c r="K245" s="113"/>
      <c r="L245" s="65"/>
      <c r="M245" s="296"/>
      <c r="N245" s="102"/>
      <c r="O245" s="113"/>
      <c r="P245" s="65"/>
      <c r="Q245" s="113"/>
      <c r="R245" s="65"/>
      <c r="S245" s="113"/>
    </row>
    <row r="246" spans="1:19" ht="24.75" x14ac:dyDescent="0.25">
      <c r="A246" s="234" t="s">
        <v>215</v>
      </c>
      <c r="B246" s="39">
        <v>133</v>
      </c>
      <c r="C246" s="259">
        <v>28</v>
      </c>
      <c r="D246" s="39">
        <v>109</v>
      </c>
      <c r="E246" s="110">
        <v>26</v>
      </c>
      <c r="F246" s="62">
        <v>23</v>
      </c>
      <c r="G246" s="110">
        <v>11</v>
      </c>
      <c r="H246" s="62">
        <v>33</v>
      </c>
      <c r="I246" s="293">
        <v>16</v>
      </c>
      <c r="J246" s="39">
        <v>98</v>
      </c>
      <c r="K246" s="110">
        <v>27</v>
      </c>
      <c r="L246" s="62">
        <v>23</v>
      </c>
      <c r="M246" s="293">
        <v>10</v>
      </c>
      <c r="N246" s="39">
        <v>10</v>
      </c>
      <c r="O246" s="110">
        <v>8</v>
      </c>
      <c r="P246" s="62">
        <v>96</v>
      </c>
      <c r="Q246" s="110">
        <v>23</v>
      </c>
      <c r="R246" s="62">
        <v>101</v>
      </c>
      <c r="S246" s="110">
        <v>22</v>
      </c>
    </row>
    <row r="247" spans="1:19" x14ac:dyDescent="0.25">
      <c r="A247" s="235" t="s">
        <v>216</v>
      </c>
      <c r="B247" s="100">
        <v>120</v>
      </c>
      <c r="C247" s="260">
        <v>27</v>
      </c>
      <c r="D247" s="100">
        <v>89</v>
      </c>
      <c r="E247" s="111">
        <v>24</v>
      </c>
      <c r="F247" s="63">
        <v>32</v>
      </c>
      <c r="G247" s="111">
        <v>13</v>
      </c>
      <c r="H247" s="63">
        <v>10</v>
      </c>
      <c r="I247" s="294">
        <v>7</v>
      </c>
      <c r="J247" s="100">
        <v>84</v>
      </c>
      <c r="K247" s="111">
        <v>23</v>
      </c>
      <c r="L247" s="63">
        <v>17</v>
      </c>
      <c r="M247" s="294">
        <v>10</v>
      </c>
      <c r="N247" s="100">
        <v>9</v>
      </c>
      <c r="O247" s="111">
        <v>6</v>
      </c>
      <c r="P247" s="63">
        <v>59</v>
      </c>
      <c r="Q247" s="111">
        <v>19</v>
      </c>
      <c r="R247" s="63">
        <v>64</v>
      </c>
      <c r="S247" s="111">
        <v>19</v>
      </c>
    </row>
    <row r="248" spans="1:19" x14ac:dyDescent="0.25">
      <c r="A248" s="234" t="s">
        <v>217</v>
      </c>
      <c r="B248" s="39">
        <v>1597</v>
      </c>
      <c r="C248" s="259">
        <v>69</v>
      </c>
      <c r="D248" s="39">
        <v>1156</v>
      </c>
      <c r="E248" s="110">
        <v>64</v>
      </c>
      <c r="F248" s="62">
        <v>440</v>
      </c>
      <c r="G248" s="110">
        <v>43</v>
      </c>
      <c r="H248" s="62">
        <v>89</v>
      </c>
      <c r="I248" s="293">
        <v>24</v>
      </c>
      <c r="J248" s="39">
        <v>791</v>
      </c>
      <c r="K248" s="110">
        <v>57</v>
      </c>
      <c r="L248" s="62">
        <v>95</v>
      </c>
      <c r="M248" s="293">
        <v>22</v>
      </c>
      <c r="N248" s="39">
        <v>118</v>
      </c>
      <c r="O248" s="110">
        <v>25</v>
      </c>
      <c r="P248" s="62">
        <v>858</v>
      </c>
      <c r="Q248" s="110">
        <v>57</v>
      </c>
      <c r="R248" s="62">
        <v>199</v>
      </c>
      <c r="S248" s="110">
        <v>33</v>
      </c>
    </row>
    <row r="249" spans="1:19" x14ac:dyDescent="0.25">
      <c r="A249" s="235" t="s">
        <v>218</v>
      </c>
      <c r="B249" s="100">
        <v>1692</v>
      </c>
      <c r="C249" s="260">
        <v>72</v>
      </c>
      <c r="D249" s="100">
        <v>1208</v>
      </c>
      <c r="E249" s="111">
        <v>67</v>
      </c>
      <c r="F249" s="63">
        <v>484</v>
      </c>
      <c r="G249" s="111">
        <v>48</v>
      </c>
      <c r="H249" s="63">
        <v>52</v>
      </c>
      <c r="I249" s="294">
        <v>17</v>
      </c>
      <c r="J249" s="100">
        <v>1016</v>
      </c>
      <c r="K249" s="111">
        <v>65</v>
      </c>
      <c r="L249" s="63">
        <v>89</v>
      </c>
      <c r="M249" s="294">
        <v>20</v>
      </c>
      <c r="N249" s="100">
        <v>139</v>
      </c>
      <c r="O249" s="111">
        <v>31</v>
      </c>
      <c r="P249" s="63">
        <v>734</v>
      </c>
      <c r="Q249" s="111">
        <v>54</v>
      </c>
      <c r="R249" s="63">
        <v>168</v>
      </c>
      <c r="S249" s="111">
        <v>33</v>
      </c>
    </row>
    <row r="250" spans="1:19" x14ac:dyDescent="0.25">
      <c r="A250" s="234" t="s">
        <v>219</v>
      </c>
      <c r="B250" s="39">
        <v>271</v>
      </c>
      <c r="C250" s="259">
        <v>39</v>
      </c>
      <c r="D250" s="39">
        <v>207</v>
      </c>
      <c r="E250" s="110">
        <v>35</v>
      </c>
      <c r="F250" s="62">
        <v>64</v>
      </c>
      <c r="G250" s="110">
        <v>17</v>
      </c>
      <c r="H250" s="62">
        <v>47</v>
      </c>
      <c r="I250" s="293">
        <v>18</v>
      </c>
      <c r="J250" s="39">
        <v>159</v>
      </c>
      <c r="K250" s="110">
        <v>32</v>
      </c>
      <c r="L250" s="62">
        <v>31</v>
      </c>
      <c r="M250" s="293">
        <v>12</v>
      </c>
      <c r="N250" s="39">
        <v>18</v>
      </c>
      <c r="O250" s="110">
        <v>10</v>
      </c>
      <c r="P250" s="62">
        <v>180</v>
      </c>
      <c r="Q250" s="110">
        <v>30</v>
      </c>
      <c r="R250" s="62">
        <v>139</v>
      </c>
      <c r="S250" s="110">
        <v>27</v>
      </c>
    </row>
    <row r="251" spans="1:19" x14ac:dyDescent="0.25">
      <c r="A251" s="235" t="s">
        <v>220</v>
      </c>
      <c r="B251" s="100">
        <v>275</v>
      </c>
      <c r="C251" s="260">
        <v>39</v>
      </c>
      <c r="D251" s="100">
        <v>191</v>
      </c>
      <c r="E251" s="111">
        <v>33</v>
      </c>
      <c r="F251" s="63">
        <v>84</v>
      </c>
      <c r="G251" s="111">
        <v>22</v>
      </c>
      <c r="H251" s="63">
        <v>22</v>
      </c>
      <c r="I251" s="294">
        <v>11</v>
      </c>
      <c r="J251" s="100">
        <v>182</v>
      </c>
      <c r="K251" s="111">
        <v>32</v>
      </c>
      <c r="L251" s="63">
        <v>27</v>
      </c>
      <c r="M251" s="294">
        <v>12</v>
      </c>
      <c r="N251" s="100">
        <v>29</v>
      </c>
      <c r="O251" s="111">
        <v>14</v>
      </c>
      <c r="P251" s="63">
        <v>112</v>
      </c>
      <c r="Q251" s="111">
        <v>26</v>
      </c>
      <c r="R251" s="63">
        <v>91</v>
      </c>
      <c r="S251" s="111">
        <v>24</v>
      </c>
    </row>
    <row r="252" spans="1:19" x14ac:dyDescent="0.25">
      <c r="A252" s="234" t="s">
        <v>221</v>
      </c>
      <c r="B252" s="39">
        <v>1459</v>
      </c>
      <c r="C252" s="259">
        <v>68</v>
      </c>
      <c r="D252" s="39">
        <v>1059</v>
      </c>
      <c r="E252" s="110">
        <v>62</v>
      </c>
      <c r="F252" s="62">
        <v>401</v>
      </c>
      <c r="G252" s="110">
        <v>41</v>
      </c>
      <c r="H252" s="62">
        <v>75</v>
      </c>
      <c r="I252" s="293">
        <v>22</v>
      </c>
      <c r="J252" s="39">
        <v>730</v>
      </c>
      <c r="K252" s="110">
        <v>55</v>
      </c>
      <c r="L252" s="62">
        <v>86</v>
      </c>
      <c r="M252" s="293">
        <v>21</v>
      </c>
      <c r="N252" s="39">
        <v>109</v>
      </c>
      <c r="O252" s="110">
        <v>25</v>
      </c>
      <c r="P252" s="62">
        <v>774</v>
      </c>
      <c r="Q252" s="110">
        <v>55</v>
      </c>
      <c r="R252" s="62">
        <v>160</v>
      </c>
      <c r="S252" s="110">
        <v>29</v>
      </c>
    </row>
    <row r="253" spans="1:19" ht="15.75" thickBot="1" x14ac:dyDescent="0.3">
      <c r="A253" s="247" t="s">
        <v>222</v>
      </c>
      <c r="B253" s="108">
        <v>1537</v>
      </c>
      <c r="C253" s="268">
        <v>70</v>
      </c>
      <c r="D253" s="108">
        <v>1105</v>
      </c>
      <c r="E253" s="119">
        <v>64</v>
      </c>
      <c r="F253" s="70">
        <v>432</v>
      </c>
      <c r="G253" s="119">
        <v>45</v>
      </c>
      <c r="H253" s="70">
        <v>40</v>
      </c>
      <c r="I253" s="302">
        <v>15</v>
      </c>
      <c r="J253" s="108">
        <v>919</v>
      </c>
      <c r="K253" s="119">
        <v>62</v>
      </c>
      <c r="L253" s="70">
        <v>78</v>
      </c>
      <c r="M253" s="302">
        <v>19</v>
      </c>
      <c r="N253" s="108">
        <v>119</v>
      </c>
      <c r="O253" s="119">
        <v>28</v>
      </c>
      <c r="P253" s="70">
        <v>681</v>
      </c>
      <c r="Q253" s="119">
        <v>52</v>
      </c>
      <c r="R253" s="70">
        <v>140</v>
      </c>
      <c r="S253" s="119">
        <v>30</v>
      </c>
    </row>
    <row r="255" spans="1:19" s="121" customFormat="1" ht="15" customHeight="1" x14ac:dyDescent="0.2">
      <c r="A255" s="166" t="s">
        <v>345</v>
      </c>
      <c r="F255" s="129"/>
      <c r="G255" s="129"/>
      <c r="H255" s="129"/>
      <c r="I255" s="129"/>
      <c r="J255" s="129"/>
      <c r="K255" s="129"/>
      <c r="L255" s="129"/>
      <c r="M255" s="129"/>
      <c r="N255" s="129"/>
      <c r="O255" s="129"/>
      <c r="P255" s="129"/>
      <c r="Q255" s="129"/>
      <c r="R255" s="129"/>
      <c r="S255" s="129"/>
    </row>
    <row r="256" spans="1:19" s="121" customFormat="1" ht="15" customHeight="1" x14ac:dyDescent="0.2">
      <c r="A256" s="166" t="s">
        <v>346</v>
      </c>
      <c r="F256" s="129"/>
      <c r="G256" s="129"/>
      <c r="H256" s="129"/>
      <c r="I256" s="129"/>
      <c r="J256" s="129"/>
      <c r="K256" s="129"/>
      <c r="L256" s="129"/>
      <c r="M256" s="129"/>
      <c r="N256" s="129"/>
      <c r="O256" s="129"/>
      <c r="P256" s="129"/>
      <c r="Q256" s="129"/>
      <c r="R256" s="129"/>
      <c r="S256" s="129"/>
    </row>
    <row r="258" spans="1:21" s="129" customFormat="1" ht="15" customHeight="1" x14ac:dyDescent="0.2">
      <c r="A258" s="167" t="s">
        <v>347</v>
      </c>
    </row>
    <row r="259" spans="1:21" s="129" customFormat="1" ht="75.95" customHeight="1" x14ac:dyDescent="0.2">
      <c r="A259" s="627" t="s">
        <v>348</v>
      </c>
      <c r="B259" s="628"/>
      <c r="C259" s="629"/>
    </row>
    <row r="260" spans="1:21" s="129" customFormat="1" ht="12" x14ac:dyDescent="0.2">
      <c r="A260" s="132"/>
    </row>
    <row r="261" spans="1:21" s="121" customFormat="1" ht="15" customHeight="1" x14ac:dyDescent="0.2">
      <c r="A261" s="272" t="s">
        <v>349</v>
      </c>
      <c r="C261" s="129"/>
      <c r="E261" s="129"/>
      <c r="F261" s="129"/>
      <c r="H261" s="129"/>
      <c r="J261" s="129"/>
      <c r="L261" s="129"/>
      <c r="N261" s="129"/>
      <c r="P261" s="129"/>
      <c r="R261" s="129"/>
    </row>
    <row r="262" spans="1:21"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row>
    <row r="263" spans="1:21"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row>
    <row r="264" spans="1:21"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row>
    <row r="265" spans="1:21" s="121" customFormat="1" ht="15" customHeight="1" x14ac:dyDescent="0.2">
      <c r="A265" s="275"/>
      <c r="B265" s="160"/>
      <c r="C265" s="161"/>
      <c r="D265" s="160"/>
      <c r="E265" s="161"/>
      <c r="F265" s="161"/>
      <c r="G265" s="161"/>
      <c r="H265" s="161"/>
      <c r="I265" s="161"/>
      <c r="J265" s="161"/>
      <c r="K265" s="161"/>
      <c r="L265" s="161"/>
      <c r="M265" s="161"/>
      <c r="N265" s="161"/>
      <c r="O265" s="161"/>
      <c r="P265" s="161"/>
      <c r="Q265" s="161"/>
      <c r="R265" s="161"/>
      <c r="S265" s="161"/>
      <c r="T265" s="161"/>
      <c r="U265" s="161"/>
    </row>
    <row r="266" spans="1:21" s="129" customFormat="1" ht="20.100000000000001" customHeight="1" x14ac:dyDescent="0.2">
      <c r="A266" s="276" t="s">
        <v>350</v>
      </c>
      <c r="B266" s="289"/>
      <c r="C266" s="289"/>
      <c r="D266" s="289"/>
      <c r="E266" s="289"/>
      <c r="F266" s="289"/>
      <c r="G266" s="289"/>
      <c r="H266" s="289"/>
      <c r="I266" s="289"/>
      <c r="J266" s="289"/>
    </row>
    <row r="267" spans="1:21" s="129" customFormat="1" ht="189.95" customHeight="1" x14ac:dyDescent="0.2">
      <c r="A267" s="277" t="s">
        <v>625</v>
      </c>
      <c r="B267" s="622" t="s">
        <v>636</v>
      </c>
      <c r="C267" s="623"/>
      <c r="D267" s="623"/>
      <c r="E267" s="623"/>
      <c r="F267" s="623"/>
      <c r="G267" s="623"/>
      <c r="H267" s="623"/>
      <c r="I267" s="623"/>
      <c r="J267" s="624"/>
      <c r="K267" s="581"/>
    </row>
    <row r="268" spans="1:21" s="129" customFormat="1" ht="15" customHeight="1" x14ac:dyDescent="0.2">
      <c r="A268" s="288"/>
      <c r="B268" s="286"/>
      <c r="C268" s="286"/>
      <c r="D268" s="286"/>
      <c r="E268" s="286"/>
      <c r="F268" s="286"/>
      <c r="G268" s="286"/>
      <c r="H268" s="286"/>
      <c r="I268" s="286"/>
      <c r="J268" s="286"/>
      <c r="K268" s="286"/>
      <c r="L268" s="286"/>
      <c r="M268" s="286"/>
      <c r="N268" s="286"/>
      <c r="O268" s="286"/>
      <c r="P268" s="286"/>
      <c r="Q268" s="286"/>
      <c r="R268" s="286"/>
      <c r="S268" s="286"/>
    </row>
    <row r="269" spans="1:21" s="121" customFormat="1" ht="15" customHeight="1" x14ac:dyDescent="0.2">
      <c r="A269" s="278" t="s">
        <v>8</v>
      </c>
      <c r="B269" s="161"/>
      <c r="C269" s="161"/>
      <c r="D269" s="161"/>
      <c r="E269" s="161"/>
      <c r="F269" s="161"/>
      <c r="G269" s="161"/>
      <c r="H269" s="161"/>
      <c r="I269" s="161"/>
      <c r="J269" s="161"/>
      <c r="K269" s="161"/>
      <c r="L269" s="161"/>
      <c r="M269" s="161"/>
      <c r="N269" s="161"/>
      <c r="O269" s="161"/>
      <c r="P269" s="161"/>
      <c r="Q269" s="161"/>
      <c r="R269" s="161"/>
      <c r="S269" s="161"/>
      <c r="T269" s="161"/>
      <c r="U269" s="161"/>
    </row>
    <row r="270" spans="1:21"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c r="R270" s="161"/>
      <c r="S270" s="161"/>
      <c r="T270" s="161"/>
      <c r="U270" s="161"/>
    </row>
    <row r="271" spans="1:21"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row>
  </sheetData>
  <mergeCells count="14">
    <mergeCell ref="B267:J267"/>
    <mergeCell ref="A259:C259"/>
    <mergeCell ref="A2:S2"/>
    <mergeCell ref="A5:A6"/>
    <mergeCell ref="B5:C5"/>
    <mergeCell ref="D5:E5"/>
    <mergeCell ref="F5:G5"/>
    <mergeCell ref="H5:I5"/>
    <mergeCell ref="B4:S4"/>
    <mergeCell ref="J5:K5"/>
    <mergeCell ref="L5:M5"/>
    <mergeCell ref="N5:O5"/>
    <mergeCell ref="P5:Q5"/>
    <mergeCell ref="R5:S5"/>
  </mergeCells>
  <hyperlinks>
    <hyperlink ref="A263" r:id="rId1" display="https://www.scb.se/ulfsilc-felmarginaler" xr:uid="{87BB21DF-9362-479D-9791-B71B92EC549E}"/>
    <hyperlink ref="A264" r:id="rId2" xr:uid="{B28D240A-FF0F-4153-A66F-584FB2DBF738}"/>
    <hyperlink ref="A261" location="'Definitioner Redovisningsgr'!A1" display="Definitioner av redovisningsgrupperna i denna tabellbilaga" xr:uid="{D11F7BE4-38A0-4E75-8F5D-C61168383ACF}"/>
    <hyperlink ref="A262" r:id="rId3" display="Definitioner av indikatorer och redovisningsgrupper" xr:uid="{4410C591-59DA-4558-B8EB-E8DD49158663}"/>
    <hyperlink ref="A5:A6" location="'Tabell 5B'!A267" display="Definitioner av indikatorer" xr:uid="{069B6EAA-66BB-4E91-B111-F1D58BD2F846}"/>
    <hyperlink ref="T1" location="Tabellinnehåll!A1" display="Till tabellinnehåll" xr:uid="{A3500BC1-E9B0-4873-A25C-F1E65A6943BB}"/>
  </hyperlinks>
  <pageMargins left="0" right="0" top="0" bottom="0" header="0.51181102362204722" footer="0.74803149606299213"/>
  <pageSetup paperSize="8" scale="73" orientation="portrait" r:id="rId4"/>
  <rowBreaks count="3" manualBreakCount="3">
    <brk id="87" max="16383" man="1"/>
    <brk id="164" max="16383" man="1"/>
    <brk id="244" max="16383"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E663-6CAD-458D-B6F7-506DBCFE76F6}">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N1"/>
    </sheetView>
  </sheetViews>
  <sheetFormatPr defaultColWidth="8.625" defaultRowHeight="15" x14ac:dyDescent="0.25"/>
  <cols>
    <col min="1" max="1" width="42.625" style="12" customWidth="1"/>
    <col min="2" max="12" width="7.875" style="12" customWidth="1"/>
    <col min="13" max="14" width="12.375" style="12" customWidth="1"/>
    <col min="15" max="16384" width="8.625" style="12"/>
  </cols>
  <sheetData>
    <row r="1" spans="1:16" s="18" customFormat="1" ht="32.1" customHeight="1" x14ac:dyDescent="0.2">
      <c r="A1" s="653" t="s">
        <v>475</v>
      </c>
      <c r="B1" s="653"/>
      <c r="C1" s="653"/>
      <c r="D1" s="653"/>
      <c r="E1" s="653"/>
      <c r="F1" s="653"/>
      <c r="G1" s="653"/>
      <c r="H1" s="653"/>
      <c r="I1" s="653"/>
      <c r="J1" s="653"/>
      <c r="K1" s="653"/>
      <c r="L1" s="653"/>
      <c r="M1" s="653"/>
      <c r="N1" s="653"/>
      <c r="O1" s="172" t="s">
        <v>351</v>
      </c>
    </row>
    <row r="2" spans="1:16" s="18" customFormat="1" ht="38.1" customHeight="1" x14ac:dyDescent="0.2">
      <c r="A2" s="652" t="s">
        <v>265</v>
      </c>
      <c r="B2" s="652"/>
      <c r="C2" s="652"/>
      <c r="D2" s="652"/>
      <c r="E2" s="652"/>
      <c r="F2" s="652"/>
      <c r="G2" s="652"/>
      <c r="H2" s="652"/>
      <c r="I2" s="652"/>
      <c r="J2" s="652"/>
      <c r="K2" s="652"/>
      <c r="L2" s="652"/>
      <c r="M2" s="652"/>
      <c r="N2" s="652"/>
    </row>
    <row r="3" spans="1:16" ht="15.75" thickBot="1" x14ac:dyDescent="0.3">
      <c r="B3" s="60"/>
      <c r="C3" s="60"/>
      <c r="D3" s="60"/>
      <c r="E3" s="60"/>
      <c r="F3" s="60"/>
      <c r="G3" s="60"/>
      <c r="H3" s="60"/>
      <c r="I3" s="60"/>
      <c r="J3" s="60"/>
      <c r="K3" s="60"/>
      <c r="L3" s="60"/>
      <c r="M3" s="60"/>
      <c r="N3" s="60"/>
    </row>
    <row r="4" spans="1:16" ht="18" customHeight="1" x14ac:dyDescent="0.25">
      <c r="A4" s="253"/>
      <c r="B4" s="643" t="s">
        <v>469</v>
      </c>
      <c r="C4" s="643"/>
      <c r="D4" s="643"/>
      <c r="E4" s="643"/>
      <c r="F4" s="643"/>
      <c r="G4" s="643"/>
      <c r="H4" s="643"/>
      <c r="I4" s="643"/>
      <c r="J4" s="643"/>
      <c r="K4" s="643"/>
      <c r="L4" s="644"/>
      <c r="M4" s="655" t="s">
        <v>378</v>
      </c>
      <c r="N4" s="630" t="s">
        <v>255</v>
      </c>
    </row>
    <row r="5" spans="1:16" ht="80.099999999999994" customHeight="1" x14ac:dyDescent="0.25">
      <c r="A5" s="663" t="s">
        <v>344</v>
      </c>
      <c r="B5" s="635" t="s">
        <v>409</v>
      </c>
      <c r="C5" s="654"/>
      <c r="D5" s="635" t="s">
        <v>410</v>
      </c>
      <c r="E5" s="654"/>
      <c r="F5" s="635" t="s">
        <v>364</v>
      </c>
      <c r="G5" s="634"/>
      <c r="H5" s="635" t="s">
        <v>411</v>
      </c>
      <c r="I5" s="654"/>
      <c r="J5" s="635" t="s">
        <v>414</v>
      </c>
      <c r="K5" s="654"/>
      <c r="L5" s="640" t="s">
        <v>258</v>
      </c>
      <c r="M5" s="656"/>
      <c r="N5" s="631"/>
    </row>
    <row r="6" spans="1:16" ht="42" customHeight="1" thickBot="1" x14ac:dyDescent="0.3">
      <c r="A6" s="664"/>
      <c r="B6" s="14" t="s">
        <v>0</v>
      </c>
      <c r="C6" s="15" t="s">
        <v>13</v>
      </c>
      <c r="D6" s="14" t="s">
        <v>0</v>
      </c>
      <c r="E6" s="15" t="s">
        <v>13</v>
      </c>
      <c r="F6" s="14" t="s">
        <v>0</v>
      </c>
      <c r="G6" s="13" t="s">
        <v>13</v>
      </c>
      <c r="H6" s="14" t="s">
        <v>0</v>
      </c>
      <c r="I6" s="13" t="s">
        <v>13</v>
      </c>
      <c r="J6" s="14" t="s">
        <v>0</v>
      </c>
      <c r="K6" s="13" t="s">
        <v>13</v>
      </c>
      <c r="L6" s="641"/>
      <c r="M6" s="657"/>
      <c r="N6" s="632"/>
    </row>
    <row r="7" spans="1:16" x14ac:dyDescent="0.25">
      <c r="A7" s="224" t="s">
        <v>119</v>
      </c>
      <c r="B7" s="20">
        <v>3.7</v>
      </c>
      <c r="C7" s="195">
        <v>0.7</v>
      </c>
      <c r="D7" s="20">
        <v>40.200000000000003</v>
      </c>
      <c r="E7" s="195">
        <v>1.6</v>
      </c>
      <c r="F7" s="20">
        <v>4.5</v>
      </c>
      <c r="G7" s="195">
        <v>0.7</v>
      </c>
      <c r="H7" s="20">
        <v>5.6</v>
      </c>
      <c r="I7" s="195">
        <v>0.8</v>
      </c>
      <c r="J7" s="20">
        <v>46</v>
      </c>
      <c r="K7" s="195">
        <v>1.6</v>
      </c>
      <c r="L7" s="164">
        <v>100.00000000000001</v>
      </c>
      <c r="M7" s="37">
        <v>4843</v>
      </c>
      <c r="N7" s="61">
        <v>4772</v>
      </c>
      <c r="P7" s="17"/>
    </row>
    <row r="8" spans="1:16" x14ac:dyDescent="0.25">
      <c r="A8" s="95" t="s">
        <v>120</v>
      </c>
      <c r="B8" s="23">
        <v>4.8</v>
      </c>
      <c r="C8" s="196">
        <v>1.1000000000000001</v>
      </c>
      <c r="D8" s="23">
        <v>35.4</v>
      </c>
      <c r="E8" s="196">
        <v>2.2000000000000002</v>
      </c>
      <c r="F8" s="23">
        <v>4.7</v>
      </c>
      <c r="G8" s="196">
        <v>1</v>
      </c>
      <c r="H8" s="23">
        <v>5.0999999999999996</v>
      </c>
      <c r="I8" s="196">
        <v>1</v>
      </c>
      <c r="J8" s="23">
        <v>49.9</v>
      </c>
      <c r="K8" s="196">
        <v>2.2999999999999998</v>
      </c>
      <c r="L8" s="72">
        <v>100</v>
      </c>
      <c r="M8" s="38">
        <v>2459</v>
      </c>
      <c r="N8" s="62">
        <v>2464</v>
      </c>
    </row>
    <row r="9" spans="1:16" x14ac:dyDescent="0.25">
      <c r="A9" s="94" t="s">
        <v>121</v>
      </c>
      <c r="B9" s="26">
        <v>2.5</v>
      </c>
      <c r="C9" s="197">
        <v>0.7</v>
      </c>
      <c r="D9" s="26">
        <v>45.1</v>
      </c>
      <c r="E9" s="197">
        <v>2.2999999999999998</v>
      </c>
      <c r="F9" s="26">
        <v>4.3</v>
      </c>
      <c r="G9" s="197">
        <v>0.9</v>
      </c>
      <c r="H9" s="26">
        <v>6.1</v>
      </c>
      <c r="I9" s="197">
        <v>1.3</v>
      </c>
      <c r="J9" s="26">
        <v>42</v>
      </c>
      <c r="K9" s="197">
        <v>2.2999999999999998</v>
      </c>
      <c r="L9" s="73">
        <v>100.00000000000001</v>
      </c>
      <c r="M9" s="40">
        <v>2385</v>
      </c>
      <c r="N9" s="63">
        <v>2308</v>
      </c>
    </row>
    <row r="10" spans="1:16" x14ac:dyDescent="0.25">
      <c r="A10" s="225" t="s">
        <v>233</v>
      </c>
      <c r="B10" s="29">
        <v>3.9</v>
      </c>
      <c r="C10" s="198">
        <v>0.7</v>
      </c>
      <c r="D10" s="29">
        <v>41.2</v>
      </c>
      <c r="E10" s="198">
        <v>1.6</v>
      </c>
      <c r="F10" s="29">
        <v>4.3</v>
      </c>
      <c r="G10" s="198">
        <v>0.7</v>
      </c>
      <c r="H10" s="29">
        <v>5.8</v>
      </c>
      <c r="I10" s="198">
        <v>0.9</v>
      </c>
      <c r="J10" s="29">
        <v>44.8</v>
      </c>
      <c r="K10" s="198">
        <v>1.7</v>
      </c>
      <c r="L10" s="74">
        <v>100.10000000000001</v>
      </c>
      <c r="M10" s="41">
        <v>4623</v>
      </c>
      <c r="N10" s="64">
        <v>4573</v>
      </c>
    </row>
    <row r="11" spans="1:16" x14ac:dyDescent="0.25">
      <c r="A11" s="94" t="s">
        <v>234</v>
      </c>
      <c r="B11" s="26">
        <v>5.0999999999999996</v>
      </c>
      <c r="C11" s="197">
        <v>1.2</v>
      </c>
      <c r="D11" s="26">
        <v>36.700000000000003</v>
      </c>
      <c r="E11" s="197">
        <v>2.2999999999999998</v>
      </c>
      <c r="F11" s="26">
        <v>4.4000000000000004</v>
      </c>
      <c r="G11" s="197">
        <v>1</v>
      </c>
      <c r="H11" s="26">
        <v>5.4</v>
      </c>
      <c r="I11" s="197">
        <v>1.1000000000000001</v>
      </c>
      <c r="J11" s="26">
        <v>48.4</v>
      </c>
      <c r="K11" s="197">
        <v>2.2999999999999998</v>
      </c>
      <c r="L11" s="73">
        <v>100</v>
      </c>
      <c r="M11" s="40">
        <v>2318</v>
      </c>
      <c r="N11" s="63">
        <v>2347</v>
      </c>
    </row>
    <row r="12" spans="1:16" x14ac:dyDescent="0.25">
      <c r="A12" s="95" t="s">
        <v>235</v>
      </c>
      <c r="B12" s="23">
        <v>2.6</v>
      </c>
      <c r="C12" s="196">
        <v>0.8</v>
      </c>
      <c r="D12" s="23">
        <v>45.7</v>
      </c>
      <c r="E12" s="196">
        <v>2.4</v>
      </c>
      <c r="F12" s="23">
        <v>4.3</v>
      </c>
      <c r="G12" s="196">
        <v>0.9</v>
      </c>
      <c r="H12" s="23">
        <v>6.2</v>
      </c>
      <c r="I12" s="196">
        <v>1.3</v>
      </c>
      <c r="J12" s="23">
        <v>41.2</v>
      </c>
      <c r="K12" s="196">
        <v>2.4</v>
      </c>
      <c r="L12" s="72">
        <v>99.9</v>
      </c>
      <c r="M12" s="38">
        <v>2305</v>
      </c>
      <c r="N12" s="62">
        <v>2226</v>
      </c>
    </row>
    <row r="13" spans="1:16" x14ac:dyDescent="0.25">
      <c r="A13" s="98" t="s">
        <v>122</v>
      </c>
      <c r="B13" s="32"/>
      <c r="C13" s="199"/>
      <c r="D13" s="32"/>
      <c r="E13" s="199"/>
      <c r="F13" s="32"/>
      <c r="G13" s="199"/>
      <c r="H13" s="32"/>
      <c r="I13" s="199"/>
      <c r="J13" s="32"/>
      <c r="K13" s="199"/>
      <c r="L13" s="75"/>
      <c r="M13" s="42"/>
      <c r="N13" s="65"/>
    </row>
    <row r="14" spans="1:16" x14ac:dyDescent="0.25">
      <c r="A14" s="95" t="s">
        <v>56</v>
      </c>
      <c r="B14" s="23">
        <v>3</v>
      </c>
      <c r="C14" s="196">
        <v>1.5</v>
      </c>
      <c r="D14" s="23">
        <v>62</v>
      </c>
      <c r="E14" s="196">
        <v>4.0999999999999996</v>
      </c>
      <c r="F14" s="23">
        <v>4.4000000000000004</v>
      </c>
      <c r="G14" s="196">
        <v>1.8</v>
      </c>
      <c r="H14" s="23">
        <v>6.8</v>
      </c>
      <c r="I14" s="196">
        <v>2.1</v>
      </c>
      <c r="J14" s="23">
        <v>23.8</v>
      </c>
      <c r="K14" s="196">
        <v>3.6</v>
      </c>
      <c r="L14" s="72">
        <v>100.1</v>
      </c>
      <c r="M14" s="38">
        <v>891</v>
      </c>
      <c r="N14" s="62">
        <v>680</v>
      </c>
    </row>
    <row r="15" spans="1:16" x14ac:dyDescent="0.25">
      <c r="A15" s="94" t="s">
        <v>57</v>
      </c>
      <c r="B15" s="26">
        <v>5.3</v>
      </c>
      <c r="C15" s="197">
        <v>1.4</v>
      </c>
      <c r="D15" s="26">
        <v>38.5</v>
      </c>
      <c r="E15" s="197">
        <v>3</v>
      </c>
      <c r="F15" s="26">
        <v>2.8</v>
      </c>
      <c r="G15" s="197">
        <v>0.9</v>
      </c>
      <c r="H15" s="26">
        <v>8.9</v>
      </c>
      <c r="I15" s="197">
        <v>1.9</v>
      </c>
      <c r="J15" s="26">
        <v>44.4</v>
      </c>
      <c r="K15" s="197">
        <v>3.1</v>
      </c>
      <c r="L15" s="73">
        <v>100</v>
      </c>
      <c r="M15" s="40">
        <v>1419</v>
      </c>
      <c r="N15" s="63">
        <v>1334</v>
      </c>
    </row>
    <row r="16" spans="1:16" x14ac:dyDescent="0.25">
      <c r="A16" s="95" t="s">
        <v>58</v>
      </c>
      <c r="B16" s="23">
        <v>4.9000000000000004</v>
      </c>
      <c r="C16" s="196">
        <v>1.7</v>
      </c>
      <c r="D16" s="23">
        <v>39</v>
      </c>
      <c r="E16" s="196">
        <v>3.2</v>
      </c>
      <c r="F16" s="23">
        <v>3.7</v>
      </c>
      <c r="G16" s="196">
        <v>1.2</v>
      </c>
      <c r="H16" s="23">
        <v>4.5999999999999996</v>
      </c>
      <c r="I16" s="196">
        <v>1.5</v>
      </c>
      <c r="J16" s="23">
        <v>47.8</v>
      </c>
      <c r="K16" s="196">
        <v>3.3</v>
      </c>
      <c r="L16" s="72">
        <v>99.899999999999991</v>
      </c>
      <c r="M16" s="38">
        <v>1151</v>
      </c>
      <c r="N16" s="62">
        <v>1192</v>
      </c>
    </row>
    <row r="17" spans="1:14" x14ac:dyDescent="0.25">
      <c r="A17" s="94" t="s">
        <v>59</v>
      </c>
      <c r="B17" s="26">
        <v>1.5</v>
      </c>
      <c r="C17" s="197">
        <v>0.7</v>
      </c>
      <c r="D17" s="26">
        <v>28.9</v>
      </c>
      <c r="E17" s="197">
        <v>2.6</v>
      </c>
      <c r="F17" s="26">
        <v>7</v>
      </c>
      <c r="G17" s="197">
        <v>1.4</v>
      </c>
      <c r="H17" s="26">
        <v>2.1</v>
      </c>
      <c r="I17" s="197">
        <v>1.1000000000000001</v>
      </c>
      <c r="J17" s="26">
        <v>60.6</v>
      </c>
      <c r="K17" s="197">
        <v>2.9</v>
      </c>
      <c r="L17" s="73">
        <v>100</v>
      </c>
      <c r="M17" s="40">
        <v>1382</v>
      </c>
      <c r="N17" s="63">
        <v>1566</v>
      </c>
    </row>
    <row r="18" spans="1:14" x14ac:dyDescent="0.25">
      <c r="A18" s="225" t="s">
        <v>60</v>
      </c>
      <c r="B18" s="29">
        <v>3.3</v>
      </c>
      <c r="C18" s="198">
        <v>2.9</v>
      </c>
      <c r="D18" s="29">
        <v>74</v>
      </c>
      <c r="E18" s="198">
        <v>6.9</v>
      </c>
      <c r="F18" s="29">
        <v>4</v>
      </c>
      <c r="G18" s="198">
        <v>3.2</v>
      </c>
      <c r="H18" s="29">
        <v>5.9</v>
      </c>
      <c r="I18" s="198">
        <v>3.9</v>
      </c>
      <c r="J18" s="29">
        <v>12.8</v>
      </c>
      <c r="K18" s="198">
        <v>5</v>
      </c>
      <c r="L18" s="74">
        <v>99.999999999999986</v>
      </c>
      <c r="M18" s="41">
        <v>243</v>
      </c>
      <c r="N18" s="64">
        <v>186</v>
      </c>
    </row>
    <row r="19" spans="1:14" x14ac:dyDescent="0.25">
      <c r="A19" s="94" t="s">
        <v>61</v>
      </c>
      <c r="B19" s="26">
        <v>2.9</v>
      </c>
      <c r="C19" s="197">
        <v>1.8</v>
      </c>
      <c r="D19" s="26">
        <v>57.5</v>
      </c>
      <c r="E19" s="197">
        <v>4.9000000000000004</v>
      </c>
      <c r="F19" s="26">
        <v>4.5</v>
      </c>
      <c r="G19" s="197">
        <v>2.2000000000000002</v>
      </c>
      <c r="H19" s="26">
        <v>7.2</v>
      </c>
      <c r="I19" s="197">
        <v>2.5</v>
      </c>
      <c r="J19" s="26">
        <v>27.9</v>
      </c>
      <c r="K19" s="197">
        <v>4.5</v>
      </c>
      <c r="L19" s="73">
        <v>100.00000000000001</v>
      </c>
      <c r="M19" s="40">
        <v>648</v>
      </c>
      <c r="N19" s="63">
        <v>494</v>
      </c>
    </row>
    <row r="20" spans="1:14" x14ac:dyDescent="0.25">
      <c r="A20" s="95" t="s">
        <v>62</v>
      </c>
      <c r="B20" s="23">
        <v>5.0999999999999996</v>
      </c>
      <c r="C20" s="196">
        <v>1.9</v>
      </c>
      <c r="D20" s="23">
        <v>38.700000000000003</v>
      </c>
      <c r="E20" s="196">
        <v>4.3</v>
      </c>
      <c r="F20" s="23">
        <v>2.9</v>
      </c>
      <c r="G20" s="196">
        <v>1.4</v>
      </c>
      <c r="H20" s="23">
        <v>10.5</v>
      </c>
      <c r="I20" s="196">
        <v>2.9</v>
      </c>
      <c r="J20" s="23">
        <v>42.8</v>
      </c>
      <c r="K20" s="196">
        <v>4.5</v>
      </c>
      <c r="L20" s="72">
        <v>100</v>
      </c>
      <c r="M20" s="38">
        <v>755</v>
      </c>
      <c r="N20" s="62">
        <v>647</v>
      </c>
    </row>
    <row r="21" spans="1:14" x14ac:dyDescent="0.25">
      <c r="A21" s="94" t="s">
        <v>63</v>
      </c>
      <c r="B21" s="26">
        <v>5.6</v>
      </c>
      <c r="C21" s="197">
        <v>2.1</v>
      </c>
      <c r="D21" s="26">
        <v>38.4</v>
      </c>
      <c r="E21" s="197">
        <v>4.0999999999999996</v>
      </c>
      <c r="F21" s="26">
        <v>2.7</v>
      </c>
      <c r="G21" s="197">
        <v>1.3</v>
      </c>
      <c r="H21" s="26">
        <v>7.1</v>
      </c>
      <c r="I21" s="197">
        <v>2.2000000000000002</v>
      </c>
      <c r="J21" s="26">
        <v>46.2</v>
      </c>
      <c r="K21" s="197">
        <v>4.3</v>
      </c>
      <c r="L21" s="73">
        <v>100</v>
      </c>
      <c r="M21" s="40">
        <v>663</v>
      </c>
      <c r="N21" s="63">
        <v>687</v>
      </c>
    </row>
    <row r="22" spans="1:14" x14ac:dyDescent="0.25">
      <c r="A22" s="95" t="s">
        <v>64</v>
      </c>
      <c r="B22" s="23">
        <v>5.4</v>
      </c>
      <c r="C22" s="196">
        <v>2.2999999999999998</v>
      </c>
      <c r="D22" s="23">
        <v>38.700000000000003</v>
      </c>
      <c r="E22" s="196">
        <v>4</v>
      </c>
      <c r="F22" s="23">
        <v>3.3</v>
      </c>
      <c r="G22" s="196">
        <v>1.3</v>
      </c>
      <c r="H22" s="23">
        <v>5.5</v>
      </c>
      <c r="I22" s="196">
        <v>1.9</v>
      </c>
      <c r="J22" s="23">
        <v>47</v>
      </c>
      <c r="K22" s="196">
        <v>4</v>
      </c>
      <c r="L22" s="72">
        <v>99.9</v>
      </c>
      <c r="M22" s="38">
        <v>774</v>
      </c>
      <c r="N22" s="62">
        <v>797</v>
      </c>
    </row>
    <row r="23" spans="1:14" x14ac:dyDescent="0.25">
      <c r="A23" s="94" t="s">
        <v>65</v>
      </c>
      <c r="B23" s="26">
        <v>3.9</v>
      </c>
      <c r="C23" s="197">
        <v>2.2999999999999998</v>
      </c>
      <c r="D23" s="26">
        <v>39.4</v>
      </c>
      <c r="E23" s="197">
        <v>5.6</v>
      </c>
      <c r="F23" s="26">
        <v>4.7</v>
      </c>
      <c r="G23" s="197">
        <v>2.2000000000000002</v>
      </c>
      <c r="H23" s="26">
        <v>2.6</v>
      </c>
      <c r="I23" s="197">
        <v>2.2000000000000002</v>
      </c>
      <c r="J23" s="26">
        <v>49.5</v>
      </c>
      <c r="K23" s="197">
        <v>5.7</v>
      </c>
      <c r="L23" s="73">
        <v>100</v>
      </c>
      <c r="M23" s="40">
        <v>377</v>
      </c>
      <c r="N23" s="63">
        <v>395</v>
      </c>
    </row>
    <row r="24" spans="1:14" x14ac:dyDescent="0.25">
      <c r="A24" s="95" t="s">
        <v>66</v>
      </c>
      <c r="B24" s="23">
        <v>2.2999999999999998</v>
      </c>
      <c r="C24" s="196">
        <v>1.7</v>
      </c>
      <c r="D24" s="23">
        <v>32.6</v>
      </c>
      <c r="E24" s="196">
        <v>5.5</v>
      </c>
      <c r="F24" s="23">
        <v>5.6</v>
      </c>
      <c r="G24" s="196">
        <v>2.6</v>
      </c>
      <c r="H24" s="23">
        <v>5.7</v>
      </c>
      <c r="I24" s="196">
        <v>4.0999999999999996</v>
      </c>
      <c r="J24" s="23">
        <v>53.8</v>
      </c>
      <c r="K24" s="196">
        <v>5.9</v>
      </c>
      <c r="L24" s="72">
        <v>100.10000000000001</v>
      </c>
      <c r="M24" s="38">
        <v>326</v>
      </c>
      <c r="N24" s="62">
        <v>402</v>
      </c>
    </row>
    <row r="25" spans="1:14" x14ac:dyDescent="0.25">
      <c r="A25" s="94" t="s">
        <v>67</v>
      </c>
      <c r="B25" s="26">
        <v>1.5</v>
      </c>
      <c r="C25" s="197">
        <v>1.2</v>
      </c>
      <c r="D25" s="26">
        <v>29.6</v>
      </c>
      <c r="E25" s="197">
        <v>3.8</v>
      </c>
      <c r="F25" s="26">
        <v>7</v>
      </c>
      <c r="G25" s="197">
        <v>2.2000000000000002</v>
      </c>
      <c r="H25" s="26">
        <v>1.5</v>
      </c>
      <c r="I25" s="197">
        <v>0.8</v>
      </c>
      <c r="J25" s="26">
        <v>60.4</v>
      </c>
      <c r="K25" s="197">
        <v>4.0999999999999996</v>
      </c>
      <c r="L25" s="73">
        <v>99.999999999999986</v>
      </c>
      <c r="M25" s="40">
        <v>637</v>
      </c>
      <c r="N25" s="63">
        <v>747</v>
      </c>
    </row>
    <row r="26" spans="1:14" x14ac:dyDescent="0.25">
      <c r="A26" s="95" t="s">
        <v>68</v>
      </c>
      <c r="B26" s="23">
        <v>0.7</v>
      </c>
      <c r="C26" s="196">
        <v>0.8</v>
      </c>
      <c r="D26" s="23">
        <v>24.9</v>
      </c>
      <c r="E26" s="196">
        <v>5</v>
      </c>
      <c r="F26" s="23">
        <v>8</v>
      </c>
      <c r="G26" s="196">
        <v>2.8</v>
      </c>
      <c r="H26" s="23">
        <v>0.3</v>
      </c>
      <c r="I26" s="196">
        <v>0.5</v>
      </c>
      <c r="J26" s="23">
        <v>66.099999999999994</v>
      </c>
      <c r="K26" s="196">
        <v>5.3</v>
      </c>
      <c r="L26" s="72">
        <v>99.999999999999986</v>
      </c>
      <c r="M26" s="38">
        <v>420</v>
      </c>
      <c r="N26" s="62">
        <v>417</v>
      </c>
    </row>
    <row r="27" spans="1:14" x14ac:dyDescent="0.25">
      <c r="A27" s="226" t="s">
        <v>69</v>
      </c>
      <c r="B27" s="32">
        <v>2.8</v>
      </c>
      <c r="C27" s="199">
        <v>2</v>
      </c>
      <c r="D27" s="32">
        <v>66.099999999999994</v>
      </c>
      <c r="E27" s="199">
        <v>5.0999999999999996</v>
      </c>
      <c r="F27" s="32">
        <v>4.0999999999999996</v>
      </c>
      <c r="G27" s="199">
        <v>2.2000000000000002</v>
      </c>
      <c r="H27" s="32">
        <v>6.6</v>
      </c>
      <c r="I27" s="199">
        <v>2.7</v>
      </c>
      <c r="J27" s="32">
        <v>20.3</v>
      </c>
      <c r="K27" s="199">
        <v>4.3</v>
      </c>
      <c r="L27" s="75">
        <v>100</v>
      </c>
      <c r="M27" s="42">
        <v>550</v>
      </c>
      <c r="N27" s="65">
        <v>417</v>
      </c>
    </row>
    <row r="28" spans="1:14" x14ac:dyDescent="0.25">
      <c r="A28" s="95" t="s">
        <v>70</v>
      </c>
      <c r="B28" s="23">
        <v>3</v>
      </c>
      <c r="C28" s="196">
        <v>1.5</v>
      </c>
      <c r="D28" s="23">
        <v>46.4</v>
      </c>
      <c r="E28" s="196">
        <v>4.5999999999999996</v>
      </c>
      <c r="F28" s="23">
        <v>3.7</v>
      </c>
      <c r="G28" s="196">
        <v>1.8</v>
      </c>
      <c r="H28" s="23">
        <v>8.6</v>
      </c>
      <c r="I28" s="196">
        <v>2.6</v>
      </c>
      <c r="J28" s="23">
        <v>38.299999999999997</v>
      </c>
      <c r="K28" s="196">
        <v>4.5</v>
      </c>
      <c r="L28" s="72">
        <v>99.999999999999986</v>
      </c>
      <c r="M28" s="38">
        <v>763</v>
      </c>
      <c r="N28" s="62">
        <v>591</v>
      </c>
    </row>
    <row r="29" spans="1:14" x14ac:dyDescent="0.25">
      <c r="A29" s="94" t="s">
        <v>71</v>
      </c>
      <c r="B29" s="26">
        <v>6.6</v>
      </c>
      <c r="C29" s="197">
        <v>2.2000000000000002</v>
      </c>
      <c r="D29" s="26">
        <v>37.200000000000003</v>
      </c>
      <c r="E29" s="197">
        <v>4.2</v>
      </c>
      <c r="F29" s="26">
        <v>3</v>
      </c>
      <c r="G29" s="197">
        <v>1.4</v>
      </c>
      <c r="H29" s="26">
        <v>8.6999999999999993</v>
      </c>
      <c r="I29" s="197">
        <v>2.6</v>
      </c>
      <c r="J29" s="26">
        <v>44.6</v>
      </c>
      <c r="K29" s="197">
        <v>4.4000000000000004</v>
      </c>
      <c r="L29" s="73">
        <v>100</v>
      </c>
      <c r="M29" s="40">
        <v>656</v>
      </c>
      <c r="N29" s="63">
        <v>644</v>
      </c>
    </row>
    <row r="30" spans="1:14" x14ac:dyDescent="0.25">
      <c r="A30" s="95" t="s">
        <v>72</v>
      </c>
      <c r="B30" s="23">
        <v>6</v>
      </c>
      <c r="C30" s="196">
        <v>2.2000000000000002</v>
      </c>
      <c r="D30" s="23">
        <v>40.200000000000003</v>
      </c>
      <c r="E30" s="196">
        <v>4.0999999999999996</v>
      </c>
      <c r="F30" s="23">
        <v>2.8</v>
      </c>
      <c r="G30" s="196">
        <v>1.2</v>
      </c>
      <c r="H30" s="23">
        <v>6.6</v>
      </c>
      <c r="I30" s="196">
        <v>2.1</v>
      </c>
      <c r="J30" s="23">
        <v>44.4</v>
      </c>
      <c r="K30" s="196">
        <v>4.0999999999999996</v>
      </c>
      <c r="L30" s="72">
        <v>100</v>
      </c>
      <c r="M30" s="38">
        <v>739</v>
      </c>
      <c r="N30" s="62">
        <v>755</v>
      </c>
    </row>
    <row r="31" spans="1:14" x14ac:dyDescent="0.25">
      <c r="A31" s="94" t="s">
        <v>73</v>
      </c>
      <c r="B31" s="26">
        <v>4.5</v>
      </c>
      <c r="C31" s="197">
        <v>2</v>
      </c>
      <c r="D31" s="26">
        <v>38.299999999999997</v>
      </c>
      <c r="E31" s="197">
        <v>3.9</v>
      </c>
      <c r="F31" s="26">
        <v>4.2</v>
      </c>
      <c r="G31" s="197">
        <v>1.5</v>
      </c>
      <c r="H31" s="26">
        <v>4.3</v>
      </c>
      <c r="I31" s="197">
        <v>1.8</v>
      </c>
      <c r="J31" s="26">
        <v>48.7</v>
      </c>
      <c r="K31" s="197">
        <v>4</v>
      </c>
      <c r="L31" s="73">
        <v>99.999999999999986</v>
      </c>
      <c r="M31" s="40">
        <v>754</v>
      </c>
      <c r="N31" s="63">
        <v>799</v>
      </c>
    </row>
    <row r="32" spans="1:14" x14ac:dyDescent="0.25">
      <c r="A32" s="95" t="s">
        <v>74</v>
      </c>
      <c r="B32" s="23">
        <v>2.5</v>
      </c>
      <c r="C32" s="196">
        <v>1.4</v>
      </c>
      <c r="D32" s="23">
        <v>29.5</v>
      </c>
      <c r="E32" s="196">
        <v>3.7</v>
      </c>
      <c r="F32" s="23">
        <v>7</v>
      </c>
      <c r="G32" s="196">
        <v>2.1</v>
      </c>
      <c r="H32" s="23">
        <v>3.7</v>
      </c>
      <c r="I32" s="196">
        <v>2.2000000000000002</v>
      </c>
      <c r="J32" s="23">
        <v>57.2</v>
      </c>
      <c r="K32" s="196">
        <v>4.0999999999999996</v>
      </c>
      <c r="L32" s="72">
        <v>99.9</v>
      </c>
      <c r="M32" s="38">
        <v>653</v>
      </c>
      <c r="N32" s="62">
        <v>799</v>
      </c>
    </row>
    <row r="33" spans="1:14" x14ac:dyDescent="0.25">
      <c r="A33" s="94" t="s">
        <v>75</v>
      </c>
      <c r="B33" s="26">
        <v>0.7</v>
      </c>
      <c r="C33" s="197">
        <v>0.7</v>
      </c>
      <c r="D33" s="26">
        <v>32</v>
      </c>
      <c r="E33" s="197">
        <v>4.8</v>
      </c>
      <c r="F33" s="26">
        <v>6.4</v>
      </c>
      <c r="G33" s="197">
        <v>2.2000000000000002</v>
      </c>
      <c r="H33" s="26">
        <v>0.9</v>
      </c>
      <c r="I33" s="197">
        <v>0.7</v>
      </c>
      <c r="J33" s="26">
        <v>60</v>
      </c>
      <c r="K33" s="197">
        <v>4.9000000000000004</v>
      </c>
      <c r="L33" s="73">
        <v>100</v>
      </c>
      <c r="M33" s="40">
        <v>509</v>
      </c>
      <c r="N33" s="63">
        <v>568</v>
      </c>
    </row>
    <row r="34" spans="1:14" x14ac:dyDescent="0.25">
      <c r="A34" s="95" t="s">
        <v>76</v>
      </c>
      <c r="B34" s="23">
        <v>0</v>
      </c>
      <c r="C34" s="196">
        <v>0</v>
      </c>
      <c r="D34" s="23">
        <v>19.7</v>
      </c>
      <c r="E34" s="196">
        <v>6</v>
      </c>
      <c r="F34" s="23">
        <v>8</v>
      </c>
      <c r="G34" s="196">
        <v>3.8</v>
      </c>
      <c r="H34" s="23">
        <v>0.4</v>
      </c>
      <c r="I34" s="196">
        <v>0.7</v>
      </c>
      <c r="J34" s="23">
        <v>71.900000000000006</v>
      </c>
      <c r="K34" s="196">
        <v>6.8</v>
      </c>
      <c r="L34" s="72">
        <v>100</v>
      </c>
      <c r="M34" s="38">
        <v>220</v>
      </c>
      <c r="N34" s="62">
        <v>199</v>
      </c>
    </row>
    <row r="35" spans="1:14" x14ac:dyDescent="0.25">
      <c r="A35" s="98" t="s">
        <v>123</v>
      </c>
      <c r="B35" s="32"/>
      <c r="C35" s="199"/>
      <c r="D35" s="32"/>
      <c r="E35" s="199"/>
      <c r="F35" s="32"/>
      <c r="G35" s="199"/>
      <c r="H35" s="32"/>
      <c r="I35" s="199"/>
      <c r="J35" s="32"/>
      <c r="K35" s="199"/>
      <c r="L35" s="75"/>
      <c r="M35" s="42"/>
      <c r="N35" s="65"/>
    </row>
    <row r="36" spans="1:14" x14ac:dyDescent="0.25">
      <c r="A36" s="95" t="s">
        <v>77</v>
      </c>
      <c r="B36" s="23">
        <v>3.1</v>
      </c>
      <c r="C36" s="196">
        <v>2.8</v>
      </c>
      <c r="D36" s="23">
        <v>69.7</v>
      </c>
      <c r="E36" s="196">
        <v>6.9</v>
      </c>
      <c r="F36" s="23">
        <v>3.3</v>
      </c>
      <c r="G36" s="196">
        <v>2.6</v>
      </c>
      <c r="H36" s="23">
        <v>5.9</v>
      </c>
      <c r="I36" s="196">
        <v>3.8</v>
      </c>
      <c r="J36" s="23">
        <v>18</v>
      </c>
      <c r="K36" s="196">
        <v>5.6</v>
      </c>
      <c r="L36" s="72">
        <v>100.1</v>
      </c>
      <c r="M36" s="38">
        <v>295</v>
      </c>
      <c r="N36" s="62">
        <v>212</v>
      </c>
    </row>
    <row r="37" spans="1:14" x14ac:dyDescent="0.25">
      <c r="A37" s="94" t="s">
        <v>78</v>
      </c>
      <c r="B37" s="26">
        <v>4.5999999999999996</v>
      </c>
      <c r="C37" s="197">
        <v>1.3</v>
      </c>
      <c r="D37" s="26">
        <v>36.6</v>
      </c>
      <c r="E37" s="197">
        <v>2.8</v>
      </c>
      <c r="F37" s="26">
        <v>5.8</v>
      </c>
      <c r="G37" s="197">
        <v>1.3</v>
      </c>
      <c r="H37" s="26">
        <v>5.5</v>
      </c>
      <c r="I37" s="197">
        <v>1.5</v>
      </c>
      <c r="J37" s="26">
        <v>47.6</v>
      </c>
      <c r="K37" s="197">
        <v>2.9</v>
      </c>
      <c r="L37" s="73">
        <v>100.00000000000001</v>
      </c>
      <c r="M37" s="40">
        <v>1724</v>
      </c>
      <c r="N37" s="63">
        <v>1536</v>
      </c>
    </row>
    <row r="38" spans="1:14" x14ac:dyDescent="0.25">
      <c r="A38" s="95" t="s">
        <v>79</v>
      </c>
      <c r="B38" s="23">
        <v>13.3</v>
      </c>
      <c r="C38" s="196">
        <v>5.2</v>
      </c>
      <c r="D38" s="23">
        <v>42.4</v>
      </c>
      <c r="E38" s="196">
        <v>7.5</v>
      </c>
      <c r="F38" s="23">
        <v>2.5</v>
      </c>
      <c r="G38" s="196">
        <v>3.3</v>
      </c>
      <c r="H38" s="23">
        <v>8.3000000000000007</v>
      </c>
      <c r="I38" s="196">
        <v>3.9</v>
      </c>
      <c r="J38" s="23">
        <v>33.5</v>
      </c>
      <c r="K38" s="196">
        <v>7.2</v>
      </c>
      <c r="L38" s="72">
        <v>100</v>
      </c>
      <c r="M38" s="38">
        <v>236</v>
      </c>
      <c r="N38" s="62">
        <v>220</v>
      </c>
    </row>
    <row r="39" spans="1:14" x14ac:dyDescent="0.25">
      <c r="A39" s="94" t="s">
        <v>80</v>
      </c>
      <c r="B39" s="26">
        <v>2.1</v>
      </c>
      <c r="C39" s="197">
        <v>0.9</v>
      </c>
      <c r="D39" s="26">
        <v>37.9</v>
      </c>
      <c r="E39" s="197">
        <v>2.7</v>
      </c>
      <c r="F39" s="26">
        <v>4.9000000000000004</v>
      </c>
      <c r="G39" s="197">
        <v>1.2</v>
      </c>
      <c r="H39" s="26">
        <v>2.5</v>
      </c>
      <c r="I39" s="197">
        <v>0.8</v>
      </c>
      <c r="J39" s="26">
        <v>52.6</v>
      </c>
      <c r="K39" s="197">
        <v>2.8</v>
      </c>
      <c r="L39" s="73">
        <v>99.9</v>
      </c>
      <c r="M39" s="40">
        <v>1508</v>
      </c>
      <c r="N39" s="63">
        <v>1704</v>
      </c>
    </row>
    <row r="40" spans="1:14" x14ac:dyDescent="0.25">
      <c r="A40" s="95" t="s">
        <v>81</v>
      </c>
      <c r="B40" s="23">
        <v>2.6</v>
      </c>
      <c r="C40" s="196">
        <v>1.1000000000000001</v>
      </c>
      <c r="D40" s="23">
        <v>40.6</v>
      </c>
      <c r="E40" s="196">
        <v>3.4</v>
      </c>
      <c r="F40" s="23">
        <v>2.6</v>
      </c>
      <c r="G40" s="196">
        <v>1</v>
      </c>
      <c r="H40" s="23">
        <v>9.4</v>
      </c>
      <c r="I40" s="196">
        <v>2.2000000000000002</v>
      </c>
      <c r="J40" s="23">
        <v>44.8</v>
      </c>
      <c r="K40" s="196">
        <v>3.4</v>
      </c>
      <c r="L40" s="72">
        <v>100.10000000000001</v>
      </c>
      <c r="M40" s="38">
        <v>1081</v>
      </c>
      <c r="N40" s="62">
        <v>1100</v>
      </c>
    </row>
    <row r="41" spans="1:14" x14ac:dyDescent="0.25">
      <c r="A41" s="98" t="s">
        <v>124</v>
      </c>
      <c r="B41" s="32"/>
      <c r="C41" s="199"/>
      <c r="D41" s="32"/>
      <c r="E41" s="199"/>
      <c r="F41" s="32"/>
      <c r="G41" s="199"/>
      <c r="H41" s="32"/>
      <c r="I41" s="199"/>
      <c r="J41" s="32"/>
      <c r="K41" s="199"/>
      <c r="L41" s="75"/>
      <c r="M41" s="42"/>
      <c r="N41" s="65"/>
    </row>
    <row r="42" spans="1:14" x14ac:dyDescent="0.25">
      <c r="A42" s="95" t="s">
        <v>82</v>
      </c>
      <c r="B42" s="23">
        <v>7.8</v>
      </c>
      <c r="C42" s="196">
        <v>1.9</v>
      </c>
      <c r="D42" s="23">
        <v>36.1</v>
      </c>
      <c r="E42" s="196">
        <v>3.3</v>
      </c>
      <c r="F42" s="23">
        <v>4.3</v>
      </c>
      <c r="G42" s="196">
        <v>1.3</v>
      </c>
      <c r="H42" s="23">
        <v>8.6999999999999993</v>
      </c>
      <c r="I42" s="196">
        <v>2</v>
      </c>
      <c r="J42" s="23">
        <v>43</v>
      </c>
      <c r="K42" s="196">
        <v>3.4</v>
      </c>
      <c r="L42" s="72">
        <v>99.899999999999991</v>
      </c>
      <c r="M42" s="38">
        <v>1353</v>
      </c>
      <c r="N42" s="62">
        <v>1015</v>
      </c>
    </row>
    <row r="43" spans="1:14" x14ac:dyDescent="0.25">
      <c r="A43" s="94" t="s">
        <v>83</v>
      </c>
      <c r="B43" s="26">
        <v>8.6</v>
      </c>
      <c r="C43" s="197">
        <v>2.1</v>
      </c>
      <c r="D43" s="26">
        <v>32.6</v>
      </c>
      <c r="E43" s="197">
        <v>3.5</v>
      </c>
      <c r="F43" s="26">
        <v>4.5</v>
      </c>
      <c r="G43" s="197">
        <v>1.4</v>
      </c>
      <c r="H43" s="26">
        <v>9.1999999999999993</v>
      </c>
      <c r="I43" s="197">
        <v>2.2999999999999998</v>
      </c>
      <c r="J43" s="26">
        <v>45.1</v>
      </c>
      <c r="K43" s="197">
        <v>3.7</v>
      </c>
      <c r="L43" s="73">
        <v>99.999999999999986</v>
      </c>
      <c r="M43" s="40">
        <v>1170</v>
      </c>
      <c r="N43" s="63">
        <v>887</v>
      </c>
    </row>
    <row r="44" spans="1:14" ht="24.75" x14ac:dyDescent="0.25">
      <c r="A44" s="95" t="s">
        <v>84</v>
      </c>
      <c r="B44" s="23">
        <v>2.9</v>
      </c>
      <c r="C44" s="196">
        <v>4</v>
      </c>
      <c r="D44" s="23">
        <v>58.7</v>
      </c>
      <c r="E44" s="196">
        <v>9.6</v>
      </c>
      <c r="F44" s="23">
        <v>3.2</v>
      </c>
      <c r="G44" s="196">
        <v>3.2</v>
      </c>
      <c r="H44" s="23">
        <v>5.9</v>
      </c>
      <c r="I44" s="196">
        <v>4.3</v>
      </c>
      <c r="J44" s="23">
        <v>29.3</v>
      </c>
      <c r="K44" s="196">
        <v>9</v>
      </c>
      <c r="L44" s="72">
        <v>99.899999999999991</v>
      </c>
      <c r="M44" s="38">
        <v>184</v>
      </c>
      <c r="N44" s="62">
        <v>128</v>
      </c>
    </row>
    <row r="45" spans="1:14" x14ac:dyDescent="0.25">
      <c r="A45" s="94" t="s">
        <v>85</v>
      </c>
      <c r="B45" s="26">
        <v>2.1</v>
      </c>
      <c r="C45" s="197">
        <v>0.5</v>
      </c>
      <c r="D45" s="26">
        <v>41.8</v>
      </c>
      <c r="E45" s="197">
        <v>1.8</v>
      </c>
      <c r="F45" s="26">
        <v>4.5999999999999996</v>
      </c>
      <c r="G45" s="197">
        <v>0.8</v>
      </c>
      <c r="H45" s="26">
        <v>4.3</v>
      </c>
      <c r="I45" s="197">
        <v>0.8</v>
      </c>
      <c r="J45" s="26">
        <v>47.2</v>
      </c>
      <c r="K45" s="197">
        <v>1.8</v>
      </c>
      <c r="L45" s="73">
        <v>100</v>
      </c>
      <c r="M45" s="40">
        <v>6256</v>
      </c>
      <c r="N45" s="63">
        <v>6886</v>
      </c>
    </row>
    <row r="46" spans="1:14" ht="24.75" x14ac:dyDescent="0.25">
      <c r="A46" s="95" t="s">
        <v>86</v>
      </c>
      <c r="B46" s="23">
        <v>4.8</v>
      </c>
      <c r="C46" s="196">
        <v>2.8</v>
      </c>
      <c r="D46" s="23">
        <v>43.1</v>
      </c>
      <c r="E46" s="196">
        <v>6.8</v>
      </c>
      <c r="F46" s="23">
        <v>3.9</v>
      </c>
      <c r="G46" s="196">
        <v>2.4</v>
      </c>
      <c r="H46" s="23">
        <v>5.6</v>
      </c>
      <c r="I46" s="196">
        <v>3.5</v>
      </c>
      <c r="J46" s="23">
        <v>42.5</v>
      </c>
      <c r="K46" s="196">
        <v>6.7</v>
      </c>
      <c r="L46" s="72">
        <v>99.9</v>
      </c>
      <c r="M46" s="38">
        <v>294</v>
      </c>
      <c r="N46" s="62">
        <v>271</v>
      </c>
    </row>
    <row r="47" spans="1:14" ht="24.75" x14ac:dyDescent="0.25">
      <c r="A47" s="94" t="s">
        <v>87</v>
      </c>
      <c r="B47" s="26">
        <v>1.8</v>
      </c>
      <c r="C47" s="197">
        <v>0.5</v>
      </c>
      <c r="D47" s="26">
        <v>41.7</v>
      </c>
      <c r="E47" s="197">
        <v>1.9</v>
      </c>
      <c r="F47" s="26">
        <v>4.5999999999999996</v>
      </c>
      <c r="G47" s="197">
        <v>0.8</v>
      </c>
      <c r="H47" s="26">
        <v>4.2</v>
      </c>
      <c r="I47" s="197">
        <v>0.8</v>
      </c>
      <c r="J47" s="26">
        <v>47.6</v>
      </c>
      <c r="K47" s="197">
        <v>1.9</v>
      </c>
      <c r="L47" s="73">
        <v>99.999999999999986</v>
      </c>
      <c r="M47" s="40">
        <v>3196</v>
      </c>
      <c r="N47" s="63">
        <v>3486</v>
      </c>
    </row>
    <row r="48" spans="1:14" x14ac:dyDescent="0.25">
      <c r="A48" s="227" t="s">
        <v>125</v>
      </c>
      <c r="B48" s="29"/>
      <c r="C48" s="198"/>
      <c r="D48" s="29"/>
      <c r="E48" s="198"/>
      <c r="F48" s="29"/>
      <c r="G48" s="198"/>
      <c r="H48" s="29"/>
      <c r="I48" s="198"/>
      <c r="J48" s="29"/>
      <c r="K48" s="198"/>
      <c r="L48" s="74"/>
      <c r="M48" s="41"/>
      <c r="N48" s="64"/>
    </row>
    <row r="49" spans="1:14" x14ac:dyDescent="0.25">
      <c r="A49" s="94" t="s">
        <v>88</v>
      </c>
      <c r="B49" s="26">
        <v>2.1</v>
      </c>
      <c r="C49" s="197">
        <v>0.6</v>
      </c>
      <c r="D49" s="26">
        <v>42.6</v>
      </c>
      <c r="E49" s="197">
        <v>1.8</v>
      </c>
      <c r="F49" s="26">
        <v>4.5</v>
      </c>
      <c r="G49" s="197">
        <v>0.7</v>
      </c>
      <c r="H49" s="26">
        <v>4.4000000000000004</v>
      </c>
      <c r="I49" s="197">
        <v>0.8</v>
      </c>
      <c r="J49" s="26">
        <v>46.3</v>
      </c>
      <c r="K49" s="197">
        <v>1.8</v>
      </c>
      <c r="L49" s="73">
        <v>100.00000000000001</v>
      </c>
      <c r="M49" s="40">
        <v>3674</v>
      </c>
      <c r="N49" s="63">
        <v>3885</v>
      </c>
    </row>
    <row r="50" spans="1:14" x14ac:dyDescent="0.25">
      <c r="A50" s="95" t="s">
        <v>89</v>
      </c>
      <c r="B50" s="23">
        <v>8.6</v>
      </c>
      <c r="C50" s="196">
        <v>2.1</v>
      </c>
      <c r="D50" s="23">
        <v>32.6</v>
      </c>
      <c r="E50" s="196">
        <v>3.5</v>
      </c>
      <c r="F50" s="23">
        <v>4.5</v>
      </c>
      <c r="G50" s="196">
        <v>1.4</v>
      </c>
      <c r="H50" s="23">
        <v>9.1999999999999993</v>
      </c>
      <c r="I50" s="196">
        <v>2.2999999999999998</v>
      </c>
      <c r="J50" s="23">
        <v>45.1</v>
      </c>
      <c r="K50" s="196">
        <v>3.7</v>
      </c>
      <c r="L50" s="72">
        <v>99.999999999999986</v>
      </c>
      <c r="M50" s="38">
        <v>1170</v>
      </c>
      <c r="N50" s="62">
        <v>887</v>
      </c>
    </row>
    <row r="51" spans="1:14" x14ac:dyDescent="0.25">
      <c r="A51" s="94" t="s">
        <v>90</v>
      </c>
      <c r="B51" s="26">
        <v>0.1</v>
      </c>
      <c r="C51" s="197">
        <v>0.2</v>
      </c>
      <c r="D51" s="26">
        <v>34.200000000000003</v>
      </c>
      <c r="E51" s="197">
        <v>9.6999999999999993</v>
      </c>
      <c r="F51" s="26">
        <v>6.9</v>
      </c>
      <c r="G51" s="197">
        <v>4.5</v>
      </c>
      <c r="H51" s="26">
        <v>3.4</v>
      </c>
      <c r="I51" s="197">
        <v>4.5</v>
      </c>
      <c r="J51" s="26">
        <v>55.4</v>
      </c>
      <c r="K51" s="197">
        <v>9.9</v>
      </c>
      <c r="L51" s="73">
        <v>100</v>
      </c>
      <c r="M51" s="40">
        <v>159</v>
      </c>
      <c r="N51" s="63">
        <v>140</v>
      </c>
    </row>
    <row r="52" spans="1:14" x14ac:dyDescent="0.25">
      <c r="A52" s="95" t="s">
        <v>91</v>
      </c>
      <c r="B52" s="23">
        <v>7.9</v>
      </c>
      <c r="C52" s="196">
        <v>6.5</v>
      </c>
      <c r="D52" s="23">
        <v>24.3</v>
      </c>
      <c r="E52" s="196">
        <v>8.1999999999999993</v>
      </c>
      <c r="F52" s="23">
        <v>5.4</v>
      </c>
      <c r="G52" s="196">
        <v>4</v>
      </c>
      <c r="H52" s="23">
        <v>13.1</v>
      </c>
      <c r="I52" s="196">
        <v>7.3</v>
      </c>
      <c r="J52" s="23">
        <v>49.4</v>
      </c>
      <c r="K52" s="196">
        <v>10</v>
      </c>
      <c r="L52" s="72">
        <v>99.899999999999991</v>
      </c>
      <c r="M52" s="38">
        <v>165</v>
      </c>
      <c r="N52" s="62">
        <v>125</v>
      </c>
    </row>
    <row r="53" spans="1:14" x14ac:dyDescent="0.25">
      <c r="A53" s="94" t="s">
        <v>92</v>
      </c>
      <c r="B53" s="26">
        <v>14.2</v>
      </c>
      <c r="C53" s="197">
        <v>8.1999999999999993</v>
      </c>
      <c r="D53" s="26">
        <v>34.4</v>
      </c>
      <c r="E53" s="197">
        <v>9.6999999999999993</v>
      </c>
      <c r="F53" s="26">
        <v>5.2</v>
      </c>
      <c r="G53" s="197">
        <v>4.7</v>
      </c>
      <c r="H53" s="26">
        <v>6.7</v>
      </c>
      <c r="I53" s="197">
        <v>6.1</v>
      </c>
      <c r="J53" s="26">
        <v>39.6</v>
      </c>
      <c r="K53" s="197">
        <v>9.9</v>
      </c>
      <c r="L53" s="73">
        <v>100</v>
      </c>
      <c r="M53" s="40">
        <v>153</v>
      </c>
      <c r="N53" s="63">
        <v>112</v>
      </c>
    </row>
    <row r="54" spans="1:14" x14ac:dyDescent="0.25">
      <c r="A54" s="95" t="s">
        <v>93</v>
      </c>
      <c r="B54" s="23">
        <v>9.5</v>
      </c>
      <c r="C54" s="196">
        <v>2.7</v>
      </c>
      <c r="D54" s="23">
        <v>33.799999999999997</v>
      </c>
      <c r="E54" s="196">
        <v>4.5999999999999996</v>
      </c>
      <c r="F54" s="23">
        <v>3.6</v>
      </c>
      <c r="G54" s="196">
        <v>1.7</v>
      </c>
      <c r="H54" s="23">
        <v>10.1</v>
      </c>
      <c r="I54" s="196">
        <v>2.9</v>
      </c>
      <c r="J54" s="23">
        <v>43</v>
      </c>
      <c r="K54" s="196">
        <v>4.9000000000000004</v>
      </c>
      <c r="L54" s="72">
        <v>100</v>
      </c>
      <c r="M54" s="38">
        <v>692</v>
      </c>
      <c r="N54" s="62">
        <v>510</v>
      </c>
    </row>
    <row r="55" spans="1:14" x14ac:dyDescent="0.25">
      <c r="A55" s="98" t="s">
        <v>250</v>
      </c>
      <c r="B55" s="32"/>
      <c r="C55" s="199"/>
      <c r="D55" s="32"/>
      <c r="E55" s="199"/>
      <c r="F55" s="32"/>
      <c r="G55" s="199"/>
      <c r="H55" s="32"/>
      <c r="I55" s="199"/>
      <c r="J55" s="32"/>
      <c r="K55" s="199"/>
      <c r="L55" s="75"/>
      <c r="M55" s="42"/>
      <c r="N55" s="65"/>
    </row>
    <row r="56" spans="1:14" x14ac:dyDescent="0.25">
      <c r="A56" s="95" t="s">
        <v>248</v>
      </c>
      <c r="B56" s="23">
        <v>8.3000000000000007</v>
      </c>
      <c r="C56" s="196">
        <v>3.2</v>
      </c>
      <c r="D56" s="23">
        <v>34.799999999999997</v>
      </c>
      <c r="E56" s="196">
        <v>5.7</v>
      </c>
      <c r="F56" s="23">
        <v>4.0999999999999996</v>
      </c>
      <c r="G56" s="196">
        <v>2.2000000000000002</v>
      </c>
      <c r="H56" s="23">
        <v>13.2</v>
      </c>
      <c r="I56" s="196">
        <v>4.2</v>
      </c>
      <c r="J56" s="23">
        <v>39.6</v>
      </c>
      <c r="K56" s="196">
        <v>5.9</v>
      </c>
      <c r="L56" s="72">
        <v>100.10000000000001</v>
      </c>
      <c r="M56" s="38">
        <v>477</v>
      </c>
      <c r="N56" s="62">
        <v>317</v>
      </c>
    </row>
    <row r="57" spans="1:14" x14ac:dyDescent="0.25">
      <c r="A57" s="94" t="s">
        <v>249</v>
      </c>
      <c r="B57" s="26">
        <v>8.8000000000000007</v>
      </c>
      <c r="C57" s="197">
        <v>2.9</v>
      </c>
      <c r="D57" s="26">
        <v>31</v>
      </c>
      <c r="E57" s="197">
        <v>4.4000000000000004</v>
      </c>
      <c r="F57" s="26">
        <v>4.8</v>
      </c>
      <c r="G57" s="197">
        <v>1.9</v>
      </c>
      <c r="H57" s="26">
        <v>6.4</v>
      </c>
      <c r="I57" s="197">
        <v>2.5</v>
      </c>
      <c r="J57" s="26">
        <v>48.9</v>
      </c>
      <c r="K57" s="197">
        <v>4.8</v>
      </c>
      <c r="L57" s="73">
        <v>100</v>
      </c>
      <c r="M57" s="40">
        <v>693</v>
      </c>
      <c r="N57" s="63">
        <v>570</v>
      </c>
    </row>
    <row r="58" spans="1:14" x14ac:dyDescent="0.25">
      <c r="A58" s="227" t="s">
        <v>126</v>
      </c>
      <c r="B58" s="29"/>
      <c r="C58" s="198"/>
      <c r="D58" s="29"/>
      <c r="E58" s="198"/>
      <c r="F58" s="29"/>
      <c r="G58" s="198"/>
      <c r="H58" s="29"/>
      <c r="I58" s="198"/>
      <c r="J58" s="29"/>
      <c r="K58" s="198"/>
      <c r="L58" s="74"/>
      <c r="M58" s="41"/>
      <c r="N58" s="64"/>
    </row>
    <row r="59" spans="1:14" x14ac:dyDescent="0.25">
      <c r="A59" s="94" t="s">
        <v>94</v>
      </c>
      <c r="B59" s="26">
        <v>4.7</v>
      </c>
      <c r="C59" s="197">
        <v>1.6</v>
      </c>
      <c r="D59" s="26">
        <v>42.8</v>
      </c>
      <c r="E59" s="197">
        <v>3.5</v>
      </c>
      <c r="F59" s="26">
        <v>6.1</v>
      </c>
      <c r="G59" s="197">
        <v>1.7</v>
      </c>
      <c r="H59" s="26">
        <v>5.8</v>
      </c>
      <c r="I59" s="197">
        <v>1.9</v>
      </c>
      <c r="J59" s="26">
        <v>40.6</v>
      </c>
      <c r="K59" s="197">
        <v>3.5</v>
      </c>
      <c r="L59" s="73">
        <v>100.00000000000001</v>
      </c>
      <c r="M59" s="40">
        <v>1228</v>
      </c>
      <c r="N59" s="63">
        <v>897</v>
      </c>
    </row>
    <row r="60" spans="1:14" x14ac:dyDescent="0.25">
      <c r="A60" s="95" t="s">
        <v>95</v>
      </c>
      <c r="B60" s="23">
        <v>3.8</v>
      </c>
      <c r="C60" s="196">
        <v>1</v>
      </c>
      <c r="D60" s="23">
        <v>41.9</v>
      </c>
      <c r="E60" s="196">
        <v>2.4</v>
      </c>
      <c r="F60" s="23">
        <v>4.5999999999999996</v>
      </c>
      <c r="G60" s="196">
        <v>1</v>
      </c>
      <c r="H60" s="23">
        <v>4.8</v>
      </c>
      <c r="I60" s="196">
        <v>1.1000000000000001</v>
      </c>
      <c r="J60" s="23">
        <v>44.9</v>
      </c>
      <c r="K60" s="196">
        <v>2.4</v>
      </c>
      <c r="L60" s="72">
        <v>100.1</v>
      </c>
      <c r="M60" s="38">
        <v>2226</v>
      </c>
      <c r="N60" s="62">
        <v>2113</v>
      </c>
    </row>
    <row r="61" spans="1:14" x14ac:dyDescent="0.25">
      <c r="A61" s="94" t="s">
        <v>96</v>
      </c>
      <c r="B61" s="26">
        <v>2</v>
      </c>
      <c r="C61" s="197">
        <v>1.2</v>
      </c>
      <c r="D61" s="26">
        <v>39.5</v>
      </c>
      <c r="E61" s="197">
        <v>4</v>
      </c>
      <c r="F61" s="26">
        <v>2.9</v>
      </c>
      <c r="G61" s="197">
        <v>1.3</v>
      </c>
      <c r="H61" s="26">
        <v>6.2</v>
      </c>
      <c r="I61" s="197">
        <v>2.4</v>
      </c>
      <c r="J61" s="26">
        <v>49.4</v>
      </c>
      <c r="K61" s="197">
        <v>4.0999999999999996</v>
      </c>
      <c r="L61" s="73">
        <v>100.00000000000001</v>
      </c>
      <c r="M61" s="40">
        <v>609</v>
      </c>
      <c r="N61" s="63">
        <v>771</v>
      </c>
    </row>
    <row r="62" spans="1:14" x14ac:dyDescent="0.25">
      <c r="A62" s="95" t="s">
        <v>97</v>
      </c>
      <c r="B62" s="23">
        <v>3.1</v>
      </c>
      <c r="C62" s="196">
        <v>1.4</v>
      </c>
      <c r="D62" s="23">
        <v>31.8</v>
      </c>
      <c r="E62" s="196">
        <v>3.3</v>
      </c>
      <c r="F62" s="23">
        <v>3.1</v>
      </c>
      <c r="G62" s="196">
        <v>1.1000000000000001</v>
      </c>
      <c r="H62" s="23">
        <v>6.9</v>
      </c>
      <c r="I62" s="196">
        <v>1.8</v>
      </c>
      <c r="J62" s="23">
        <v>55.1</v>
      </c>
      <c r="K62" s="196">
        <v>3.6</v>
      </c>
      <c r="L62" s="72">
        <v>99.999999999999986</v>
      </c>
      <c r="M62" s="38">
        <v>781</v>
      </c>
      <c r="N62" s="62">
        <v>991</v>
      </c>
    </row>
    <row r="63" spans="1:14" x14ac:dyDescent="0.25">
      <c r="A63" s="98" t="s">
        <v>10</v>
      </c>
      <c r="B63" s="32"/>
      <c r="C63" s="199"/>
      <c r="D63" s="32"/>
      <c r="E63" s="199"/>
      <c r="F63" s="32"/>
      <c r="G63" s="199"/>
      <c r="H63" s="32"/>
      <c r="I63" s="199"/>
      <c r="J63" s="32"/>
      <c r="K63" s="199"/>
      <c r="L63" s="75"/>
      <c r="M63" s="42"/>
      <c r="N63" s="65"/>
    </row>
    <row r="64" spans="1:14" x14ac:dyDescent="0.25">
      <c r="A64" s="95" t="s">
        <v>98</v>
      </c>
      <c r="B64" s="23">
        <v>8.4</v>
      </c>
      <c r="C64" s="196">
        <v>2.1</v>
      </c>
      <c r="D64" s="23">
        <v>37</v>
      </c>
      <c r="E64" s="196">
        <v>3.6</v>
      </c>
      <c r="F64" s="23">
        <v>5.3</v>
      </c>
      <c r="G64" s="196">
        <v>1.6</v>
      </c>
      <c r="H64" s="23">
        <v>6</v>
      </c>
      <c r="I64" s="196">
        <v>1.9</v>
      </c>
      <c r="J64" s="23">
        <v>43.3</v>
      </c>
      <c r="K64" s="196">
        <v>3.7</v>
      </c>
      <c r="L64" s="72">
        <v>100</v>
      </c>
      <c r="M64" s="38">
        <v>1126</v>
      </c>
      <c r="N64" s="62">
        <v>856</v>
      </c>
    </row>
    <row r="65" spans="1:14" x14ac:dyDescent="0.25">
      <c r="A65" s="94" t="s">
        <v>99</v>
      </c>
      <c r="B65" s="26">
        <v>4.5999999999999996</v>
      </c>
      <c r="C65" s="197">
        <v>1.6</v>
      </c>
      <c r="D65" s="26">
        <v>37</v>
      </c>
      <c r="E65" s="197">
        <v>3.4</v>
      </c>
      <c r="F65" s="26">
        <v>4.8</v>
      </c>
      <c r="G65" s="197">
        <v>1.4</v>
      </c>
      <c r="H65" s="26">
        <v>4</v>
      </c>
      <c r="I65" s="197">
        <v>1.4</v>
      </c>
      <c r="J65" s="26">
        <v>49.6</v>
      </c>
      <c r="K65" s="197">
        <v>3.5</v>
      </c>
      <c r="L65" s="73">
        <v>100.00000000000001</v>
      </c>
      <c r="M65" s="40">
        <v>1064</v>
      </c>
      <c r="N65" s="63">
        <v>1023</v>
      </c>
    </row>
    <row r="66" spans="1:14" x14ac:dyDescent="0.25">
      <c r="A66" s="95" t="s">
        <v>100</v>
      </c>
      <c r="B66" s="23">
        <v>2.2000000000000002</v>
      </c>
      <c r="C66" s="196">
        <v>1.3</v>
      </c>
      <c r="D66" s="23">
        <v>39</v>
      </c>
      <c r="E66" s="196">
        <v>3.7</v>
      </c>
      <c r="F66" s="23">
        <v>4.9000000000000004</v>
      </c>
      <c r="G66" s="196">
        <v>1.6</v>
      </c>
      <c r="H66" s="23">
        <v>6.8</v>
      </c>
      <c r="I66" s="196">
        <v>2.1</v>
      </c>
      <c r="J66" s="23">
        <v>47</v>
      </c>
      <c r="K66" s="196">
        <v>3.8</v>
      </c>
      <c r="L66" s="72">
        <v>100</v>
      </c>
      <c r="M66" s="38">
        <v>881</v>
      </c>
      <c r="N66" s="62">
        <v>892</v>
      </c>
    </row>
    <row r="67" spans="1:14" x14ac:dyDescent="0.25">
      <c r="A67" s="94" t="s">
        <v>101</v>
      </c>
      <c r="B67" s="26">
        <v>1.5</v>
      </c>
      <c r="C67" s="197">
        <v>0.9</v>
      </c>
      <c r="D67" s="26">
        <v>45.8</v>
      </c>
      <c r="E67" s="197">
        <v>3.7</v>
      </c>
      <c r="F67" s="26">
        <v>3.9</v>
      </c>
      <c r="G67" s="197">
        <v>1.5</v>
      </c>
      <c r="H67" s="26">
        <v>6.9</v>
      </c>
      <c r="I67" s="197">
        <v>2.2000000000000002</v>
      </c>
      <c r="J67" s="26">
        <v>41.9</v>
      </c>
      <c r="K67" s="197">
        <v>3.6</v>
      </c>
      <c r="L67" s="73">
        <v>100</v>
      </c>
      <c r="M67" s="40">
        <v>898</v>
      </c>
      <c r="N67" s="63">
        <v>959</v>
      </c>
    </row>
    <row r="68" spans="1:14" x14ac:dyDescent="0.25">
      <c r="A68" s="95" t="s">
        <v>102</v>
      </c>
      <c r="B68" s="23">
        <v>0.3</v>
      </c>
      <c r="C68" s="196">
        <v>0.4</v>
      </c>
      <c r="D68" s="23">
        <v>43.6</v>
      </c>
      <c r="E68" s="196">
        <v>3.6</v>
      </c>
      <c r="F68" s="23">
        <v>3.4</v>
      </c>
      <c r="G68" s="196">
        <v>1.3</v>
      </c>
      <c r="H68" s="23">
        <v>4.3</v>
      </c>
      <c r="I68" s="196">
        <v>1.4</v>
      </c>
      <c r="J68" s="23">
        <v>48.4</v>
      </c>
      <c r="K68" s="196">
        <v>3.6</v>
      </c>
      <c r="L68" s="72">
        <v>100</v>
      </c>
      <c r="M68" s="38">
        <v>874</v>
      </c>
      <c r="N68" s="62">
        <v>1042</v>
      </c>
    </row>
    <row r="69" spans="1:14" x14ac:dyDescent="0.25">
      <c r="A69" s="98" t="s">
        <v>127</v>
      </c>
      <c r="B69" s="32"/>
      <c r="C69" s="199"/>
      <c r="D69" s="32"/>
      <c r="E69" s="199"/>
      <c r="F69" s="32"/>
      <c r="G69" s="199"/>
      <c r="H69" s="32"/>
      <c r="I69" s="199"/>
      <c r="J69" s="32"/>
      <c r="K69" s="199"/>
      <c r="L69" s="75"/>
      <c r="M69" s="42"/>
      <c r="N69" s="65"/>
    </row>
    <row r="70" spans="1:14" x14ac:dyDescent="0.25">
      <c r="A70" s="95" t="s">
        <v>103</v>
      </c>
      <c r="B70" s="23">
        <v>4.2</v>
      </c>
      <c r="C70" s="196">
        <v>1.5</v>
      </c>
      <c r="D70" s="23">
        <v>45.9</v>
      </c>
      <c r="E70" s="196">
        <v>3.5</v>
      </c>
      <c r="F70" s="23">
        <v>3.8</v>
      </c>
      <c r="G70" s="196">
        <v>1.3</v>
      </c>
      <c r="H70" s="23">
        <v>9.5</v>
      </c>
      <c r="I70" s="196">
        <v>2.2999999999999998</v>
      </c>
      <c r="J70" s="23">
        <v>36.5</v>
      </c>
      <c r="K70" s="196">
        <v>3.4</v>
      </c>
      <c r="L70" s="72">
        <v>100.00000000000001</v>
      </c>
      <c r="M70" s="38">
        <v>1172</v>
      </c>
      <c r="N70" s="62">
        <v>998</v>
      </c>
    </row>
    <row r="71" spans="1:14" x14ac:dyDescent="0.25">
      <c r="A71" s="94" t="s">
        <v>104</v>
      </c>
      <c r="B71" s="26">
        <v>1</v>
      </c>
      <c r="C71" s="197">
        <v>0.8</v>
      </c>
      <c r="D71" s="26">
        <v>41.8</v>
      </c>
      <c r="E71" s="197">
        <v>2.9</v>
      </c>
      <c r="F71" s="26">
        <v>2.7</v>
      </c>
      <c r="G71" s="197">
        <v>0.9</v>
      </c>
      <c r="H71" s="26">
        <v>7</v>
      </c>
      <c r="I71" s="197">
        <v>1.6</v>
      </c>
      <c r="J71" s="26">
        <v>47.4</v>
      </c>
      <c r="K71" s="197">
        <v>3</v>
      </c>
      <c r="L71" s="73">
        <v>100</v>
      </c>
      <c r="M71" s="40">
        <v>1203</v>
      </c>
      <c r="N71" s="63">
        <v>1391</v>
      </c>
    </row>
    <row r="72" spans="1:14" x14ac:dyDescent="0.25">
      <c r="A72" s="227" t="s">
        <v>128</v>
      </c>
      <c r="B72" s="88"/>
      <c r="C72" s="200"/>
      <c r="D72" s="88"/>
      <c r="E72" s="200"/>
      <c r="F72" s="88"/>
      <c r="G72" s="200"/>
      <c r="H72" s="88"/>
      <c r="I72" s="200"/>
      <c r="J72" s="88"/>
      <c r="K72" s="200"/>
      <c r="L72" s="74"/>
      <c r="M72" s="90"/>
      <c r="N72" s="91"/>
    </row>
    <row r="73" spans="1:14" x14ac:dyDescent="0.25">
      <c r="A73" s="94" t="s">
        <v>105</v>
      </c>
      <c r="B73" s="26">
        <v>2.7</v>
      </c>
      <c r="C73" s="197">
        <v>0.8</v>
      </c>
      <c r="D73" s="26">
        <v>44.2</v>
      </c>
      <c r="E73" s="197">
        <v>2.2000000000000002</v>
      </c>
      <c r="F73" s="26">
        <v>3.4</v>
      </c>
      <c r="G73" s="197">
        <v>0.8</v>
      </c>
      <c r="H73" s="26">
        <v>8</v>
      </c>
      <c r="I73" s="197">
        <v>1.3</v>
      </c>
      <c r="J73" s="26">
        <v>41.7</v>
      </c>
      <c r="K73" s="197">
        <v>2.2000000000000002</v>
      </c>
      <c r="L73" s="73">
        <v>100.00000000000001</v>
      </c>
      <c r="M73" s="40">
        <v>2487</v>
      </c>
      <c r="N73" s="63">
        <v>2490</v>
      </c>
    </row>
    <row r="74" spans="1:14" x14ac:dyDescent="0.25">
      <c r="A74" s="95" t="s">
        <v>106</v>
      </c>
      <c r="B74" s="23">
        <v>3</v>
      </c>
      <c r="C74" s="196">
        <v>0.9</v>
      </c>
      <c r="D74" s="23">
        <v>44.3</v>
      </c>
      <c r="E74" s="196">
        <v>2.4</v>
      </c>
      <c r="F74" s="23">
        <v>3.4</v>
      </c>
      <c r="G74" s="196">
        <v>0.8</v>
      </c>
      <c r="H74" s="23">
        <v>8</v>
      </c>
      <c r="I74" s="196">
        <v>1.4</v>
      </c>
      <c r="J74" s="23">
        <v>41.3</v>
      </c>
      <c r="K74" s="196">
        <v>2.2999999999999998</v>
      </c>
      <c r="L74" s="72">
        <v>100</v>
      </c>
      <c r="M74" s="38">
        <v>2225</v>
      </c>
      <c r="N74" s="62">
        <v>2232</v>
      </c>
    </row>
    <row r="75" spans="1:14" x14ac:dyDescent="0.25">
      <c r="A75" s="94" t="s">
        <v>107</v>
      </c>
      <c r="B75" s="26">
        <v>0.4</v>
      </c>
      <c r="C75" s="197">
        <v>0.7</v>
      </c>
      <c r="D75" s="26">
        <v>44.1</v>
      </c>
      <c r="E75" s="197">
        <v>7.2</v>
      </c>
      <c r="F75" s="26">
        <v>3.1</v>
      </c>
      <c r="G75" s="197">
        <v>2.1</v>
      </c>
      <c r="H75" s="26">
        <v>8.9</v>
      </c>
      <c r="I75" s="197">
        <v>4.8</v>
      </c>
      <c r="J75" s="26">
        <v>43.5</v>
      </c>
      <c r="K75" s="197">
        <v>7.3</v>
      </c>
      <c r="L75" s="73">
        <v>99.899999999999991</v>
      </c>
      <c r="M75" s="40">
        <v>250</v>
      </c>
      <c r="N75" s="63">
        <v>249</v>
      </c>
    </row>
    <row r="76" spans="1:14" x14ac:dyDescent="0.25">
      <c r="A76" s="95" t="s">
        <v>108</v>
      </c>
      <c r="B76" s="23">
        <v>4.5999999999999996</v>
      </c>
      <c r="C76" s="196">
        <v>2.5</v>
      </c>
      <c r="D76" s="23">
        <v>58.3</v>
      </c>
      <c r="E76" s="196">
        <v>5.7</v>
      </c>
      <c r="F76" s="23">
        <v>3.9</v>
      </c>
      <c r="G76" s="196">
        <v>2.1</v>
      </c>
      <c r="H76" s="23">
        <v>5.8</v>
      </c>
      <c r="I76" s="196">
        <v>2.7</v>
      </c>
      <c r="J76" s="23">
        <v>27.5</v>
      </c>
      <c r="K76" s="196">
        <v>5.3</v>
      </c>
      <c r="L76" s="72">
        <v>100</v>
      </c>
      <c r="M76" s="38">
        <v>450</v>
      </c>
      <c r="N76" s="62">
        <v>356</v>
      </c>
    </row>
    <row r="77" spans="1:14" x14ac:dyDescent="0.25">
      <c r="A77" s="94" t="s">
        <v>109</v>
      </c>
      <c r="B77" s="26">
        <v>17.2</v>
      </c>
      <c r="C77" s="197">
        <v>6.3</v>
      </c>
      <c r="D77" s="26">
        <v>41.7</v>
      </c>
      <c r="E77" s="197">
        <v>9.4</v>
      </c>
      <c r="F77" s="26">
        <v>4</v>
      </c>
      <c r="G77" s="197">
        <v>4.3</v>
      </c>
      <c r="H77" s="26">
        <v>6.6</v>
      </c>
      <c r="I77" s="197">
        <v>4.4000000000000004</v>
      </c>
      <c r="J77" s="26">
        <v>30.4</v>
      </c>
      <c r="K77" s="197">
        <v>8.3000000000000007</v>
      </c>
      <c r="L77" s="73">
        <v>100</v>
      </c>
      <c r="M77" s="40">
        <v>211</v>
      </c>
      <c r="N77" s="63">
        <v>148</v>
      </c>
    </row>
    <row r="78" spans="1:14" x14ac:dyDescent="0.25">
      <c r="A78" s="95" t="s">
        <v>110</v>
      </c>
      <c r="B78" s="23">
        <v>1.8</v>
      </c>
      <c r="C78" s="196">
        <v>0.9</v>
      </c>
      <c r="D78" s="23">
        <v>29.1</v>
      </c>
      <c r="E78" s="196">
        <v>2.7</v>
      </c>
      <c r="F78" s="23">
        <v>6.9</v>
      </c>
      <c r="G78" s="196">
        <v>1.4</v>
      </c>
      <c r="H78" s="23">
        <v>1.3</v>
      </c>
      <c r="I78" s="196">
        <v>0.9</v>
      </c>
      <c r="J78" s="23">
        <v>60.9</v>
      </c>
      <c r="K78" s="196">
        <v>2.9</v>
      </c>
      <c r="L78" s="72">
        <v>100.1</v>
      </c>
      <c r="M78" s="38">
        <v>1396</v>
      </c>
      <c r="N78" s="62">
        <v>1556</v>
      </c>
    </row>
    <row r="79" spans="1:14" x14ac:dyDescent="0.25">
      <c r="A79" s="98" t="s">
        <v>129</v>
      </c>
      <c r="B79" s="32"/>
      <c r="C79" s="199"/>
      <c r="D79" s="32"/>
      <c r="E79" s="199"/>
      <c r="F79" s="32"/>
      <c r="G79" s="199"/>
      <c r="H79" s="32"/>
      <c r="I79" s="199"/>
      <c r="J79" s="32"/>
      <c r="K79" s="199"/>
      <c r="L79" s="75"/>
      <c r="M79" s="42"/>
      <c r="N79" s="65"/>
    </row>
    <row r="80" spans="1:14" x14ac:dyDescent="0.25">
      <c r="A80" s="95" t="s">
        <v>111</v>
      </c>
      <c r="B80" s="23">
        <v>3.8</v>
      </c>
      <c r="C80" s="196">
        <v>1.5</v>
      </c>
      <c r="D80" s="23">
        <v>35.6</v>
      </c>
      <c r="E80" s="196">
        <v>4.2</v>
      </c>
      <c r="F80" s="23">
        <v>2.2000000000000002</v>
      </c>
      <c r="G80" s="196">
        <v>1.2</v>
      </c>
      <c r="H80" s="23">
        <v>8.1999999999999993</v>
      </c>
      <c r="I80" s="196">
        <v>2.5</v>
      </c>
      <c r="J80" s="23">
        <v>50.1</v>
      </c>
      <c r="K80" s="196">
        <v>4.3</v>
      </c>
      <c r="L80" s="72">
        <v>100</v>
      </c>
      <c r="M80" s="38">
        <v>919</v>
      </c>
      <c r="N80" s="62">
        <v>740</v>
      </c>
    </row>
    <row r="81" spans="1:14" x14ac:dyDescent="0.25">
      <c r="A81" s="94" t="s">
        <v>112</v>
      </c>
      <c r="B81" s="26">
        <v>4.5</v>
      </c>
      <c r="C81" s="197">
        <v>1.7</v>
      </c>
      <c r="D81" s="26">
        <v>42.1</v>
      </c>
      <c r="E81" s="197">
        <v>4</v>
      </c>
      <c r="F81" s="26">
        <v>4.8</v>
      </c>
      <c r="G81" s="197">
        <v>1.8</v>
      </c>
      <c r="H81" s="26">
        <v>5.0999999999999996</v>
      </c>
      <c r="I81" s="197">
        <v>1.8</v>
      </c>
      <c r="J81" s="26">
        <v>43.4</v>
      </c>
      <c r="K81" s="197">
        <v>3.9</v>
      </c>
      <c r="L81" s="73">
        <v>99.999999999999986</v>
      </c>
      <c r="M81" s="40">
        <v>858</v>
      </c>
      <c r="N81" s="63">
        <v>729</v>
      </c>
    </row>
    <row r="82" spans="1:14" x14ac:dyDescent="0.25">
      <c r="A82" s="95" t="s">
        <v>113</v>
      </c>
      <c r="B82" s="23">
        <v>3.6</v>
      </c>
      <c r="C82" s="196">
        <v>1.9</v>
      </c>
      <c r="D82" s="23">
        <v>39.5</v>
      </c>
      <c r="E82" s="196">
        <v>4.7</v>
      </c>
      <c r="F82" s="23">
        <v>5.8</v>
      </c>
      <c r="G82" s="196">
        <v>2.2000000000000002</v>
      </c>
      <c r="H82" s="23">
        <v>5.7</v>
      </c>
      <c r="I82" s="196">
        <v>2.4</v>
      </c>
      <c r="J82" s="23">
        <v>45.5</v>
      </c>
      <c r="K82" s="196">
        <v>4.8</v>
      </c>
      <c r="L82" s="72">
        <v>100.1</v>
      </c>
      <c r="M82" s="38">
        <v>440</v>
      </c>
      <c r="N82" s="62">
        <v>502</v>
      </c>
    </row>
    <row r="83" spans="1:14" x14ac:dyDescent="0.25">
      <c r="A83" s="94" t="s">
        <v>4</v>
      </c>
      <c r="B83" s="26">
        <v>5</v>
      </c>
      <c r="C83" s="197">
        <v>2.1</v>
      </c>
      <c r="D83" s="26">
        <v>41.5</v>
      </c>
      <c r="E83" s="197">
        <v>4.4000000000000004</v>
      </c>
      <c r="F83" s="26">
        <v>2.7</v>
      </c>
      <c r="G83" s="197">
        <v>1.4</v>
      </c>
      <c r="H83" s="26">
        <v>5.2</v>
      </c>
      <c r="I83" s="197">
        <v>2.2000000000000002</v>
      </c>
      <c r="J83" s="26">
        <v>45.5</v>
      </c>
      <c r="K83" s="197">
        <v>4.4000000000000004</v>
      </c>
      <c r="L83" s="73">
        <v>100</v>
      </c>
      <c r="M83" s="40">
        <v>705</v>
      </c>
      <c r="N83" s="63">
        <v>572</v>
      </c>
    </row>
    <row r="84" spans="1:14" x14ac:dyDescent="0.25">
      <c r="A84" s="95" t="s">
        <v>114</v>
      </c>
      <c r="B84" s="23">
        <v>4.2</v>
      </c>
      <c r="C84" s="196">
        <v>1.8</v>
      </c>
      <c r="D84" s="23">
        <v>40</v>
      </c>
      <c r="E84" s="196">
        <v>3.8</v>
      </c>
      <c r="F84" s="23">
        <v>2.9</v>
      </c>
      <c r="G84" s="196">
        <v>1.4</v>
      </c>
      <c r="H84" s="23">
        <v>4.9000000000000004</v>
      </c>
      <c r="I84" s="196">
        <v>1.7</v>
      </c>
      <c r="J84" s="23">
        <v>47.9</v>
      </c>
      <c r="K84" s="196">
        <v>3.9</v>
      </c>
      <c r="L84" s="72">
        <v>100</v>
      </c>
      <c r="M84" s="38">
        <v>968</v>
      </c>
      <c r="N84" s="62">
        <v>812</v>
      </c>
    </row>
    <row r="85" spans="1:14" x14ac:dyDescent="0.25">
      <c r="A85" s="94" t="s">
        <v>115</v>
      </c>
      <c r="B85" s="26">
        <v>1.2</v>
      </c>
      <c r="C85" s="197">
        <v>0.9</v>
      </c>
      <c r="D85" s="26">
        <v>40.4</v>
      </c>
      <c r="E85" s="197">
        <v>4.5999999999999996</v>
      </c>
      <c r="F85" s="26">
        <v>7.5</v>
      </c>
      <c r="G85" s="197">
        <v>2.6</v>
      </c>
      <c r="H85" s="26">
        <v>5.3</v>
      </c>
      <c r="I85" s="197">
        <v>2.2999999999999998</v>
      </c>
      <c r="J85" s="26">
        <v>45.7</v>
      </c>
      <c r="K85" s="197">
        <v>4.7</v>
      </c>
      <c r="L85" s="73">
        <v>100.00000000000001</v>
      </c>
      <c r="M85" s="40">
        <v>452</v>
      </c>
      <c r="N85" s="63">
        <v>530</v>
      </c>
    </row>
    <row r="86" spans="1:14" x14ac:dyDescent="0.25">
      <c r="A86" s="95" t="s">
        <v>116</v>
      </c>
      <c r="B86" s="23">
        <v>1.6</v>
      </c>
      <c r="C86" s="196">
        <v>1.3</v>
      </c>
      <c r="D86" s="23">
        <v>38.9</v>
      </c>
      <c r="E86" s="196">
        <v>6</v>
      </c>
      <c r="F86" s="23">
        <v>12.1</v>
      </c>
      <c r="G86" s="196">
        <v>4.5</v>
      </c>
      <c r="H86" s="23">
        <v>4.0999999999999996</v>
      </c>
      <c r="I86" s="196">
        <v>2.4</v>
      </c>
      <c r="J86" s="23">
        <v>43.3</v>
      </c>
      <c r="K86" s="196">
        <v>6</v>
      </c>
      <c r="L86" s="72">
        <v>100</v>
      </c>
      <c r="M86" s="38">
        <v>206</v>
      </c>
      <c r="N86" s="62">
        <v>440</v>
      </c>
    </row>
    <row r="87" spans="1:14" x14ac:dyDescent="0.25">
      <c r="A87" s="94" t="s">
        <v>117</v>
      </c>
      <c r="B87" s="26">
        <v>1.6</v>
      </c>
      <c r="C87" s="197">
        <v>1.4</v>
      </c>
      <c r="D87" s="26">
        <v>47.8</v>
      </c>
      <c r="E87" s="197">
        <v>5.4</v>
      </c>
      <c r="F87" s="26">
        <v>8.3000000000000007</v>
      </c>
      <c r="G87" s="197">
        <v>2.7</v>
      </c>
      <c r="H87" s="26">
        <v>2.9</v>
      </c>
      <c r="I87" s="197">
        <v>1.8</v>
      </c>
      <c r="J87" s="26">
        <v>39.4</v>
      </c>
      <c r="K87" s="197">
        <v>5.2</v>
      </c>
      <c r="L87" s="73">
        <v>100</v>
      </c>
      <c r="M87" s="40">
        <v>296</v>
      </c>
      <c r="N87" s="63">
        <v>447</v>
      </c>
    </row>
    <row r="88" spans="1:14" x14ac:dyDescent="0.25">
      <c r="A88" s="227" t="s">
        <v>11</v>
      </c>
      <c r="B88" s="29"/>
      <c r="C88" s="198"/>
      <c r="D88" s="29"/>
      <c r="E88" s="198"/>
      <c r="F88" s="29"/>
      <c r="G88" s="198"/>
      <c r="H88" s="29"/>
      <c r="I88" s="198"/>
      <c r="J88" s="29"/>
      <c r="K88" s="198"/>
      <c r="L88" s="74"/>
      <c r="M88" s="41"/>
      <c r="N88" s="64"/>
    </row>
    <row r="89" spans="1:14" x14ac:dyDescent="0.25">
      <c r="A89" s="94" t="s">
        <v>236</v>
      </c>
      <c r="B89" s="26">
        <v>5.2</v>
      </c>
      <c r="C89" s="197">
        <v>1.4</v>
      </c>
      <c r="D89" s="26">
        <v>37.9</v>
      </c>
      <c r="E89" s="197">
        <v>2.7</v>
      </c>
      <c r="F89" s="26">
        <v>2</v>
      </c>
      <c r="G89" s="197">
        <v>0.7</v>
      </c>
      <c r="H89" s="26">
        <v>6.4</v>
      </c>
      <c r="I89" s="197">
        <v>1.6</v>
      </c>
      <c r="J89" s="26">
        <v>48.4</v>
      </c>
      <c r="K89" s="197">
        <v>2.9</v>
      </c>
      <c r="L89" s="73">
        <v>99.999999999999986</v>
      </c>
      <c r="M89" s="40">
        <v>1699</v>
      </c>
      <c r="N89" s="63">
        <v>1510</v>
      </c>
    </row>
    <row r="90" spans="1:14" x14ac:dyDescent="0.25">
      <c r="A90" s="95" t="s">
        <v>237</v>
      </c>
      <c r="B90" s="23">
        <v>2.8</v>
      </c>
      <c r="C90" s="196">
        <v>0.8</v>
      </c>
      <c r="D90" s="23">
        <v>41.5</v>
      </c>
      <c r="E90" s="196">
        <v>2.5</v>
      </c>
      <c r="F90" s="23">
        <v>3.9</v>
      </c>
      <c r="G90" s="196">
        <v>1</v>
      </c>
      <c r="H90" s="23">
        <v>5.3</v>
      </c>
      <c r="I90" s="196">
        <v>1.2</v>
      </c>
      <c r="J90" s="23">
        <v>46.5</v>
      </c>
      <c r="K90" s="196">
        <v>2.5</v>
      </c>
      <c r="L90" s="72">
        <v>100</v>
      </c>
      <c r="M90" s="38">
        <v>2064</v>
      </c>
      <c r="N90" s="62">
        <v>2112</v>
      </c>
    </row>
    <row r="91" spans="1:14" x14ac:dyDescent="0.25">
      <c r="A91" s="94" t="s">
        <v>238</v>
      </c>
      <c r="B91" s="26">
        <v>2.9</v>
      </c>
      <c r="C91" s="197">
        <v>1.4</v>
      </c>
      <c r="D91" s="26">
        <v>41.3</v>
      </c>
      <c r="E91" s="197">
        <v>3.3</v>
      </c>
      <c r="F91" s="26">
        <v>9.6999999999999993</v>
      </c>
      <c r="G91" s="197">
        <v>2</v>
      </c>
      <c r="H91" s="26">
        <v>4.7</v>
      </c>
      <c r="I91" s="197">
        <v>1.4</v>
      </c>
      <c r="J91" s="26">
        <v>41.3</v>
      </c>
      <c r="K91" s="197">
        <v>3.3</v>
      </c>
      <c r="L91" s="73">
        <v>100</v>
      </c>
      <c r="M91" s="40">
        <v>1080</v>
      </c>
      <c r="N91" s="63">
        <v>1150</v>
      </c>
    </row>
    <row r="92" spans="1:14" x14ac:dyDescent="0.25">
      <c r="A92" s="227" t="s">
        <v>130</v>
      </c>
      <c r="B92" s="29"/>
      <c r="C92" s="198"/>
      <c r="D92" s="29"/>
      <c r="E92" s="198"/>
      <c r="F92" s="29"/>
      <c r="G92" s="198"/>
      <c r="H92" s="29"/>
      <c r="I92" s="198"/>
      <c r="J92" s="29"/>
      <c r="K92" s="198"/>
      <c r="L92" s="74"/>
      <c r="M92" s="41"/>
      <c r="N92" s="64"/>
    </row>
    <row r="93" spans="1:14" x14ac:dyDescent="0.25">
      <c r="A93" s="94" t="s">
        <v>239</v>
      </c>
      <c r="B93" s="26">
        <v>7.1</v>
      </c>
      <c r="C93" s="197">
        <v>2.8</v>
      </c>
      <c r="D93" s="26">
        <v>30.1</v>
      </c>
      <c r="E93" s="197">
        <v>4.9000000000000004</v>
      </c>
      <c r="F93" s="26">
        <v>6.6</v>
      </c>
      <c r="G93" s="197">
        <v>2.2999999999999998</v>
      </c>
      <c r="H93" s="26">
        <v>3.2</v>
      </c>
      <c r="I93" s="197">
        <v>1.7</v>
      </c>
      <c r="J93" s="26">
        <v>53.1</v>
      </c>
      <c r="K93" s="197">
        <v>5.0999999999999996</v>
      </c>
      <c r="L93" s="73">
        <v>99.999999999999986</v>
      </c>
      <c r="M93" s="40">
        <v>585</v>
      </c>
      <c r="N93" s="63">
        <v>488</v>
      </c>
    </row>
    <row r="94" spans="1:14" x14ac:dyDescent="0.25">
      <c r="A94" s="95" t="s">
        <v>240</v>
      </c>
      <c r="B94" s="23">
        <v>3.2</v>
      </c>
      <c r="C94" s="196">
        <v>0.7</v>
      </c>
      <c r="D94" s="23">
        <v>41.6</v>
      </c>
      <c r="E94" s="196">
        <v>1.7</v>
      </c>
      <c r="F94" s="23">
        <v>4.2</v>
      </c>
      <c r="G94" s="196">
        <v>0.7</v>
      </c>
      <c r="H94" s="23">
        <v>5.9</v>
      </c>
      <c r="I94" s="196">
        <v>0.9</v>
      </c>
      <c r="J94" s="23">
        <v>45.1</v>
      </c>
      <c r="K94" s="196">
        <v>1.7</v>
      </c>
      <c r="L94" s="72">
        <v>100</v>
      </c>
      <c r="M94" s="38">
        <v>4258</v>
      </c>
      <c r="N94" s="62">
        <v>4284</v>
      </c>
    </row>
    <row r="95" spans="1:14" x14ac:dyDescent="0.25">
      <c r="A95" s="94" t="s">
        <v>241</v>
      </c>
      <c r="B95" s="26">
        <v>6.6</v>
      </c>
      <c r="C95" s="197">
        <v>2</v>
      </c>
      <c r="D95" s="26">
        <v>32.799999999999997</v>
      </c>
      <c r="E95" s="197">
        <v>3.6</v>
      </c>
      <c r="F95" s="26">
        <v>5.6</v>
      </c>
      <c r="G95" s="197">
        <v>1.6</v>
      </c>
      <c r="H95" s="26">
        <v>4.5</v>
      </c>
      <c r="I95" s="197">
        <v>1.6</v>
      </c>
      <c r="J95" s="26">
        <v>50.4</v>
      </c>
      <c r="K95" s="197">
        <v>3.8</v>
      </c>
      <c r="L95" s="73">
        <v>100</v>
      </c>
      <c r="M95" s="40">
        <v>1015</v>
      </c>
      <c r="N95" s="63">
        <v>888</v>
      </c>
    </row>
    <row r="96" spans="1:14" ht="15.75" thickBot="1" x14ac:dyDescent="0.3">
      <c r="A96" s="95" t="s">
        <v>354</v>
      </c>
      <c r="B96" s="23">
        <v>2.9</v>
      </c>
      <c r="C96" s="196">
        <v>0.7</v>
      </c>
      <c r="D96" s="23">
        <v>42.1</v>
      </c>
      <c r="E96" s="196">
        <v>1.8</v>
      </c>
      <c r="F96" s="23">
        <v>4.2</v>
      </c>
      <c r="G96" s="196">
        <v>0.7</v>
      </c>
      <c r="H96" s="23">
        <v>5.8</v>
      </c>
      <c r="I96" s="196">
        <v>0.9</v>
      </c>
      <c r="J96" s="23">
        <v>44.9</v>
      </c>
      <c r="K96" s="196">
        <v>1.8</v>
      </c>
      <c r="L96" s="72">
        <v>99.9</v>
      </c>
      <c r="M96" s="38">
        <v>3828</v>
      </c>
      <c r="N96" s="62">
        <v>3884</v>
      </c>
    </row>
    <row r="97" spans="1:14" x14ac:dyDescent="0.25">
      <c r="A97" s="228" t="s">
        <v>118</v>
      </c>
      <c r="B97" s="45"/>
      <c r="C97" s="201"/>
      <c r="D97" s="45"/>
      <c r="E97" s="201"/>
      <c r="F97" s="45"/>
      <c r="G97" s="201"/>
      <c r="H97" s="45"/>
      <c r="I97" s="201"/>
      <c r="J97" s="45"/>
      <c r="K97" s="201"/>
      <c r="L97" s="76"/>
      <c r="M97" s="47"/>
      <c r="N97" s="66"/>
    </row>
    <row r="98" spans="1:14" x14ac:dyDescent="0.25">
      <c r="A98" s="229" t="s">
        <v>131</v>
      </c>
      <c r="B98" s="49"/>
      <c r="C98" s="202"/>
      <c r="D98" s="49"/>
      <c r="E98" s="202"/>
      <c r="F98" s="49"/>
      <c r="G98" s="202"/>
      <c r="H98" s="49"/>
      <c r="I98" s="202"/>
      <c r="J98" s="49"/>
      <c r="K98" s="202"/>
      <c r="L98" s="77"/>
      <c r="M98" s="51"/>
      <c r="N98" s="67"/>
    </row>
    <row r="99" spans="1:14" x14ac:dyDescent="0.25">
      <c r="A99" s="94" t="s">
        <v>14</v>
      </c>
      <c r="B99" s="26">
        <v>4.0999999999999996</v>
      </c>
      <c r="C99" s="197">
        <v>2.7</v>
      </c>
      <c r="D99" s="26">
        <v>60.4</v>
      </c>
      <c r="E99" s="197">
        <v>5.9</v>
      </c>
      <c r="F99" s="26">
        <v>5</v>
      </c>
      <c r="G99" s="197">
        <v>2.8</v>
      </c>
      <c r="H99" s="26">
        <v>7.5</v>
      </c>
      <c r="I99" s="197">
        <v>3</v>
      </c>
      <c r="J99" s="26">
        <v>23</v>
      </c>
      <c r="K99" s="197">
        <v>5</v>
      </c>
      <c r="L99" s="73">
        <v>99.999999999999986</v>
      </c>
      <c r="M99" s="40">
        <v>436</v>
      </c>
      <c r="N99" s="63">
        <v>345</v>
      </c>
    </row>
    <row r="100" spans="1:14" x14ac:dyDescent="0.25">
      <c r="A100" s="95" t="s">
        <v>15</v>
      </c>
      <c r="B100" s="23">
        <v>1.9</v>
      </c>
      <c r="C100" s="196">
        <v>1.5</v>
      </c>
      <c r="D100" s="23">
        <v>63.5</v>
      </c>
      <c r="E100" s="196">
        <v>5.7</v>
      </c>
      <c r="F100" s="23">
        <v>3.8</v>
      </c>
      <c r="G100" s="196">
        <v>2.4</v>
      </c>
      <c r="H100" s="23">
        <v>6.2</v>
      </c>
      <c r="I100" s="196">
        <v>2.9</v>
      </c>
      <c r="J100" s="23">
        <v>24.5</v>
      </c>
      <c r="K100" s="196">
        <v>5.2</v>
      </c>
      <c r="L100" s="72">
        <v>100.1</v>
      </c>
      <c r="M100" s="38">
        <v>455</v>
      </c>
      <c r="N100" s="62">
        <v>335</v>
      </c>
    </row>
    <row r="101" spans="1:14" x14ac:dyDescent="0.25">
      <c r="A101" s="94" t="s">
        <v>16</v>
      </c>
      <c r="B101" s="26">
        <v>7.2</v>
      </c>
      <c r="C101" s="197">
        <v>2.2999999999999998</v>
      </c>
      <c r="D101" s="26">
        <v>35.700000000000003</v>
      </c>
      <c r="E101" s="197">
        <v>4.0999999999999996</v>
      </c>
      <c r="F101" s="26">
        <v>3</v>
      </c>
      <c r="G101" s="197">
        <v>1.4</v>
      </c>
      <c r="H101" s="26">
        <v>9.5</v>
      </c>
      <c r="I101" s="197">
        <v>2.7</v>
      </c>
      <c r="J101" s="26">
        <v>44.6</v>
      </c>
      <c r="K101" s="197">
        <v>4.4000000000000004</v>
      </c>
      <c r="L101" s="73">
        <v>100</v>
      </c>
      <c r="M101" s="40">
        <v>694</v>
      </c>
      <c r="N101" s="63">
        <v>671</v>
      </c>
    </row>
    <row r="102" spans="1:14" x14ac:dyDescent="0.25">
      <c r="A102" s="95" t="s">
        <v>17</v>
      </c>
      <c r="B102" s="23">
        <v>3.5</v>
      </c>
      <c r="C102" s="196">
        <v>1.6</v>
      </c>
      <c r="D102" s="23">
        <v>41.2</v>
      </c>
      <c r="E102" s="196">
        <v>4.3</v>
      </c>
      <c r="F102" s="23">
        <v>2.7</v>
      </c>
      <c r="G102" s="196">
        <v>1.2</v>
      </c>
      <c r="H102" s="23">
        <v>8.4</v>
      </c>
      <c r="I102" s="196">
        <v>2.5</v>
      </c>
      <c r="J102" s="23">
        <v>44.1</v>
      </c>
      <c r="K102" s="196">
        <v>4.4000000000000004</v>
      </c>
      <c r="L102" s="72">
        <v>100</v>
      </c>
      <c r="M102" s="38">
        <v>725</v>
      </c>
      <c r="N102" s="62">
        <v>663</v>
      </c>
    </row>
    <row r="103" spans="1:14" x14ac:dyDescent="0.25">
      <c r="A103" s="94" t="s">
        <v>18</v>
      </c>
      <c r="B103" s="26">
        <v>6.6</v>
      </c>
      <c r="C103" s="197">
        <v>2.8</v>
      </c>
      <c r="D103" s="26">
        <v>33</v>
      </c>
      <c r="E103" s="197">
        <v>4.4000000000000004</v>
      </c>
      <c r="F103" s="26">
        <v>2.8</v>
      </c>
      <c r="G103" s="197">
        <v>1.3</v>
      </c>
      <c r="H103" s="26">
        <v>3.1</v>
      </c>
      <c r="I103" s="197">
        <v>1.3</v>
      </c>
      <c r="J103" s="26">
        <v>54.6</v>
      </c>
      <c r="K103" s="197">
        <v>4.5999999999999996</v>
      </c>
      <c r="L103" s="73">
        <v>99.999999999999986</v>
      </c>
      <c r="M103" s="40">
        <v>591</v>
      </c>
      <c r="N103" s="63">
        <v>627</v>
      </c>
    </row>
    <row r="104" spans="1:14" x14ac:dyDescent="0.25">
      <c r="A104" s="95" t="s">
        <v>19</v>
      </c>
      <c r="B104" s="23">
        <v>3.2</v>
      </c>
      <c r="C104" s="196">
        <v>1.8</v>
      </c>
      <c r="D104" s="23">
        <v>45.3</v>
      </c>
      <c r="E104" s="196">
        <v>4.7</v>
      </c>
      <c r="F104" s="23">
        <v>4.8</v>
      </c>
      <c r="G104" s="196">
        <v>1.9</v>
      </c>
      <c r="H104" s="23">
        <v>6.1</v>
      </c>
      <c r="I104" s="196">
        <v>2.7</v>
      </c>
      <c r="J104" s="23">
        <v>40.700000000000003</v>
      </c>
      <c r="K104" s="196">
        <v>4.5</v>
      </c>
      <c r="L104" s="72">
        <v>100</v>
      </c>
      <c r="M104" s="38">
        <v>560</v>
      </c>
      <c r="N104" s="62">
        <v>565</v>
      </c>
    </row>
    <row r="105" spans="1:14" x14ac:dyDescent="0.25">
      <c r="A105" s="94" t="s">
        <v>20</v>
      </c>
      <c r="B105" s="26">
        <v>1.6</v>
      </c>
      <c r="C105" s="197">
        <v>1</v>
      </c>
      <c r="D105" s="26">
        <v>22.4</v>
      </c>
      <c r="E105" s="197">
        <v>3.4</v>
      </c>
      <c r="F105" s="26">
        <v>7.7</v>
      </c>
      <c r="G105" s="197">
        <v>2.1</v>
      </c>
      <c r="H105" s="26">
        <v>1.1000000000000001</v>
      </c>
      <c r="I105" s="197">
        <v>1</v>
      </c>
      <c r="J105" s="26">
        <v>67.2</v>
      </c>
      <c r="K105" s="197">
        <v>3.8</v>
      </c>
      <c r="L105" s="73">
        <v>100</v>
      </c>
      <c r="M105" s="40">
        <v>737</v>
      </c>
      <c r="N105" s="63">
        <v>821</v>
      </c>
    </row>
    <row r="106" spans="1:14" x14ac:dyDescent="0.25">
      <c r="A106" s="230" t="s">
        <v>21</v>
      </c>
      <c r="B106" s="53">
        <v>1.3</v>
      </c>
      <c r="C106" s="203">
        <v>1</v>
      </c>
      <c r="D106" s="53">
        <v>36.299999999999997</v>
      </c>
      <c r="E106" s="203">
        <v>4.0999999999999996</v>
      </c>
      <c r="F106" s="53">
        <v>6.2</v>
      </c>
      <c r="G106" s="203">
        <v>2</v>
      </c>
      <c r="H106" s="53">
        <v>3.3</v>
      </c>
      <c r="I106" s="203">
        <v>2</v>
      </c>
      <c r="J106" s="53">
        <v>53</v>
      </c>
      <c r="K106" s="203">
        <v>4.3</v>
      </c>
      <c r="L106" s="78">
        <v>100.00000000000001</v>
      </c>
      <c r="M106" s="55">
        <v>645</v>
      </c>
      <c r="N106" s="68">
        <v>745</v>
      </c>
    </row>
    <row r="107" spans="1:14" x14ac:dyDescent="0.25">
      <c r="A107" s="94" t="s">
        <v>22</v>
      </c>
      <c r="B107" s="26">
        <v>3.4</v>
      </c>
      <c r="C107" s="197">
        <v>3.9</v>
      </c>
      <c r="D107" s="26">
        <v>69.5</v>
      </c>
      <c r="E107" s="197">
        <v>9.8000000000000007</v>
      </c>
      <c r="F107" s="26">
        <v>4.3</v>
      </c>
      <c r="G107" s="197">
        <v>4.2</v>
      </c>
      <c r="H107" s="26">
        <v>7.2</v>
      </c>
      <c r="I107" s="197">
        <v>5.9</v>
      </c>
      <c r="J107" s="26">
        <v>15.6</v>
      </c>
      <c r="K107" s="197">
        <v>7.3</v>
      </c>
      <c r="L107" s="73">
        <v>100</v>
      </c>
      <c r="M107" s="40">
        <v>128</v>
      </c>
      <c r="N107" s="63">
        <v>105</v>
      </c>
    </row>
    <row r="108" spans="1:14" x14ac:dyDescent="0.25">
      <c r="A108" s="95" t="s">
        <v>23</v>
      </c>
      <c r="B108" s="23" t="s">
        <v>3</v>
      </c>
      <c r="C108" s="196" t="s">
        <v>3</v>
      </c>
      <c r="D108" s="23" t="s">
        <v>3</v>
      </c>
      <c r="E108" s="196" t="s">
        <v>3</v>
      </c>
      <c r="F108" s="23" t="s">
        <v>3</v>
      </c>
      <c r="G108" s="196" t="s">
        <v>3</v>
      </c>
      <c r="H108" s="23" t="s">
        <v>3</v>
      </c>
      <c r="I108" s="196" t="s">
        <v>3</v>
      </c>
      <c r="J108" s="23" t="s">
        <v>3</v>
      </c>
      <c r="K108" s="196" t="s">
        <v>3</v>
      </c>
      <c r="L108" s="72">
        <v>100</v>
      </c>
      <c r="M108" s="38">
        <v>115</v>
      </c>
      <c r="N108" s="62">
        <v>81</v>
      </c>
    </row>
    <row r="109" spans="1:14" x14ac:dyDescent="0.25">
      <c r="A109" s="94" t="s">
        <v>24</v>
      </c>
      <c r="B109" s="26">
        <v>4.5</v>
      </c>
      <c r="C109" s="197">
        <v>3.5</v>
      </c>
      <c r="D109" s="26">
        <v>56.6</v>
      </c>
      <c r="E109" s="197">
        <v>7.2</v>
      </c>
      <c r="F109" s="26">
        <v>5.3</v>
      </c>
      <c r="G109" s="197">
        <v>3.6</v>
      </c>
      <c r="H109" s="26">
        <v>7.6</v>
      </c>
      <c r="I109" s="197">
        <v>3.5</v>
      </c>
      <c r="J109" s="26">
        <v>26</v>
      </c>
      <c r="K109" s="197">
        <v>6.3</v>
      </c>
      <c r="L109" s="73">
        <v>99.9</v>
      </c>
      <c r="M109" s="40">
        <v>308</v>
      </c>
      <c r="N109" s="63">
        <v>240</v>
      </c>
    </row>
    <row r="110" spans="1:14" x14ac:dyDescent="0.25">
      <c r="A110" s="95" t="s">
        <v>25</v>
      </c>
      <c r="B110" s="23">
        <v>1.5</v>
      </c>
      <c r="C110" s="196">
        <v>1.3</v>
      </c>
      <c r="D110" s="23">
        <v>58.3</v>
      </c>
      <c r="E110" s="196">
        <v>6.8</v>
      </c>
      <c r="F110" s="23">
        <v>3.8</v>
      </c>
      <c r="G110" s="196">
        <v>2.7</v>
      </c>
      <c r="H110" s="23">
        <v>6.8</v>
      </c>
      <c r="I110" s="196">
        <v>3.5</v>
      </c>
      <c r="J110" s="23">
        <v>29.6</v>
      </c>
      <c r="K110" s="196">
        <v>6.4</v>
      </c>
      <c r="L110" s="72">
        <v>100.00000000000001</v>
      </c>
      <c r="M110" s="38">
        <v>340</v>
      </c>
      <c r="N110" s="62">
        <v>254</v>
      </c>
    </row>
    <row r="111" spans="1:14" x14ac:dyDescent="0.25">
      <c r="A111" s="94" t="s">
        <v>26</v>
      </c>
      <c r="B111" s="26">
        <v>6.8</v>
      </c>
      <c r="C111" s="197">
        <v>3.1</v>
      </c>
      <c r="D111" s="26">
        <v>31.3</v>
      </c>
      <c r="E111" s="197">
        <v>5.6</v>
      </c>
      <c r="F111" s="26">
        <v>3.3</v>
      </c>
      <c r="G111" s="197">
        <v>2.1</v>
      </c>
      <c r="H111" s="26">
        <v>12.6</v>
      </c>
      <c r="I111" s="197">
        <v>4.3</v>
      </c>
      <c r="J111" s="26">
        <v>46.1</v>
      </c>
      <c r="K111" s="197">
        <v>6.2</v>
      </c>
      <c r="L111" s="73">
        <v>100</v>
      </c>
      <c r="M111" s="40">
        <v>387</v>
      </c>
      <c r="N111" s="63">
        <v>333</v>
      </c>
    </row>
    <row r="112" spans="1:14" x14ac:dyDescent="0.25">
      <c r="A112" s="95" t="s">
        <v>27</v>
      </c>
      <c r="B112" s="23">
        <v>3.3</v>
      </c>
      <c r="C112" s="196">
        <v>2.1</v>
      </c>
      <c r="D112" s="23">
        <v>46.5</v>
      </c>
      <c r="E112" s="196">
        <v>6.5</v>
      </c>
      <c r="F112" s="23">
        <v>2.5</v>
      </c>
      <c r="G112" s="196">
        <v>1.8</v>
      </c>
      <c r="H112" s="23">
        <v>8.4</v>
      </c>
      <c r="I112" s="196">
        <v>3.8</v>
      </c>
      <c r="J112" s="23">
        <v>39.299999999999997</v>
      </c>
      <c r="K112" s="196">
        <v>6.4</v>
      </c>
      <c r="L112" s="72">
        <v>99.9</v>
      </c>
      <c r="M112" s="38">
        <v>369</v>
      </c>
      <c r="N112" s="62">
        <v>314</v>
      </c>
    </row>
    <row r="113" spans="1:14" x14ac:dyDescent="0.25">
      <c r="A113" s="94" t="s">
        <v>28</v>
      </c>
      <c r="B113" s="26">
        <v>7.8</v>
      </c>
      <c r="C113" s="197">
        <v>3.6</v>
      </c>
      <c r="D113" s="26">
        <v>41.3</v>
      </c>
      <c r="E113" s="197">
        <v>6</v>
      </c>
      <c r="F113" s="26">
        <v>2.6</v>
      </c>
      <c r="G113" s="197">
        <v>1.9</v>
      </c>
      <c r="H113" s="26">
        <v>5.5</v>
      </c>
      <c r="I113" s="197">
        <v>2.6</v>
      </c>
      <c r="J113" s="26">
        <v>42.8</v>
      </c>
      <c r="K113" s="197">
        <v>6.1</v>
      </c>
      <c r="L113" s="73">
        <v>100.00000000000001</v>
      </c>
      <c r="M113" s="40">
        <v>307</v>
      </c>
      <c r="N113" s="63">
        <v>338</v>
      </c>
    </row>
    <row r="114" spans="1:14" x14ac:dyDescent="0.25">
      <c r="A114" s="95" t="s">
        <v>29</v>
      </c>
      <c r="B114" s="23">
        <v>3.7</v>
      </c>
      <c r="C114" s="196">
        <v>2.2999999999999998</v>
      </c>
      <c r="D114" s="23">
        <v>35.799999999999997</v>
      </c>
      <c r="E114" s="196">
        <v>5.7</v>
      </c>
      <c r="F114" s="23">
        <v>2.9</v>
      </c>
      <c r="G114" s="196">
        <v>1.7</v>
      </c>
      <c r="H114" s="23">
        <v>8.5</v>
      </c>
      <c r="I114" s="196">
        <v>3.4</v>
      </c>
      <c r="J114" s="23">
        <v>49.2</v>
      </c>
      <c r="K114" s="196">
        <v>6</v>
      </c>
      <c r="L114" s="72">
        <v>100</v>
      </c>
      <c r="M114" s="38">
        <v>356</v>
      </c>
      <c r="N114" s="62">
        <v>349</v>
      </c>
    </row>
    <row r="115" spans="1:14" x14ac:dyDescent="0.25">
      <c r="A115" s="94" t="s">
        <v>30</v>
      </c>
      <c r="B115" s="26">
        <v>7.5</v>
      </c>
      <c r="C115" s="197">
        <v>3.8</v>
      </c>
      <c r="D115" s="26">
        <v>32.4</v>
      </c>
      <c r="E115" s="197">
        <v>5.5</v>
      </c>
      <c r="F115" s="26">
        <v>2.5</v>
      </c>
      <c r="G115" s="197">
        <v>1.5</v>
      </c>
      <c r="H115" s="26">
        <v>4</v>
      </c>
      <c r="I115" s="197">
        <v>1.9</v>
      </c>
      <c r="J115" s="26">
        <v>53.6</v>
      </c>
      <c r="K115" s="197">
        <v>5.8</v>
      </c>
      <c r="L115" s="73">
        <v>100</v>
      </c>
      <c r="M115" s="40">
        <v>401</v>
      </c>
      <c r="N115" s="63">
        <v>417</v>
      </c>
    </row>
    <row r="116" spans="1:14" x14ac:dyDescent="0.25">
      <c r="A116" s="95" t="s">
        <v>31</v>
      </c>
      <c r="B116" s="23">
        <v>3.2</v>
      </c>
      <c r="C116" s="196">
        <v>2.2999999999999998</v>
      </c>
      <c r="D116" s="23">
        <v>45.6</v>
      </c>
      <c r="E116" s="196">
        <v>5.7</v>
      </c>
      <c r="F116" s="23">
        <v>4.0999999999999996</v>
      </c>
      <c r="G116" s="196">
        <v>2.2000000000000002</v>
      </c>
      <c r="H116" s="23">
        <v>7.2</v>
      </c>
      <c r="I116" s="196">
        <v>3.4</v>
      </c>
      <c r="J116" s="23">
        <v>39.9</v>
      </c>
      <c r="K116" s="196">
        <v>5.5</v>
      </c>
      <c r="L116" s="72">
        <v>100</v>
      </c>
      <c r="M116" s="38">
        <v>373</v>
      </c>
      <c r="N116" s="62">
        <v>380</v>
      </c>
    </row>
    <row r="117" spans="1:14" x14ac:dyDescent="0.25">
      <c r="A117" s="94" t="s">
        <v>32</v>
      </c>
      <c r="B117" s="26">
        <v>4.5999999999999996</v>
      </c>
      <c r="C117" s="197">
        <v>3.6</v>
      </c>
      <c r="D117" s="26">
        <v>34.200000000000003</v>
      </c>
      <c r="E117" s="197">
        <v>7.2</v>
      </c>
      <c r="F117" s="26">
        <v>3.2</v>
      </c>
      <c r="G117" s="197">
        <v>2.6</v>
      </c>
      <c r="H117" s="26">
        <v>1.3</v>
      </c>
      <c r="I117" s="197">
        <v>1.3</v>
      </c>
      <c r="J117" s="26">
        <v>56.6</v>
      </c>
      <c r="K117" s="197">
        <v>7.6</v>
      </c>
      <c r="L117" s="73">
        <v>100</v>
      </c>
      <c r="M117" s="40">
        <v>191</v>
      </c>
      <c r="N117" s="63">
        <v>210</v>
      </c>
    </row>
    <row r="118" spans="1:14" x14ac:dyDescent="0.25">
      <c r="A118" s="95" t="s">
        <v>33</v>
      </c>
      <c r="B118" s="23">
        <v>3.2</v>
      </c>
      <c r="C118" s="196">
        <v>2.9</v>
      </c>
      <c r="D118" s="23">
        <v>44.6</v>
      </c>
      <c r="E118" s="196">
        <v>8.4</v>
      </c>
      <c r="F118" s="23">
        <v>6.1</v>
      </c>
      <c r="G118" s="196">
        <v>3.7</v>
      </c>
      <c r="H118" s="23">
        <v>3.9</v>
      </c>
      <c r="I118" s="196">
        <v>4.2</v>
      </c>
      <c r="J118" s="23">
        <v>42.2</v>
      </c>
      <c r="K118" s="196">
        <v>8</v>
      </c>
      <c r="L118" s="72">
        <v>100</v>
      </c>
      <c r="M118" s="38">
        <v>187</v>
      </c>
      <c r="N118" s="62">
        <v>185</v>
      </c>
    </row>
    <row r="119" spans="1:14" x14ac:dyDescent="0.25">
      <c r="A119" s="94" t="s">
        <v>34</v>
      </c>
      <c r="B119" s="26">
        <v>3.2</v>
      </c>
      <c r="C119" s="197">
        <v>2.8</v>
      </c>
      <c r="D119" s="26">
        <v>23.7</v>
      </c>
      <c r="E119" s="197">
        <v>6.5</v>
      </c>
      <c r="F119" s="26">
        <v>5</v>
      </c>
      <c r="G119" s="197">
        <v>3.6</v>
      </c>
      <c r="H119" s="26">
        <v>3.1</v>
      </c>
      <c r="I119" s="197">
        <v>4.3</v>
      </c>
      <c r="J119" s="26">
        <v>65</v>
      </c>
      <c r="K119" s="197">
        <v>7.8</v>
      </c>
      <c r="L119" s="73">
        <v>100</v>
      </c>
      <c r="M119" s="40">
        <v>156</v>
      </c>
      <c r="N119" s="63">
        <v>196</v>
      </c>
    </row>
    <row r="120" spans="1:14" x14ac:dyDescent="0.25">
      <c r="A120" s="95" t="s">
        <v>35</v>
      </c>
      <c r="B120" s="23">
        <v>1.6</v>
      </c>
      <c r="C120" s="196">
        <v>2.1</v>
      </c>
      <c r="D120" s="23">
        <v>40.799999999999997</v>
      </c>
      <c r="E120" s="196">
        <v>8.4</v>
      </c>
      <c r="F120" s="23">
        <v>6.1</v>
      </c>
      <c r="G120" s="196">
        <v>3.7</v>
      </c>
      <c r="H120" s="23">
        <v>8.1</v>
      </c>
      <c r="I120" s="196">
        <v>6.7</v>
      </c>
      <c r="J120" s="23">
        <v>43.5</v>
      </c>
      <c r="K120" s="196">
        <v>8.3000000000000007</v>
      </c>
      <c r="L120" s="72">
        <v>99.9</v>
      </c>
      <c r="M120" s="38">
        <v>170</v>
      </c>
      <c r="N120" s="62">
        <v>206</v>
      </c>
    </row>
    <row r="121" spans="1:14" x14ac:dyDescent="0.25">
      <c r="A121" s="94" t="s">
        <v>36</v>
      </c>
      <c r="B121" s="26">
        <v>1.2</v>
      </c>
      <c r="C121" s="197">
        <v>1.7</v>
      </c>
      <c r="D121" s="26">
        <v>21</v>
      </c>
      <c r="E121" s="197">
        <v>4.5999999999999996</v>
      </c>
      <c r="F121" s="26">
        <v>8</v>
      </c>
      <c r="G121" s="197">
        <v>3.3</v>
      </c>
      <c r="H121" s="26">
        <v>0.9</v>
      </c>
      <c r="I121" s="197">
        <v>0.9</v>
      </c>
      <c r="J121" s="26">
        <v>68.8</v>
      </c>
      <c r="K121" s="197">
        <v>5.4</v>
      </c>
      <c r="L121" s="73">
        <v>100.1</v>
      </c>
      <c r="M121" s="40">
        <v>325</v>
      </c>
      <c r="N121" s="63">
        <v>382</v>
      </c>
    </row>
    <row r="122" spans="1:14" x14ac:dyDescent="0.25">
      <c r="A122" s="95" t="s">
        <v>37</v>
      </c>
      <c r="B122" s="23">
        <v>1.8</v>
      </c>
      <c r="C122" s="196">
        <v>1.6</v>
      </c>
      <c r="D122" s="23">
        <v>38.5</v>
      </c>
      <c r="E122" s="196">
        <v>5.9</v>
      </c>
      <c r="F122" s="23">
        <v>6</v>
      </c>
      <c r="G122" s="196">
        <v>2.8</v>
      </c>
      <c r="H122" s="23">
        <v>2.1</v>
      </c>
      <c r="I122" s="196">
        <v>1.5</v>
      </c>
      <c r="J122" s="23">
        <v>51.6</v>
      </c>
      <c r="K122" s="196">
        <v>6.1</v>
      </c>
      <c r="L122" s="72">
        <v>100</v>
      </c>
      <c r="M122" s="38">
        <v>312</v>
      </c>
      <c r="N122" s="62">
        <v>365</v>
      </c>
    </row>
    <row r="123" spans="1:14" x14ac:dyDescent="0.25">
      <c r="A123" s="94" t="s">
        <v>38</v>
      </c>
      <c r="B123" s="26">
        <v>1.1000000000000001</v>
      </c>
      <c r="C123" s="197">
        <v>1.3</v>
      </c>
      <c r="D123" s="26">
        <v>23.4</v>
      </c>
      <c r="E123" s="197">
        <v>6.7</v>
      </c>
      <c r="F123" s="26">
        <v>8.9</v>
      </c>
      <c r="G123" s="197">
        <v>3.7</v>
      </c>
      <c r="H123" s="26">
        <v>0.2</v>
      </c>
      <c r="I123" s="197">
        <v>0.4</v>
      </c>
      <c r="J123" s="26">
        <v>66.400000000000006</v>
      </c>
      <c r="K123" s="197">
        <v>7</v>
      </c>
      <c r="L123" s="73">
        <v>100</v>
      </c>
      <c r="M123" s="40">
        <v>256</v>
      </c>
      <c r="N123" s="63">
        <v>243</v>
      </c>
    </row>
    <row r="124" spans="1:14" x14ac:dyDescent="0.25">
      <c r="A124" s="230" t="s">
        <v>39</v>
      </c>
      <c r="B124" s="53">
        <v>0</v>
      </c>
      <c r="C124" s="203">
        <v>0</v>
      </c>
      <c r="D124" s="53">
        <v>27.3</v>
      </c>
      <c r="E124" s="203">
        <v>7.4</v>
      </c>
      <c r="F124" s="53">
        <v>6.6</v>
      </c>
      <c r="G124" s="203">
        <v>4.0999999999999996</v>
      </c>
      <c r="H124" s="53">
        <v>0.5</v>
      </c>
      <c r="I124" s="203">
        <v>1</v>
      </c>
      <c r="J124" s="53">
        <v>65.599999999999994</v>
      </c>
      <c r="K124" s="203">
        <v>8</v>
      </c>
      <c r="L124" s="78">
        <v>100.1</v>
      </c>
      <c r="M124" s="55">
        <v>163</v>
      </c>
      <c r="N124" s="68">
        <v>174</v>
      </c>
    </row>
    <row r="125" spans="1:14" x14ac:dyDescent="0.25">
      <c r="A125" s="94" t="s">
        <v>40</v>
      </c>
      <c r="B125" s="26">
        <v>3.9</v>
      </c>
      <c r="C125" s="197">
        <v>3.3</v>
      </c>
      <c r="D125" s="26">
        <v>62.8</v>
      </c>
      <c r="E125" s="197">
        <v>7.3</v>
      </c>
      <c r="F125" s="26">
        <v>3</v>
      </c>
      <c r="G125" s="197">
        <v>2.4</v>
      </c>
      <c r="H125" s="26">
        <v>6.7</v>
      </c>
      <c r="I125" s="197">
        <v>3.7</v>
      </c>
      <c r="J125" s="26">
        <v>23.7</v>
      </c>
      <c r="K125" s="197">
        <v>6.4</v>
      </c>
      <c r="L125" s="73">
        <v>100</v>
      </c>
      <c r="M125" s="40">
        <v>277</v>
      </c>
      <c r="N125" s="63">
        <v>219</v>
      </c>
    </row>
    <row r="126" spans="1:14" x14ac:dyDescent="0.25">
      <c r="A126" s="95" t="s">
        <v>41</v>
      </c>
      <c r="B126" s="23">
        <v>1.8</v>
      </c>
      <c r="C126" s="196">
        <v>2</v>
      </c>
      <c r="D126" s="23">
        <v>69.5</v>
      </c>
      <c r="E126" s="196">
        <v>7.1</v>
      </c>
      <c r="F126" s="23">
        <v>5.3</v>
      </c>
      <c r="G126" s="196">
        <v>3.6</v>
      </c>
      <c r="H126" s="23">
        <v>6.6</v>
      </c>
      <c r="I126" s="196">
        <v>3.8</v>
      </c>
      <c r="J126" s="23">
        <v>16.899999999999999</v>
      </c>
      <c r="K126" s="196">
        <v>5.8</v>
      </c>
      <c r="L126" s="72">
        <v>100.10000000000001</v>
      </c>
      <c r="M126" s="38">
        <v>272</v>
      </c>
      <c r="N126" s="62">
        <v>198</v>
      </c>
    </row>
    <row r="127" spans="1:14" x14ac:dyDescent="0.25">
      <c r="A127" s="94" t="s">
        <v>42</v>
      </c>
      <c r="B127" s="26">
        <v>4.5</v>
      </c>
      <c r="C127" s="197">
        <v>2.8</v>
      </c>
      <c r="D127" s="26">
        <v>42.6</v>
      </c>
      <c r="E127" s="197">
        <v>6.3</v>
      </c>
      <c r="F127" s="26">
        <v>5.0999999999999996</v>
      </c>
      <c r="G127" s="197">
        <v>3.1</v>
      </c>
      <c r="H127" s="26">
        <v>9.8000000000000007</v>
      </c>
      <c r="I127" s="197">
        <v>3.7</v>
      </c>
      <c r="J127" s="26">
        <v>37.9</v>
      </c>
      <c r="K127" s="197">
        <v>6.3</v>
      </c>
      <c r="L127" s="73">
        <v>100</v>
      </c>
      <c r="M127" s="40">
        <v>383</v>
      </c>
      <c r="N127" s="63">
        <v>300</v>
      </c>
    </row>
    <row r="128" spans="1:14" x14ac:dyDescent="0.25">
      <c r="A128" s="95" t="s">
        <v>43</v>
      </c>
      <c r="B128" s="23">
        <v>1.4</v>
      </c>
      <c r="C128" s="196">
        <v>1.2</v>
      </c>
      <c r="D128" s="23">
        <v>50.2</v>
      </c>
      <c r="E128" s="196">
        <v>6.7</v>
      </c>
      <c r="F128" s="23">
        <v>2.2999999999999998</v>
      </c>
      <c r="G128" s="196">
        <v>1.9</v>
      </c>
      <c r="H128" s="23">
        <v>7.4</v>
      </c>
      <c r="I128" s="196">
        <v>3.6</v>
      </c>
      <c r="J128" s="23">
        <v>38.700000000000003</v>
      </c>
      <c r="K128" s="196">
        <v>6.5</v>
      </c>
      <c r="L128" s="72">
        <v>100.00000000000001</v>
      </c>
      <c r="M128" s="38">
        <v>380</v>
      </c>
      <c r="N128" s="62">
        <v>291</v>
      </c>
    </row>
    <row r="129" spans="1:14" x14ac:dyDescent="0.25">
      <c r="A129" s="94" t="s">
        <v>44</v>
      </c>
      <c r="B129" s="26">
        <v>8.8000000000000007</v>
      </c>
      <c r="C129" s="197">
        <v>3.7</v>
      </c>
      <c r="D129" s="26">
        <v>35.5</v>
      </c>
      <c r="E129" s="197">
        <v>5.9</v>
      </c>
      <c r="F129" s="26">
        <v>3.1</v>
      </c>
      <c r="G129" s="197">
        <v>2.1</v>
      </c>
      <c r="H129" s="26">
        <v>9.6</v>
      </c>
      <c r="I129" s="197">
        <v>4.2</v>
      </c>
      <c r="J129" s="26">
        <v>43</v>
      </c>
      <c r="K129" s="197">
        <v>6.3</v>
      </c>
      <c r="L129" s="73">
        <v>99.9</v>
      </c>
      <c r="M129" s="40">
        <v>315</v>
      </c>
      <c r="N129" s="63">
        <v>320</v>
      </c>
    </row>
    <row r="130" spans="1:14" x14ac:dyDescent="0.25">
      <c r="A130" s="95" t="s">
        <v>45</v>
      </c>
      <c r="B130" s="23">
        <v>4.5</v>
      </c>
      <c r="C130" s="196">
        <v>2.5</v>
      </c>
      <c r="D130" s="23">
        <v>38.700000000000003</v>
      </c>
      <c r="E130" s="196">
        <v>6</v>
      </c>
      <c r="F130" s="23">
        <v>3</v>
      </c>
      <c r="G130" s="196">
        <v>1.8</v>
      </c>
      <c r="H130" s="23">
        <v>7.8</v>
      </c>
      <c r="I130" s="196">
        <v>3.2</v>
      </c>
      <c r="J130" s="23">
        <v>46</v>
      </c>
      <c r="K130" s="196">
        <v>6.2</v>
      </c>
      <c r="L130" s="72">
        <v>100.00000000000001</v>
      </c>
      <c r="M130" s="38">
        <v>341</v>
      </c>
      <c r="N130" s="62">
        <v>324</v>
      </c>
    </row>
    <row r="131" spans="1:14" x14ac:dyDescent="0.25">
      <c r="A131" s="94" t="s">
        <v>46</v>
      </c>
      <c r="B131" s="26">
        <v>7.4</v>
      </c>
      <c r="C131" s="197">
        <v>3.6</v>
      </c>
      <c r="D131" s="26">
        <v>35.1</v>
      </c>
      <c r="E131" s="197">
        <v>5.7</v>
      </c>
      <c r="F131" s="26">
        <v>3</v>
      </c>
      <c r="G131" s="197">
        <v>1.9</v>
      </c>
      <c r="H131" s="26">
        <v>5.4</v>
      </c>
      <c r="I131" s="197">
        <v>2.4</v>
      </c>
      <c r="J131" s="26">
        <v>49.2</v>
      </c>
      <c r="K131" s="197">
        <v>5.9</v>
      </c>
      <c r="L131" s="73">
        <v>100</v>
      </c>
      <c r="M131" s="40">
        <v>366</v>
      </c>
      <c r="N131" s="63">
        <v>391</v>
      </c>
    </row>
    <row r="132" spans="1:14" x14ac:dyDescent="0.25">
      <c r="A132" s="95" t="s">
        <v>47</v>
      </c>
      <c r="B132" s="23">
        <v>4.5999999999999996</v>
      </c>
      <c r="C132" s="196">
        <v>2.6</v>
      </c>
      <c r="D132" s="23">
        <v>45.3</v>
      </c>
      <c r="E132" s="196">
        <v>5.8</v>
      </c>
      <c r="F132" s="23">
        <v>2.6</v>
      </c>
      <c r="G132" s="196">
        <v>1.6</v>
      </c>
      <c r="H132" s="23">
        <v>7.7</v>
      </c>
      <c r="I132" s="196">
        <v>3.5</v>
      </c>
      <c r="J132" s="23">
        <v>39.700000000000003</v>
      </c>
      <c r="K132" s="196">
        <v>5.7</v>
      </c>
      <c r="L132" s="72">
        <v>100</v>
      </c>
      <c r="M132" s="38">
        <v>373</v>
      </c>
      <c r="N132" s="62">
        <v>364</v>
      </c>
    </row>
    <row r="133" spans="1:14" x14ac:dyDescent="0.25">
      <c r="A133" s="94" t="s">
        <v>48</v>
      </c>
      <c r="B133" s="26">
        <v>6.6</v>
      </c>
      <c r="C133" s="197">
        <v>3.5</v>
      </c>
      <c r="D133" s="26">
        <v>33.700000000000003</v>
      </c>
      <c r="E133" s="197">
        <v>5.2</v>
      </c>
      <c r="F133" s="26">
        <v>2.7</v>
      </c>
      <c r="G133" s="197">
        <v>1.6</v>
      </c>
      <c r="H133" s="26">
        <v>2.7</v>
      </c>
      <c r="I133" s="197">
        <v>1.5</v>
      </c>
      <c r="J133" s="26">
        <v>54.3</v>
      </c>
      <c r="K133" s="197">
        <v>5.6</v>
      </c>
      <c r="L133" s="73">
        <v>100</v>
      </c>
      <c r="M133" s="40">
        <v>380</v>
      </c>
      <c r="N133" s="63">
        <v>413</v>
      </c>
    </row>
    <row r="134" spans="1:14" x14ac:dyDescent="0.25">
      <c r="A134" s="95" t="s">
        <v>49</v>
      </c>
      <c r="B134" s="23">
        <v>2.4</v>
      </c>
      <c r="C134" s="196">
        <v>2</v>
      </c>
      <c r="D134" s="23">
        <v>43</v>
      </c>
      <c r="E134" s="196">
        <v>5.7</v>
      </c>
      <c r="F134" s="23">
        <v>5.6</v>
      </c>
      <c r="G134" s="196">
        <v>2.5</v>
      </c>
      <c r="H134" s="23">
        <v>6</v>
      </c>
      <c r="I134" s="196">
        <v>3.3</v>
      </c>
      <c r="J134" s="23">
        <v>43.1</v>
      </c>
      <c r="K134" s="196">
        <v>5.6</v>
      </c>
      <c r="L134" s="72">
        <v>100.10000000000001</v>
      </c>
      <c r="M134" s="38">
        <v>374</v>
      </c>
      <c r="N134" s="62">
        <v>386</v>
      </c>
    </row>
    <row r="135" spans="1:14" x14ac:dyDescent="0.25">
      <c r="A135" s="94" t="s">
        <v>50</v>
      </c>
      <c r="B135" s="26">
        <v>2.8</v>
      </c>
      <c r="C135" s="197">
        <v>2.2000000000000002</v>
      </c>
      <c r="D135" s="26">
        <v>22.7</v>
      </c>
      <c r="E135" s="197">
        <v>4.5</v>
      </c>
      <c r="F135" s="26">
        <v>7.4</v>
      </c>
      <c r="G135" s="197">
        <v>3.3</v>
      </c>
      <c r="H135" s="26">
        <v>2</v>
      </c>
      <c r="I135" s="197">
        <v>2.2000000000000002</v>
      </c>
      <c r="J135" s="26">
        <v>65</v>
      </c>
      <c r="K135" s="197">
        <v>5.5</v>
      </c>
      <c r="L135" s="73">
        <v>99.9</v>
      </c>
      <c r="M135" s="40">
        <v>320</v>
      </c>
      <c r="N135" s="63">
        <v>398</v>
      </c>
    </row>
    <row r="136" spans="1:14" x14ac:dyDescent="0.25">
      <c r="A136" s="95" t="s">
        <v>51</v>
      </c>
      <c r="B136" s="23">
        <v>2.2999999999999998</v>
      </c>
      <c r="C136" s="196">
        <v>1.8</v>
      </c>
      <c r="D136" s="23">
        <v>36.1</v>
      </c>
      <c r="E136" s="196">
        <v>5.7</v>
      </c>
      <c r="F136" s="23">
        <v>6.7</v>
      </c>
      <c r="G136" s="196">
        <v>2.7</v>
      </c>
      <c r="H136" s="23">
        <v>5.3</v>
      </c>
      <c r="I136" s="196">
        <v>3.7</v>
      </c>
      <c r="J136" s="23">
        <v>49.7</v>
      </c>
      <c r="K136" s="196">
        <v>6.1</v>
      </c>
      <c r="L136" s="72">
        <v>100</v>
      </c>
      <c r="M136" s="38">
        <v>333</v>
      </c>
      <c r="N136" s="62">
        <v>401</v>
      </c>
    </row>
    <row r="137" spans="1:14" x14ac:dyDescent="0.25">
      <c r="A137" s="94" t="s">
        <v>52</v>
      </c>
      <c r="B137" s="26">
        <v>1</v>
      </c>
      <c r="C137" s="197">
        <v>1.2</v>
      </c>
      <c r="D137" s="26">
        <v>25.9</v>
      </c>
      <c r="E137" s="197">
        <v>6.5</v>
      </c>
      <c r="F137" s="26">
        <v>6.9</v>
      </c>
      <c r="G137" s="197">
        <v>2.9</v>
      </c>
      <c r="H137" s="26">
        <v>0.7</v>
      </c>
      <c r="I137" s="197">
        <v>0.8</v>
      </c>
      <c r="J137" s="26">
        <v>65.5</v>
      </c>
      <c r="K137" s="197">
        <v>6.7</v>
      </c>
      <c r="L137" s="73">
        <v>100</v>
      </c>
      <c r="M137" s="40">
        <v>277</v>
      </c>
      <c r="N137" s="63">
        <v>306</v>
      </c>
    </row>
    <row r="138" spans="1:14" x14ac:dyDescent="0.25">
      <c r="A138" s="95" t="s">
        <v>53</v>
      </c>
      <c r="B138" s="23">
        <v>0.3</v>
      </c>
      <c r="C138" s="196">
        <v>0.6</v>
      </c>
      <c r="D138" s="23">
        <v>39.299999999999997</v>
      </c>
      <c r="E138" s="196">
        <v>7</v>
      </c>
      <c r="F138" s="23">
        <v>5.8</v>
      </c>
      <c r="G138" s="196">
        <v>3.5</v>
      </c>
      <c r="H138" s="23">
        <v>1.1000000000000001</v>
      </c>
      <c r="I138" s="196">
        <v>1.2</v>
      </c>
      <c r="J138" s="23">
        <v>53.4</v>
      </c>
      <c r="K138" s="196">
        <v>7.1</v>
      </c>
      <c r="L138" s="72">
        <v>99.899999999999991</v>
      </c>
      <c r="M138" s="38">
        <v>233</v>
      </c>
      <c r="N138" s="62">
        <v>262</v>
      </c>
    </row>
    <row r="139" spans="1:14" x14ac:dyDescent="0.25">
      <c r="A139" s="94" t="s">
        <v>54</v>
      </c>
      <c r="B139" s="26">
        <v>0</v>
      </c>
      <c r="C139" s="197">
        <v>0</v>
      </c>
      <c r="D139" s="26">
        <v>15</v>
      </c>
      <c r="E139" s="197">
        <v>7</v>
      </c>
      <c r="F139" s="26">
        <v>9.6999999999999993</v>
      </c>
      <c r="G139" s="197">
        <v>5.4</v>
      </c>
      <c r="H139" s="26">
        <v>0</v>
      </c>
      <c r="I139" s="197">
        <v>0</v>
      </c>
      <c r="J139" s="26">
        <v>75.2</v>
      </c>
      <c r="K139" s="197">
        <v>8.4</v>
      </c>
      <c r="L139" s="73">
        <v>99.999999999999986</v>
      </c>
      <c r="M139" s="40">
        <v>141</v>
      </c>
      <c r="N139" s="63">
        <v>117</v>
      </c>
    </row>
    <row r="140" spans="1:14" x14ac:dyDescent="0.25">
      <c r="A140" s="95" t="s">
        <v>55</v>
      </c>
      <c r="B140" s="23" t="s">
        <v>3</v>
      </c>
      <c r="C140" s="196" t="s">
        <v>3</v>
      </c>
      <c r="D140" s="23" t="s">
        <v>3</v>
      </c>
      <c r="E140" s="196" t="s">
        <v>3</v>
      </c>
      <c r="F140" s="23" t="s">
        <v>3</v>
      </c>
      <c r="G140" s="196" t="s">
        <v>3</v>
      </c>
      <c r="H140" s="23" t="s">
        <v>3</v>
      </c>
      <c r="I140" s="196" t="s">
        <v>3</v>
      </c>
      <c r="J140" s="23" t="s">
        <v>3</v>
      </c>
      <c r="K140" s="196" t="s">
        <v>3</v>
      </c>
      <c r="L140" s="92" t="s">
        <v>3</v>
      </c>
      <c r="M140" s="38">
        <v>80</v>
      </c>
      <c r="N140" s="62">
        <v>82</v>
      </c>
    </row>
    <row r="141" spans="1:14" x14ac:dyDescent="0.25">
      <c r="A141" s="98" t="s">
        <v>155</v>
      </c>
      <c r="B141" s="32"/>
      <c r="C141" s="199"/>
      <c r="D141" s="32"/>
      <c r="E141" s="199"/>
      <c r="F141" s="32"/>
      <c r="G141" s="199"/>
      <c r="H141" s="32"/>
      <c r="I141" s="199"/>
      <c r="J141" s="32"/>
      <c r="K141" s="199"/>
      <c r="L141" s="75"/>
      <c r="M141" s="42"/>
      <c r="N141" s="65"/>
    </row>
    <row r="142" spans="1:14" ht="14.45" customHeight="1" x14ac:dyDescent="0.25">
      <c r="A142" s="95" t="s">
        <v>133</v>
      </c>
      <c r="B142" s="23">
        <v>4.9000000000000004</v>
      </c>
      <c r="C142" s="196">
        <v>5</v>
      </c>
      <c r="D142" s="23">
        <v>61.7</v>
      </c>
      <c r="E142" s="196">
        <v>10</v>
      </c>
      <c r="F142" s="23">
        <v>3.6</v>
      </c>
      <c r="G142" s="196">
        <v>3.5</v>
      </c>
      <c r="H142" s="23">
        <v>6.9</v>
      </c>
      <c r="I142" s="196">
        <v>5.3</v>
      </c>
      <c r="J142" s="23">
        <v>22.8</v>
      </c>
      <c r="K142" s="196">
        <v>8.6</v>
      </c>
      <c r="L142" s="72">
        <v>100</v>
      </c>
      <c r="M142" s="38">
        <v>151</v>
      </c>
      <c r="N142" s="62">
        <v>115</v>
      </c>
    </row>
    <row r="143" spans="1:14" x14ac:dyDescent="0.25">
      <c r="A143" s="94" t="s">
        <v>134</v>
      </c>
      <c r="B143" s="26" t="s">
        <v>3</v>
      </c>
      <c r="C143" s="197" t="s">
        <v>3</v>
      </c>
      <c r="D143" s="26" t="s">
        <v>3</v>
      </c>
      <c r="E143" s="197" t="s">
        <v>3</v>
      </c>
      <c r="F143" s="26" t="s">
        <v>3</v>
      </c>
      <c r="G143" s="197" t="s">
        <v>3</v>
      </c>
      <c r="H143" s="26" t="s">
        <v>3</v>
      </c>
      <c r="I143" s="197" t="s">
        <v>3</v>
      </c>
      <c r="J143" s="26" t="s">
        <v>3</v>
      </c>
      <c r="K143" s="197" t="s">
        <v>3</v>
      </c>
      <c r="L143" s="73">
        <v>100</v>
      </c>
      <c r="M143" s="40">
        <v>143</v>
      </c>
      <c r="N143" s="63">
        <v>97</v>
      </c>
    </row>
    <row r="144" spans="1:14" x14ac:dyDescent="0.25">
      <c r="A144" s="95" t="s">
        <v>132</v>
      </c>
      <c r="B144" s="23">
        <v>5.2</v>
      </c>
      <c r="C144" s="196">
        <v>2.1</v>
      </c>
      <c r="D144" s="23">
        <v>30.7</v>
      </c>
      <c r="E144" s="196">
        <v>3.7</v>
      </c>
      <c r="F144" s="23">
        <v>6.5</v>
      </c>
      <c r="G144" s="196">
        <v>1.9</v>
      </c>
      <c r="H144" s="23">
        <v>3.8</v>
      </c>
      <c r="I144" s="196">
        <v>1.6</v>
      </c>
      <c r="J144" s="23">
        <v>53.8</v>
      </c>
      <c r="K144" s="196">
        <v>4</v>
      </c>
      <c r="L144" s="72">
        <v>100</v>
      </c>
      <c r="M144" s="38">
        <v>832</v>
      </c>
      <c r="N144" s="62">
        <v>801</v>
      </c>
    </row>
    <row r="145" spans="1:14" x14ac:dyDescent="0.25">
      <c r="A145" s="94" t="s">
        <v>135</v>
      </c>
      <c r="B145" s="26">
        <v>4</v>
      </c>
      <c r="C145" s="197">
        <v>1.5</v>
      </c>
      <c r="D145" s="26">
        <v>42.1</v>
      </c>
      <c r="E145" s="197">
        <v>4.2</v>
      </c>
      <c r="F145" s="26">
        <v>5.0999999999999996</v>
      </c>
      <c r="G145" s="197">
        <v>1.7</v>
      </c>
      <c r="H145" s="26">
        <v>7</v>
      </c>
      <c r="I145" s="197">
        <v>2.4</v>
      </c>
      <c r="J145" s="26">
        <v>41.8</v>
      </c>
      <c r="K145" s="197">
        <v>4.2</v>
      </c>
      <c r="L145" s="73">
        <v>100.10000000000001</v>
      </c>
      <c r="M145" s="40">
        <v>892</v>
      </c>
      <c r="N145" s="63">
        <v>735</v>
      </c>
    </row>
    <row r="146" spans="1:14" x14ac:dyDescent="0.25">
      <c r="A146" s="95" t="s">
        <v>136</v>
      </c>
      <c r="B146" s="23">
        <v>19.899999999999999</v>
      </c>
      <c r="C146" s="196">
        <v>7.7</v>
      </c>
      <c r="D146" s="23">
        <v>36.1</v>
      </c>
      <c r="E146" s="196">
        <v>9.1</v>
      </c>
      <c r="F146" s="23">
        <v>3.5</v>
      </c>
      <c r="G146" s="196">
        <v>5</v>
      </c>
      <c r="H146" s="23">
        <v>6.9</v>
      </c>
      <c r="I146" s="196">
        <v>4.5</v>
      </c>
      <c r="J146" s="23">
        <v>33.5</v>
      </c>
      <c r="K146" s="196">
        <v>9.1</v>
      </c>
      <c r="L146" s="72">
        <v>100</v>
      </c>
      <c r="M146" s="38">
        <v>153</v>
      </c>
      <c r="N146" s="62">
        <v>140</v>
      </c>
    </row>
    <row r="147" spans="1:14" x14ac:dyDescent="0.25">
      <c r="A147" s="94" t="s">
        <v>139</v>
      </c>
      <c r="B147" s="26" t="s">
        <v>3</v>
      </c>
      <c r="C147" s="197" t="s">
        <v>3</v>
      </c>
      <c r="D147" s="26" t="s">
        <v>3</v>
      </c>
      <c r="E147" s="197" t="s">
        <v>3</v>
      </c>
      <c r="F147" s="26" t="s">
        <v>3</v>
      </c>
      <c r="G147" s="197" t="s">
        <v>3</v>
      </c>
      <c r="H147" s="26" t="s">
        <v>3</v>
      </c>
      <c r="I147" s="197" t="s">
        <v>3</v>
      </c>
      <c r="J147" s="26" t="s">
        <v>3</v>
      </c>
      <c r="K147" s="197" t="s">
        <v>3</v>
      </c>
      <c r="L147" s="73">
        <v>100</v>
      </c>
      <c r="M147" s="40">
        <v>84</v>
      </c>
      <c r="N147" s="63">
        <v>80</v>
      </c>
    </row>
    <row r="148" spans="1:14" x14ac:dyDescent="0.25">
      <c r="A148" s="95" t="s">
        <v>137</v>
      </c>
      <c r="B148" s="23">
        <v>2.6</v>
      </c>
      <c r="C148" s="196">
        <v>1.5</v>
      </c>
      <c r="D148" s="23">
        <v>33.299999999999997</v>
      </c>
      <c r="E148" s="196">
        <v>3.8</v>
      </c>
      <c r="F148" s="23">
        <v>5.0999999999999996</v>
      </c>
      <c r="G148" s="196">
        <v>1.7</v>
      </c>
      <c r="H148" s="23">
        <v>2.1</v>
      </c>
      <c r="I148" s="196">
        <v>1.1000000000000001</v>
      </c>
      <c r="J148" s="23">
        <v>56.8</v>
      </c>
      <c r="K148" s="196">
        <v>4</v>
      </c>
      <c r="L148" s="72">
        <v>99.9</v>
      </c>
      <c r="M148" s="38">
        <v>764</v>
      </c>
      <c r="N148" s="62">
        <v>854</v>
      </c>
    </row>
    <row r="149" spans="1:14" x14ac:dyDescent="0.25">
      <c r="A149" s="94" t="s">
        <v>140</v>
      </c>
      <c r="B149" s="26">
        <v>1.6</v>
      </c>
      <c r="C149" s="197">
        <v>1.2</v>
      </c>
      <c r="D149" s="26">
        <v>42.6</v>
      </c>
      <c r="E149" s="197">
        <v>3.8</v>
      </c>
      <c r="F149" s="26">
        <v>4.8</v>
      </c>
      <c r="G149" s="197">
        <v>1.7</v>
      </c>
      <c r="H149" s="26">
        <v>2.8</v>
      </c>
      <c r="I149" s="197">
        <v>1.2</v>
      </c>
      <c r="J149" s="26">
        <v>48.2</v>
      </c>
      <c r="K149" s="197">
        <v>3.8</v>
      </c>
      <c r="L149" s="73">
        <v>99.9</v>
      </c>
      <c r="M149" s="40">
        <v>743</v>
      </c>
      <c r="N149" s="63">
        <v>850</v>
      </c>
    </row>
    <row r="150" spans="1:14" x14ac:dyDescent="0.25">
      <c r="A150" s="95" t="s">
        <v>138</v>
      </c>
      <c r="B150" s="23">
        <v>3.3</v>
      </c>
      <c r="C150" s="196">
        <v>1.8</v>
      </c>
      <c r="D150" s="23">
        <v>38</v>
      </c>
      <c r="E150" s="196">
        <v>4.7</v>
      </c>
      <c r="F150" s="23">
        <v>2.1</v>
      </c>
      <c r="G150" s="196">
        <v>1.3</v>
      </c>
      <c r="H150" s="23">
        <v>10</v>
      </c>
      <c r="I150" s="196">
        <v>3.1</v>
      </c>
      <c r="J150" s="23">
        <v>46.6</v>
      </c>
      <c r="K150" s="196">
        <v>4.9000000000000004</v>
      </c>
      <c r="L150" s="72">
        <v>99.899999999999991</v>
      </c>
      <c r="M150" s="38">
        <v>559</v>
      </c>
      <c r="N150" s="62">
        <v>554</v>
      </c>
    </row>
    <row r="151" spans="1:14" x14ac:dyDescent="0.25">
      <c r="A151" s="231" t="s">
        <v>141</v>
      </c>
      <c r="B151" s="57">
        <v>1.9</v>
      </c>
      <c r="C151" s="204">
        <v>1.3</v>
      </c>
      <c r="D151" s="57">
        <v>43.4</v>
      </c>
      <c r="E151" s="204">
        <v>4.8</v>
      </c>
      <c r="F151" s="57">
        <v>3.2</v>
      </c>
      <c r="G151" s="204">
        <v>1.5</v>
      </c>
      <c r="H151" s="57">
        <v>8.6</v>
      </c>
      <c r="I151" s="204">
        <v>3</v>
      </c>
      <c r="J151" s="57">
        <v>42.8</v>
      </c>
      <c r="K151" s="204">
        <v>4.7</v>
      </c>
      <c r="L151" s="79">
        <v>100</v>
      </c>
      <c r="M151" s="59">
        <v>522</v>
      </c>
      <c r="N151" s="69">
        <v>546</v>
      </c>
    </row>
    <row r="152" spans="1:14" x14ac:dyDescent="0.25">
      <c r="A152" s="97" t="s">
        <v>156</v>
      </c>
      <c r="B152" s="23"/>
      <c r="C152" s="196"/>
      <c r="D152" s="23"/>
      <c r="E152" s="196"/>
      <c r="F152" s="23"/>
      <c r="G152" s="196"/>
      <c r="H152" s="23"/>
      <c r="I152" s="196"/>
      <c r="J152" s="23"/>
      <c r="K152" s="196"/>
      <c r="L152" s="72"/>
      <c r="M152" s="38"/>
      <c r="N152" s="62"/>
    </row>
    <row r="153" spans="1:14" x14ac:dyDescent="0.25">
      <c r="A153" s="94" t="s">
        <v>149</v>
      </c>
      <c r="B153" s="26">
        <v>9.6999999999999993</v>
      </c>
      <c r="C153" s="197">
        <v>3</v>
      </c>
      <c r="D153" s="26">
        <v>33.9</v>
      </c>
      <c r="E153" s="197">
        <v>4.5</v>
      </c>
      <c r="F153" s="26">
        <v>4.7</v>
      </c>
      <c r="G153" s="197">
        <v>1.8</v>
      </c>
      <c r="H153" s="26">
        <v>7.2</v>
      </c>
      <c r="I153" s="197">
        <v>2.4</v>
      </c>
      <c r="J153" s="26">
        <v>44.5</v>
      </c>
      <c r="K153" s="197">
        <v>4.7</v>
      </c>
      <c r="L153" s="73">
        <v>100</v>
      </c>
      <c r="M153" s="40">
        <v>737</v>
      </c>
      <c r="N153" s="63">
        <v>565</v>
      </c>
    </row>
    <row r="154" spans="1:14" x14ac:dyDescent="0.25">
      <c r="A154" s="95" t="s">
        <v>142</v>
      </c>
      <c r="B154" s="23">
        <v>5.7</v>
      </c>
      <c r="C154" s="196">
        <v>2.2000000000000002</v>
      </c>
      <c r="D154" s="23">
        <v>38.700000000000003</v>
      </c>
      <c r="E154" s="196">
        <v>4.9000000000000004</v>
      </c>
      <c r="F154" s="23">
        <v>3.9</v>
      </c>
      <c r="G154" s="196">
        <v>1.9</v>
      </c>
      <c r="H154" s="23">
        <v>10.5</v>
      </c>
      <c r="I154" s="196">
        <v>3.4</v>
      </c>
      <c r="J154" s="23">
        <v>41.2</v>
      </c>
      <c r="K154" s="196">
        <v>5.0999999999999996</v>
      </c>
      <c r="L154" s="72">
        <v>100.00000000000001</v>
      </c>
      <c r="M154" s="38">
        <v>616</v>
      </c>
      <c r="N154" s="62">
        <v>450</v>
      </c>
    </row>
    <row r="155" spans="1:14" x14ac:dyDescent="0.25">
      <c r="A155" s="94" t="s">
        <v>143</v>
      </c>
      <c r="B155" s="26">
        <v>10.4</v>
      </c>
      <c r="C155" s="197">
        <v>3.3</v>
      </c>
      <c r="D155" s="26">
        <v>30.6</v>
      </c>
      <c r="E155" s="197">
        <v>4.8</v>
      </c>
      <c r="F155" s="26">
        <v>5.2</v>
      </c>
      <c r="G155" s="197">
        <v>2</v>
      </c>
      <c r="H155" s="26">
        <v>7.2</v>
      </c>
      <c r="I155" s="197">
        <v>2.6</v>
      </c>
      <c r="J155" s="26">
        <v>46.7</v>
      </c>
      <c r="K155" s="197">
        <v>5.0999999999999996</v>
      </c>
      <c r="L155" s="73">
        <v>99.899999999999991</v>
      </c>
      <c r="M155" s="40">
        <v>636</v>
      </c>
      <c r="N155" s="63">
        <v>492</v>
      </c>
    </row>
    <row r="156" spans="1:14" x14ac:dyDescent="0.25">
      <c r="A156" s="95" t="s">
        <v>148</v>
      </c>
      <c r="B156" s="23">
        <v>6.5</v>
      </c>
      <c r="C156" s="196">
        <v>2.5</v>
      </c>
      <c r="D156" s="23">
        <v>34.9</v>
      </c>
      <c r="E156" s="196">
        <v>5.2</v>
      </c>
      <c r="F156" s="23">
        <v>3.8</v>
      </c>
      <c r="G156" s="196">
        <v>2</v>
      </c>
      <c r="H156" s="23">
        <v>11.5</v>
      </c>
      <c r="I156" s="196">
        <v>3.8</v>
      </c>
      <c r="J156" s="23">
        <v>43.3</v>
      </c>
      <c r="K156" s="196">
        <v>5.4</v>
      </c>
      <c r="L156" s="72">
        <v>100</v>
      </c>
      <c r="M156" s="38">
        <v>534</v>
      </c>
      <c r="N156" s="62">
        <v>395</v>
      </c>
    </row>
    <row r="157" spans="1:14" ht="24.75" x14ac:dyDescent="0.25">
      <c r="A157" s="94" t="s">
        <v>144</v>
      </c>
      <c r="B157" s="26" t="s">
        <v>3</v>
      </c>
      <c r="C157" s="197" t="s">
        <v>3</v>
      </c>
      <c r="D157" s="26" t="s">
        <v>3</v>
      </c>
      <c r="E157" s="197" t="s">
        <v>3</v>
      </c>
      <c r="F157" s="26" t="s">
        <v>3</v>
      </c>
      <c r="G157" s="197" t="s">
        <v>3</v>
      </c>
      <c r="H157" s="26" t="s">
        <v>3</v>
      </c>
      <c r="I157" s="197" t="s">
        <v>3</v>
      </c>
      <c r="J157" s="26" t="s">
        <v>3</v>
      </c>
      <c r="K157" s="197" t="s">
        <v>3</v>
      </c>
      <c r="L157" s="73">
        <v>100</v>
      </c>
      <c r="M157" s="40">
        <v>101</v>
      </c>
      <c r="N157" s="63">
        <v>73</v>
      </c>
    </row>
    <row r="158" spans="1:14" ht="24.75" x14ac:dyDescent="0.25">
      <c r="A158" s="95" t="s">
        <v>150</v>
      </c>
      <c r="B158" s="23" t="s">
        <v>3</v>
      </c>
      <c r="C158" s="196" t="s">
        <v>3</v>
      </c>
      <c r="D158" s="23" t="s">
        <v>3</v>
      </c>
      <c r="E158" s="196" t="s">
        <v>3</v>
      </c>
      <c r="F158" s="23" t="s">
        <v>3</v>
      </c>
      <c r="G158" s="196" t="s">
        <v>3</v>
      </c>
      <c r="H158" s="23" t="s">
        <v>3</v>
      </c>
      <c r="I158" s="196" t="s">
        <v>3</v>
      </c>
      <c r="J158" s="23" t="s">
        <v>3</v>
      </c>
      <c r="K158" s="196" t="s">
        <v>3</v>
      </c>
      <c r="L158" s="72">
        <v>100.1</v>
      </c>
      <c r="M158" s="38">
        <v>82</v>
      </c>
      <c r="N158" s="62">
        <v>55</v>
      </c>
    </row>
    <row r="159" spans="1:14" x14ac:dyDescent="0.25">
      <c r="A159" s="94" t="s">
        <v>145</v>
      </c>
      <c r="B159" s="26">
        <v>2.8</v>
      </c>
      <c r="C159" s="197">
        <v>0.9</v>
      </c>
      <c r="D159" s="26">
        <v>36.1</v>
      </c>
      <c r="E159" s="197">
        <v>2.5</v>
      </c>
      <c r="F159" s="26">
        <v>4.7</v>
      </c>
      <c r="G159" s="197">
        <v>1.1000000000000001</v>
      </c>
      <c r="H159" s="26">
        <v>4.2</v>
      </c>
      <c r="I159" s="197">
        <v>1.1000000000000001</v>
      </c>
      <c r="J159" s="26">
        <v>52.3</v>
      </c>
      <c r="K159" s="197">
        <v>2.6</v>
      </c>
      <c r="L159" s="73">
        <v>99.9</v>
      </c>
      <c r="M159" s="40">
        <v>1722</v>
      </c>
      <c r="N159" s="63">
        <v>1899</v>
      </c>
    </row>
    <row r="160" spans="1:14" x14ac:dyDescent="0.25">
      <c r="A160" s="95" t="s">
        <v>151</v>
      </c>
      <c r="B160" s="23">
        <v>1.4</v>
      </c>
      <c r="C160" s="196">
        <v>0.6</v>
      </c>
      <c r="D160" s="23">
        <v>47.3</v>
      </c>
      <c r="E160" s="196">
        <v>2.6</v>
      </c>
      <c r="F160" s="23">
        <v>4.5</v>
      </c>
      <c r="G160" s="196">
        <v>1</v>
      </c>
      <c r="H160" s="23">
        <v>4.5</v>
      </c>
      <c r="I160" s="196">
        <v>1.2</v>
      </c>
      <c r="J160" s="23">
        <v>42.3</v>
      </c>
      <c r="K160" s="196">
        <v>2.6</v>
      </c>
      <c r="L160" s="72">
        <v>100.1</v>
      </c>
      <c r="M160" s="38">
        <v>1769</v>
      </c>
      <c r="N160" s="62">
        <v>1858</v>
      </c>
    </row>
    <row r="161" spans="1:14" ht="24.75" x14ac:dyDescent="0.25">
      <c r="A161" s="94" t="s">
        <v>146</v>
      </c>
      <c r="B161" s="26">
        <v>7.9</v>
      </c>
      <c r="C161" s="197">
        <v>5.2</v>
      </c>
      <c r="D161" s="26">
        <v>33.799999999999997</v>
      </c>
      <c r="E161" s="197">
        <v>9.1999999999999993</v>
      </c>
      <c r="F161" s="26">
        <v>6.3</v>
      </c>
      <c r="G161" s="197">
        <v>4.5</v>
      </c>
      <c r="H161" s="26">
        <v>4.5999999999999996</v>
      </c>
      <c r="I161" s="197">
        <v>4</v>
      </c>
      <c r="J161" s="26">
        <v>47.4</v>
      </c>
      <c r="K161" s="197">
        <v>9.9</v>
      </c>
      <c r="L161" s="73">
        <v>100.1</v>
      </c>
      <c r="M161" s="40">
        <v>140</v>
      </c>
      <c r="N161" s="63">
        <v>128</v>
      </c>
    </row>
    <row r="162" spans="1:14" ht="24.75" x14ac:dyDescent="0.25">
      <c r="A162" s="95" t="s">
        <v>152</v>
      </c>
      <c r="B162" s="23">
        <v>2</v>
      </c>
      <c r="C162" s="196">
        <v>2.4</v>
      </c>
      <c r="D162" s="23">
        <v>51.6</v>
      </c>
      <c r="E162" s="196">
        <v>9.5</v>
      </c>
      <c r="F162" s="23">
        <v>1.8</v>
      </c>
      <c r="G162" s="196">
        <v>1.8</v>
      </c>
      <c r="H162" s="23">
        <v>6.5</v>
      </c>
      <c r="I162" s="196">
        <v>5.5</v>
      </c>
      <c r="J162" s="23">
        <v>38.200000000000003</v>
      </c>
      <c r="K162" s="196">
        <v>8.9</v>
      </c>
      <c r="L162" s="72">
        <v>99.899999999999991</v>
      </c>
      <c r="M162" s="38">
        <v>154</v>
      </c>
      <c r="N162" s="62">
        <v>143</v>
      </c>
    </row>
    <row r="163" spans="1:14" ht="24.75" x14ac:dyDescent="0.25">
      <c r="A163" s="94" t="s">
        <v>147</v>
      </c>
      <c r="B163" s="26">
        <v>2.2999999999999998</v>
      </c>
      <c r="C163" s="197">
        <v>0.9</v>
      </c>
      <c r="D163" s="26">
        <v>36.299999999999997</v>
      </c>
      <c r="E163" s="197">
        <v>2.6</v>
      </c>
      <c r="F163" s="26">
        <v>4.5</v>
      </c>
      <c r="G163" s="197">
        <v>1.1000000000000001</v>
      </c>
      <c r="H163" s="26">
        <v>4.0999999999999996</v>
      </c>
      <c r="I163" s="197">
        <v>1.1000000000000001</v>
      </c>
      <c r="J163" s="26">
        <v>52.7</v>
      </c>
      <c r="K163" s="197">
        <v>2.7</v>
      </c>
      <c r="L163" s="73">
        <v>100.10000000000001</v>
      </c>
      <c r="M163" s="40">
        <v>1582</v>
      </c>
      <c r="N163" s="63">
        <v>1771</v>
      </c>
    </row>
    <row r="164" spans="1:14" ht="24.75" x14ac:dyDescent="0.25">
      <c r="A164" s="95" t="s">
        <v>153</v>
      </c>
      <c r="B164" s="23">
        <v>1.4</v>
      </c>
      <c r="C164" s="196">
        <v>0.7</v>
      </c>
      <c r="D164" s="23">
        <v>46.9</v>
      </c>
      <c r="E164" s="196">
        <v>2.8</v>
      </c>
      <c r="F164" s="23">
        <v>4.7</v>
      </c>
      <c r="G164" s="196">
        <v>1.1000000000000001</v>
      </c>
      <c r="H164" s="23">
        <v>4.3</v>
      </c>
      <c r="I164" s="196">
        <v>1.2</v>
      </c>
      <c r="J164" s="23">
        <v>42.7</v>
      </c>
      <c r="K164" s="196">
        <v>2.7</v>
      </c>
      <c r="L164" s="72">
        <v>100</v>
      </c>
      <c r="M164" s="38">
        <v>1615</v>
      </c>
      <c r="N164" s="62">
        <v>1715</v>
      </c>
    </row>
    <row r="165" spans="1:14" x14ac:dyDescent="0.25">
      <c r="A165" s="98" t="s">
        <v>157</v>
      </c>
      <c r="B165" s="32"/>
      <c r="C165" s="199"/>
      <c r="D165" s="32"/>
      <c r="E165" s="199"/>
      <c r="F165" s="32"/>
      <c r="G165" s="199"/>
      <c r="H165" s="32"/>
      <c r="I165" s="199"/>
      <c r="J165" s="32"/>
      <c r="K165" s="199"/>
      <c r="L165" s="75"/>
      <c r="M165" s="42"/>
      <c r="N165" s="65"/>
    </row>
    <row r="166" spans="1:14" x14ac:dyDescent="0.25">
      <c r="A166" s="95" t="s">
        <v>158</v>
      </c>
      <c r="B166" s="23">
        <v>2.9</v>
      </c>
      <c r="C166" s="196">
        <v>0.9</v>
      </c>
      <c r="D166" s="23">
        <v>37.1</v>
      </c>
      <c r="E166" s="196">
        <v>2.4</v>
      </c>
      <c r="F166" s="23">
        <v>4.5</v>
      </c>
      <c r="G166" s="196">
        <v>1.1000000000000001</v>
      </c>
      <c r="H166" s="23">
        <v>4.3</v>
      </c>
      <c r="I166" s="196">
        <v>1.1000000000000001</v>
      </c>
      <c r="J166" s="23">
        <v>51.1</v>
      </c>
      <c r="K166" s="196">
        <v>2.5</v>
      </c>
      <c r="L166" s="72">
        <v>99.999999999999986</v>
      </c>
      <c r="M166" s="38">
        <v>1823</v>
      </c>
      <c r="N166" s="62">
        <v>1972</v>
      </c>
    </row>
    <row r="167" spans="1:14" x14ac:dyDescent="0.25">
      <c r="A167" s="94" t="s">
        <v>168</v>
      </c>
      <c r="B167" s="26">
        <v>1.4</v>
      </c>
      <c r="C167" s="197">
        <v>0.6</v>
      </c>
      <c r="D167" s="26">
        <v>48</v>
      </c>
      <c r="E167" s="197">
        <v>2.6</v>
      </c>
      <c r="F167" s="26">
        <v>4.5</v>
      </c>
      <c r="G167" s="197">
        <v>1</v>
      </c>
      <c r="H167" s="26">
        <v>4.5</v>
      </c>
      <c r="I167" s="197">
        <v>1.2</v>
      </c>
      <c r="J167" s="26">
        <v>41.6</v>
      </c>
      <c r="K167" s="197">
        <v>2.6</v>
      </c>
      <c r="L167" s="73">
        <v>99.999999999999986</v>
      </c>
      <c r="M167" s="40">
        <v>1851</v>
      </c>
      <c r="N167" s="63">
        <v>1913</v>
      </c>
    </row>
    <row r="168" spans="1:14" x14ac:dyDescent="0.25">
      <c r="A168" s="95" t="s">
        <v>159</v>
      </c>
      <c r="B168" s="23">
        <v>10.4</v>
      </c>
      <c r="C168" s="196">
        <v>3.3</v>
      </c>
      <c r="D168" s="23">
        <v>30.6</v>
      </c>
      <c r="E168" s="196">
        <v>4.8</v>
      </c>
      <c r="F168" s="23">
        <v>5.2</v>
      </c>
      <c r="G168" s="196">
        <v>2</v>
      </c>
      <c r="H168" s="23">
        <v>7.2</v>
      </c>
      <c r="I168" s="196">
        <v>2.6</v>
      </c>
      <c r="J168" s="23">
        <v>46.7</v>
      </c>
      <c r="K168" s="196">
        <v>5.0999999999999996</v>
      </c>
      <c r="L168" s="72">
        <v>99.899999999999991</v>
      </c>
      <c r="M168" s="38">
        <v>636</v>
      </c>
      <c r="N168" s="62">
        <v>492</v>
      </c>
    </row>
    <row r="169" spans="1:14" x14ac:dyDescent="0.25">
      <c r="A169" s="94" t="s">
        <v>169</v>
      </c>
      <c r="B169" s="26">
        <v>6.5</v>
      </c>
      <c r="C169" s="197">
        <v>2.5</v>
      </c>
      <c r="D169" s="26">
        <v>34.9</v>
      </c>
      <c r="E169" s="197">
        <v>5.2</v>
      </c>
      <c r="F169" s="26">
        <v>3.8</v>
      </c>
      <c r="G169" s="197">
        <v>2</v>
      </c>
      <c r="H169" s="26">
        <v>11.5</v>
      </c>
      <c r="I169" s="197">
        <v>3.8</v>
      </c>
      <c r="J169" s="26">
        <v>43.3</v>
      </c>
      <c r="K169" s="197">
        <v>5.4</v>
      </c>
      <c r="L169" s="73">
        <v>100</v>
      </c>
      <c r="M169" s="40">
        <v>534</v>
      </c>
      <c r="N169" s="63">
        <v>395</v>
      </c>
    </row>
    <row r="170" spans="1:14" x14ac:dyDescent="0.25">
      <c r="A170" s="95" t="s">
        <v>160</v>
      </c>
      <c r="B170" s="23" t="s">
        <v>3</v>
      </c>
      <c r="C170" s="196" t="s">
        <v>3</v>
      </c>
      <c r="D170" s="23" t="s">
        <v>3</v>
      </c>
      <c r="E170" s="196" t="s">
        <v>3</v>
      </c>
      <c r="F170" s="23" t="s">
        <v>3</v>
      </c>
      <c r="G170" s="196" t="s">
        <v>3</v>
      </c>
      <c r="H170" s="23" t="s">
        <v>3</v>
      </c>
      <c r="I170" s="196" t="s">
        <v>3</v>
      </c>
      <c r="J170" s="23" t="s">
        <v>3</v>
      </c>
      <c r="K170" s="196" t="s">
        <v>3</v>
      </c>
      <c r="L170" s="72">
        <v>100.10000000000001</v>
      </c>
      <c r="M170" s="38">
        <v>95</v>
      </c>
      <c r="N170" s="62">
        <v>90</v>
      </c>
    </row>
    <row r="171" spans="1:14" x14ac:dyDescent="0.25">
      <c r="A171" s="94" t="s">
        <v>170</v>
      </c>
      <c r="B171" s="26" t="s">
        <v>3</v>
      </c>
      <c r="C171" s="197" t="s">
        <v>3</v>
      </c>
      <c r="D171" s="26" t="s">
        <v>3</v>
      </c>
      <c r="E171" s="197" t="s">
        <v>3</v>
      </c>
      <c r="F171" s="26" t="s">
        <v>3</v>
      </c>
      <c r="G171" s="197" t="s">
        <v>3</v>
      </c>
      <c r="H171" s="26" t="s">
        <v>3</v>
      </c>
      <c r="I171" s="197" t="s">
        <v>3</v>
      </c>
      <c r="J171" s="26" t="s">
        <v>3</v>
      </c>
      <c r="K171" s="197" t="s">
        <v>3</v>
      </c>
      <c r="L171" s="93" t="s">
        <v>3</v>
      </c>
      <c r="M171" s="40">
        <v>64</v>
      </c>
      <c r="N171" s="63">
        <v>50</v>
      </c>
    </row>
    <row r="172" spans="1:14" x14ac:dyDescent="0.25">
      <c r="A172" s="95" t="s">
        <v>161</v>
      </c>
      <c r="B172" s="23" t="s">
        <v>3</v>
      </c>
      <c r="C172" s="196" t="s">
        <v>3</v>
      </c>
      <c r="D172" s="23" t="s">
        <v>3</v>
      </c>
      <c r="E172" s="196" t="s">
        <v>3</v>
      </c>
      <c r="F172" s="23" t="s">
        <v>3</v>
      </c>
      <c r="G172" s="196" t="s">
        <v>3</v>
      </c>
      <c r="H172" s="23" t="s">
        <v>3</v>
      </c>
      <c r="I172" s="196" t="s">
        <v>3</v>
      </c>
      <c r="J172" s="23" t="s">
        <v>3</v>
      </c>
      <c r="K172" s="196" t="s">
        <v>3</v>
      </c>
      <c r="L172" s="72">
        <v>100</v>
      </c>
      <c r="M172" s="38">
        <v>98</v>
      </c>
      <c r="N172" s="62">
        <v>75</v>
      </c>
    </row>
    <row r="173" spans="1:14" x14ac:dyDescent="0.25">
      <c r="A173" s="94" t="s">
        <v>171</v>
      </c>
      <c r="B173" s="26" t="s">
        <v>3</v>
      </c>
      <c r="C173" s="197" t="s">
        <v>3</v>
      </c>
      <c r="D173" s="26" t="s">
        <v>3</v>
      </c>
      <c r="E173" s="197" t="s">
        <v>3</v>
      </c>
      <c r="F173" s="26" t="s">
        <v>3</v>
      </c>
      <c r="G173" s="197" t="s">
        <v>3</v>
      </c>
      <c r="H173" s="26" t="s">
        <v>3</v>
      </c>
      <c r="I173" s="197" t="s">
        <v>3</v>
      </c>
      <c r="J173" s="26" t="s">
        <v>3</v>
      </c>
      <c r="K173" s="197" t="s">
        <v>3</v>
      </c>
      <c r="L173" s="73">
        <v>99.999999999999986</v>
      </c>
      <c r="M173" s="40">
        <v>67</v>
      </c>
      <c r="N173" s="63">
        <v>50</v>
      </c>
    </row>
    <row r="174" spans="1:14" x14ac:dyDescent="0.25">
      <c r="A174" s="95" t="s">
        <v>162</v>
      </c>
      <c r="B174" s="23" t="s">
        <v>3</v>
      </c>
      <c r="C174" s="196" t="s">
        <v>3</v>
      </c>
      <c r="D174" s="23" t="s">
        <v>3</v>
      </c>
      <c r="E174" s="196" t="s">
        <v>3</v>
      </c>
      <c r="F174" s="23" t="s">
        <v>3</v>
      </c>
      <c r="G174" s="196" t="s">
        <v>3</v>
      </c>
      <c r="H174" s="23" t="s">
        <v>3</v>
      </c>
      <c r="I174" s="196" t="s">
        <v>3</v>
      </c>
      <c r="J174" s="23" t="s">
        <v>3</v>
      </c>
      <c r="K174" s="196" t="s">
        <v>3</v>
      </c>
      <c r="L174" s="72">
        <v>100</v>
      </c>
      <c r="M174" s="38">
        <v>76</v>
      </c>
      <c r="N174" s="62">
        <v>54</v>
      </c>
    </row>
    <row r="175" spans="1:14" x14ac:dyDescent="0.25">
      <c r="A175" s="94" t="s">
        <v>172</v>
      </c>
      <c r="B175" s="26" t="s">
        <v>3</v>
      </c>
      <c r="C175" s="197" t="s">
        <v>3</v>
      </c>
      <c r="D175" s="26" t="s">
        <v>3</v>
      </c>
      <c r="E175" s="197" t="s">
        <v>3</v>
      </c>
      <c r="F175" s="26" t="s">
        <v>3</v>
      </c>
      <c r="G175" s="197" t="s">
        <v>3</v>
      </c>
      <c r="H175" s="26" t="s">
        <v>3</v>
      </c>
      <c r="I175" s="197" t="s">
        <v>3</v>
      </c>
      <c r="J175" s="26" t="s">
        <v>3</v>
      </c>
      <c r="K175" s="197" t="s">
        <v>3</v>
      </c>
      <c r="L175" s="73">
        <v>99.999999999999986</v>
      </c>
      <c r="M175" s="40">
        <v>78</v>
      </c>
      <c r="N175" s="63">
        <v>58</v>
      </c>
    </row>
    <row r="176" spans="1:14" x14ac:dyDescent="0.25">
      <c r="A176" s="95" t="s">
        <v>163</v>
      </c>
      <c r="B176" s="23">
        <v>10.7</v>
      </c>
      <c r="C176" s="196">
        <v>3.9</v>
      </c>
      <c r="D176" s="23">
        <v>33.5</v>
      </c>
      <c r="E176" s="196">
        <v>6.5</v>
      </c>
      <c r="F176" s="23">
        <v>3</v>
      </c>
      <c r="G176" s="196">
        <v>2</v>
      </c>
      <c r="H176" s="23">
        <v>8.3000000000000007</v>
      </c>
      <c r="I176" s="196">
        <v>3.5</v>
      </c>
      <c r="J176" s="23">
        <v>44.4</v>
      </c>
      <c r="K176" s="196">
        <v>6.8</v>
      </c>
      <c r="L176" s="72">
        <v>100.00000000000001</v>
      </c>
      <c r="M176" s="38">
        <v>368</v>
      </c>
      <c r="N176" s="62">
        <v>273</v>
      </c>
    </row>
    <row r="177" spans="1:14" x14ac:dyDescent="0.25">
      <c r="A177" s="94" t="s">
        <v>173</v>
      </c>
      <c r="B177" s="26">
        <v>8.1999999999999993</v>
      </c>
      <c r="C177" s="197">
        <v>3.6</v>
      </c>
      <c r="D177" s="26">
        <v>34</v>
      </c>
      <c r="E177" s="197">
        <v>6.6</v>
      </c>
      <c r="F177" s="26">
        <v>4.3</v>
      </c>
      <c r="G177" s="197">
        <v>2.7</v>
      </c>
      <c r="H177" s="26">
        <v>12.1</v>
      </c>
      <c r="I177" s="197">
        <v>4.8</v>
      </c>
      <c r="J177" s="26">
        <v>41.3</v>
      </c>
      <c r="K177" s="197">
        <v>6.9</v>
      </c>
      <c r="L177" s="73">
        <v>100.1</v>
      </c>
      <c r="M177" s="40">
        <v>325</v>
      </c>
      <c r="N177" s="63">
        <v>237</v>
      </c>
    </row>
    <row r="178" spans="1:14" x14ac:dyDescent="0.25">
      <c r="A178" s="227" t="s">
        <v>250</v>
      </c>
      <c r="B178" s="29"/>
      <c r="C178" s="198"/>
      <c r="D178" s="29"/>
      <c r="E178" s="198"/>
      <c r="F178" s="29"/>
      <c r="G178" s="198"/>
      <c r="H178" s="29"/>
      <c r="I178" s="198"/>
      <c r="J178" s="29"/>
      <c r="K178" s="198"/>
      <c r="L178" s="74"/>
      <c r="M178" s="41"/>
      <c r="N178" s="64"/>
    </row>
    <row r="179" spans="1:14" x14ac:dyDescent="0.25">
      <c r="A179" s="94" t="s">
        <v>251</v>
      </c>
      <c r="B179" s="26">
        <v>8.6999999999999993</v>
      </c>
      <c r="C179" s="197">
        <v>4.5</v>
      </c>
      <c r="D179" s="26">
        <v>36.9</v>
      </c>
      <c r="E179" s="197">
        <v>8.1</v>
      </c>
      <c r="F179" s="26">
        <v>4.0999999999999996</v>
      </c>
      <c r="G179" s="197">
        <v>3.1</v>
      </c>
      <c r="H179" s="26">
        <v>10.3</v>
      </c>
      <c r="I179" s="197">
        <v>4.9000000000000004</v>
      </c>
      <c r="J179" s="26">
        <v>40</v>
      </c>
      <c r="K179" s="197">
        <v>8.3000000000000007</v>
      </c>
      <c r="L179" s="73">
        <v>99.999999999999986</v>
      </c>
      <c r="M179" s="40">
        <v>244</v>
      </c>
      <c r="N179" s="63">
        <v>165</v>
      </c>
    </row>
    <row r="180" spans="1:14" x14ac:dyDescent="0.25">
      <c r="A180" s="95" t="s">
        <v>253</v>
      </c>
      <c r="B180" s="23">
        <v>7.9</v>
      </c>
      <c r="C180" s="196">
        <v>4.4000000000000004</v>
      </c>
      <c r="D180" s="23">
        <v>32.6</v>
      </c>
      <c r="E180" s="196">
        <v>8.1</v>
      </c>
      <c r="F180" s="23">
        <v>4.2</v>
      </c>
      <c r="G180" s="196">
        <v>3.3</v>
      </c>
      <c r="H180" s="23">
        <v>16.2</v>
      </c>
      <c r="I180" s="196">
        <v>6.8</v>
      </c>
      <c r="J180" s="23">
        <v>39.200000000000003</v>
      </c>
      <c r="K180" s="196">
        <v>8.4</v>
      </c>
      <c r="L180" s="72">
        <v>100</v>
      </c>
      <c r="M180" s="38">
        <v>233</v>
      </c>
      <c r="N180" s="62">
        <v>152</v>
      </c>
    </row>
    <row r="181" spans="1:14" x14ac:dyDescent="0.25">
      <c r="A181" s="94" t="s">
        <v>252</v>
      </c>
      <c r="B181" s="26">
        <v>11.4</v>
      </c>
      <c r="C181" s="197">
        <v>4.5999999999999996</v>
      </c>
      <c r="D181" s="26">
        <v>26.7</v>
      </c>
      <c r="E181" s="197">
        <v>5.8</v>
      </c>
      <c r="F181" s="26">
        <v>5.8</v>
      </c>
      <c r="G181" s="197">
        <v>2.7</v>
      </c>
      <c r="H181" s="26">
        <v>5.3</v>
      </c>
      <c r="I181" s="197">
        <v>2.9</v>
      </c>
      <c r="J181" s="26">
        <v>50.8</v>
      </c>
      <c r="K181" s="197">
        <v>6.5</v>
      </c>
      <c r="L181" s="73">
        <v>100</v>
      </c>
      <c r="M181" s="40">
        <v>392</v>
      </c>
      <c r="N181" s="63">
        <v>327</v>
      </c>
    </row>
    <row r="182" spans="1:14" x14ac:dyDescent="0.25">
      <c r="A182" s="95" t="s">
        <v>254</v>
      </c>
      <c r="B182" s="23">
        <v>5.5</v>
      </c>
      <c r="C182" s="196">
        <v>2.9</v>
      </c>
      <c r="D182" s="23">
        <v>36.700000000000003</v>
      </c>
      <c r="E182" s="196">
        <v>6.7</v>
      </c>
      <c r="F182" s="23">
        <v>3.5</v>
      </c>
      <c r="G182" s="196">
        <v>2.5</v>
      </c>
      <c r="H182" s="23">
        <v>7.9</v>
      </c>
      <c r="I182" s="196">
        <v>4.3</v>
      </c>
      <c r="J182" s="23">
        <v>46.4</v>
      </c>
      <c r="K182" s="196">
        <v>7</v>
      </c>
      <c r="L182" s="72">
        <v>100.10000000000001</v>
      </c>
      <c r="M182" s="38">
        <v>301</v>
      </c>
      <c r="N182" s="62">
        <v>243</v>
      </c>
    </row>
    <row r="183" spans="1:14" x14ac:dyDescent="0.25">
      <c r="A183" s="98" t="s">
        <v>154</v>
      </c>
      <c r="B183" s="32"/>
      <c r="C183" s="199"/>
      <c r="D183" s="32"/>
      <c r="E183" s="199"/>
      <c r="F183" s="32"/>
      <c r="G183" s="199"/>
      <c r="H183" s="32"/>
      <c r="I183" s="199"/>
      <c r="J183" s="32"/>
      <c r="K183" s="199"/>
      <c r="L183" s="75"/>
      <c r="M183" s="42"/>
      <c r="N183" s="65"/>
    </row>
    <row r="184" spans="1:14" x14ac:dyDescent="0.25">
      <c r="A184" s="95" t="s">
        <v>164</v>
      </c>
      <c r="B184" s="23">
        <v>6.6</v>
      </c>
      <c r="C184" s="196">
        <v>2.8</v>
      </c>
      <c r="D184" s="23">
        <v>37</v>
      </c>
      <c r="E184" s="196">
        <v>5</v>
      </c>
      <c r="F184" s="23">
        <v>7.4</v>
      </c>
      <c r="G184" s="196">
        <v>2.7</v>
      </c>
      <c r="H184" s="23">
        <v>4.9000000000000004</v>
      </c>
      <c r="I184" s="196">
        <v>2.6</v>
      </c>
      <c r="J184" s="23">
        <v>44.2</v>
      </c>
      <c r="K184" s="196">
        <v>5.0999999999999996</v>
      </c>
      <c r="L184" s="72">
        <v>100</v>
      </c>
      <c r="M184" s="38">
        <v>600</v>
      </c>
      <c r="N184" s="62">
        <v>441</v>
      </c>
    </row>
    <row r="185" spans="1:14" x14ac:dyDescent="0.25">
      <c r="A185" s="94" t="s">
        <v>174</v>
      </c>
      <c r="B185" s="26">
        <v>2.9</v>
      </c>
      <c r="C185" s="197">
        <v>1.7</v>
      </c>
      <c r="D185" s="26">
        <v>48.3</v>
      </c>
      <c r="E185" s="197">
        <v>5</v>
      </c>
      <c r="F185" s="26">
        <v>4.9000000000000004</v>
      </c>
      <c r="G185" s="197">
        <v>2</v>
      </c>
      <c r="H185" s="26">
        <v>6.6</v>
      </c>
      <c r="I185" s="197">
        <v>2.7</v>
      </c>
      <c r="J185" s="26">
        <v>37.299999999999997</v>
      </c>
      <c r="K185" s="197">
        <v>4.9000000000000004</v>
      </c>
      <c r="L185" s="73">
        <v>100</v>
      </c>
      <c r="M185" s="40">
        <v>629</v>
      </c>
      <c r="N185" s="63">
        <v>456</v>
      </c>
    </row>
    <row r="186" spans="1:14" x14ac:dyDescent="0.25">
      <c r="A186" s="95" t="s">
        <v>165</v>
      </c>
      <c r="B186" s="23">
        <v>5.2</v>
      </c>
      <c r="C186" s="196">
        <v>1.8</v>
      </c>
      <c r="D186" s="23">
        <v>37.6</v>
      </c>
      <c r="E186" s="196">
        <v>3.4</v>
      </c>
      <c r="F186" s="23">
        <v>4.3</v>
      </c>
      <c r="G186" s="196">
        <v>1.3</v>
      </c>
      <c r="H186" s="23">
        <v>4</v>
      </c>
      <c r="I186" s="196">
        <v>1.3</v>
      </c>
      <c r="J186" s="23">
        <v>49</v>
      </c>
      <c r="K186" s="196">
        <v>3.5</v>
      </c>
      <c r="L186" s="72">
        <v>100.10000000000001</v>
      </c>
      <c r="M186" s="38">
        <v>1073</v>
      </c>
      <c r="N186" s="62">
        <v>1027</v>
      </c>
    </row>
    <row r="187" spans="1:14" x14ac:dyDescent="0.25">
      <c r="A187" s="94" t="s">
        <v>175</v>
      </c>
      <c r="B187" s="26">
        <v>2.5</v>
      </c>
      <c r="C187" s="197">
        <v>1</v>
      </c>
      <c r="D187" s="26">
        <v>45.9</v>
      </c>
      <c r="E187" s="197">
        <v>3.4</v>
      </c>
      <c r="F187" s="26">
        <v>4.9000000000000004</v>
      </c>
      <c r="G187" s="197">
        <v>1.4</v>
      </c>
      <c r="H187" s="26">
        <v>5.6</v>
      </c>
      <c r="I187" s="197">
        <v>1.8</v>
      </c>
      <c r="J187" s="26">
        <v>41.1</v>
      </c>
      <c r="K187" s="197">
        <v>3.4</v>
      </c>
      <c r="L187" s="73">
        <v>99.9</v>
      </c>
      <c r="M187" s="40">
        <v>1152</v>
      </c>
      <c r="N187" s="63">
        <v>1086</v>
      </c>
    </row>
    <row r="188" spans="1:14" x14ac:dyDescent="0.25">
      <c r="A188" s="95" t="s">
        <v>166</v>
      </c>
      <c r="B188" s="23">
        <v>2.6</v>
      </c>
      <c r="C188" s="196">
        <v>1.9</v>
      </c>
      <c r="D188" s="23">
        <v>33.299999999999997</v>
      </c>
      <c r="E188" s="196">
        <v>5.3</v>
      </c>
      <c r="F188" s="23">
        <v>3.6</v>
      </c>
      <c r="G188" s="196">
        <v>2</v>
      </c>
      <c r="H188" s="23">
        <v>5.9</v>
      </c>
      <c r="I188" s="196">
        <v>2.7</v>
      </c>
      <c r="J188" s="23">
        <v>54.6</v>
      </c>
      <c r="K188" s="196">
        <v>5.7</v>
      </c>
      <c r="L188" s="72">
        <v>99.899999999999991</v>
      </c>
      <c r="M188" s="38">
        <v>320</v>
      </c>
      <c r="N188" s="62">
        <v>403</v>
      </c>
    </row>
    <row r="189" spans="1:14" x14ac:dyDescent="0.25">
      <c r="A189" s="94" t="s">
        <v>176</v>
      </c>
      <c r="B189" s="26">
        <v>1.4</v>
      </c>
      <c r="C189" s="197">
        <v>1.3</v>
      </c>
      <c r="D189" s="26">
        <v>46.3</v>
      </c>
      <c r="E189" s="197">
        <v>5.9</v>
      </c>
      <c r="F189" s="26">
        <v>2.1</v>
      </c>
      <c r="G189" s="197">
        <v>1.5</v>
      </c>
      <c r="H189" s="26">
        <v>6.6</v>
      </c>
      <c r="I189" s="197">
        <v>4</v>
      </c>
      <c r="J189" s="26">
        <v>43.6</v>
      </c>
      <c r="K189" s="197">
        <v>5.9</v>
      </c>
      <c r="L189" s="73">
        <v>100</v>
      </c>
      <c r="M189" s="40">
        <v>289</v>
      </c>
      <c r="N189" s="63">
        <v>368</v>
      </c>
    </row>
    <row r="190" spans="1:14" x14ac:dyDescent="0.25">
      <c r="A190" s="95" t="s">
        <v>167</v>
      </c>
      <c r="B190" s="23">
        <v>3.3</v>
      </c>
      <c r="C190" s="196">
        <v>1.9</v>
      </c>
      <c r="D190" s="23">
        <v>30</v>
      </c>
      <c r="E190" s="196">
        <v>4.2</v>
      </c>
      <c r="F190" s="23">
        <v>2.9</v>
      </c>
      <c r="G190" s="196">
        <v>1.4</v>
      </c>
      <c r="H190" s="23">
        <v>7.4</v>
      </c>
      <c r="I190" s="196">
        <v>2.4</v>
      </c>
      <c r="J190" s="23">
        <v>56.4</v>
      </c>
      <c r="K190" s="196">
        <v>4.5999999999999996</v>
      </c>
      <c r="L190" s="72">
        <v>100.00000000000001</v>
      </c>
      <c r="M190" s="38">
        <v>466</v>
      </c>
      <c r="N190" s="62">
        <v>593</v>
      </c>
    </row>
    <row r="191" spans="1:14" x14ac:dyDescent="0.25">
      <c r="A191" s="94" t="s">
        <v>177</v>
      </c>
      <c r="B191" s="26">
        <v>2.7</v>
      </c>
      <c r="C191" s="197">
        <v>2</v>
      </c>
      <c r="D191" s="26">
        <v>34.4</v>
      </c>
      <c r="E191" s="197">
        <v>5.3</v>
      </c>
      <c r="F191" s="26">
        <v>3.4</v>
      </c>
      <c r="G191" s="197">
        <v>1.7</v>
      </c>
      <c r="H191" s="26">
        <v>6.1</v>
      </c>
      <c r="I191" s="197">
        <v>2.8</v>
      </c>
      <c r="J191" s="26">
        <v>53.3</v>
      </c>
      <c r="K191" s="197">
        <v>5.7</v>
      </c>
      <c r="L191" s="73">
        <v>100.1</v>
      </c>
      <c r="M191" s="40">
        <v>315</v>
      </c>
      <c r="N191" s="63">
        <v>398</v>
      </c>
    </row>
    <row r="192" spans="1:14" x14ac:dyDescent="0.25">
      <c r="A192" s="233" t="s">
        <v>178</v>
      </c>
      <c r="B192" s="29"/>
      <c r="C192" s="198"/>
      <c r="D192" s="29"/>
      <c r="E192" s="198"/>
      <c r="F192" s="29"/>
      <c r="G192" s="198"/>
      <c r="H192" s="29"/>
      <c r="I192" s="198"/>
      <c r="J192" s="29"/>
      <c r="K192" s="198"/>
      <c r="L192" s="74"/>
      <c r="M192" s="41"/>
      <c r="N192" s="64"/>
    </row>
    <row r="193" spans="1:14" x14ac:dyDescent="0.25">
      <c r="A193" s="94" t="s">
        <v>223</v>
      </c>
      <c r="B193" s="26">
        <v>9.3000000000000007</v>
      </c>
      <c r="C193" s="197">
        <v>3.2</v>
      </c>
      <c r="D193" s="26">
        <v>33.799999999999997</v>
      </c>
      <c r="E193" s="197">
        <v>4.7</v>
      </c>
      <c r="F193" s="26">
        <v>5.3</v>
      </c>
      <c r="G193" s="197">
        <v>2.1</v>
      </c>
      <c r="H193" s="26">
        <v>5</v>
      </c>
      <c r="I193" s="197">
        <v>2.2000000000000002</v>
      </c>
      <c r="J193" s="26">
        <v>46.6</v>
      </c>
      <c r="K193" s="197">
        <v>5</v>
      </c>
      <c r="L193" s="73">
        <v>100.1</v>
      </c>
      <c r="M193" s="40">
        <v>606</v>
      </c>
      <c r="N193" s="63">
        <v>484</v>
      </c>
    </row>
    <row r="194" spans="1:14" x14ac:dyDescent="0.25">
      <c r="A194" s="95" t="s">
        <v>224</v>
      </c>
      <c r="B194" s="23">
        <v>7.3</v>
      </c>
      <c r="C194" s="196">
        <v>2.8</v>
      </c>
      <c r="D194" s="23">
        <v>40.700000000000003</v>
      </c>
      <c r="E194" s="196">
        <v>5.6</v>
      </c>
      <c r="F194" s="23">
        <v>5.3</v>
      </c>
      <c r="G194" s="196">
        <v>2.2999999999999998</v>
      </c>
      <c r="H194" s="23">
        <v>7.1</v>
      </c>
      <c r="I194" s="196">
        <v>3.1</v>
      </c>
      <c r="J194" s="23">
        <v>39.5</v>
      </c>
      <c r="K194" s="196">
        <v>5.7</v>
      </c>
      <c r="L194" s="72">
        <v>100</v>
      </c>
      <c r="M194" s="38">
        <v>520</v>
      </c>
      <c r="N194" s="62">
        <v>372</v>
      </c>
    </row>
    <row r="195" spans="1:14" x14ac:dyDescent="0.25">
      <c r="A195" s="94" t="s">
        <v>225</v>
      </c>
      <c r="B195" s="26">
        <v>6.8</v>
      </c>
      <c r="C195" s="197">
        <v>2.5</v>
      </c>
      <c r="D195" s="26">
        <v>30.9</v>
      </c>
      <c r="E195" s="197">
        <v>4.4000000000000004</v>
      </c>
      <c r="F195" s="26">
        <v>4.7</v>
      </c>
      <c r="G195" s="197">
        <v>1.8</v>
      </c>
      <c r="H195" s="26">
        <v>3.8</v>
      </c>
      <c r="I195" s="197">
        <v>1.9</v>
      </c>
      <c r="J195" s="26">
        <v>53.9</v>
      </c>
      <c r="K195" s="197">
        <v>4.7</v>
      </c>
      <c r="L195" s="73">
        <v>100</v>
      </c>
      <c r="M195" s="40">
        <v>594</v>
      </c>
      <c r="N195" s="63">
        <v>577</v>
      </c>
    </row>
    <row r="196" spans="1:14" x14ac:dyDescent="0.25">
      <c r="A196" s="95" t="s">
        <v>226</v>
      </c>
      <c r="B196" s="23">
        <v>1.9</v>
      </c>
      <c r="C196" s="196">
        <v>1.5</v>
      </c>
      <c r="D196" s="23">
        <v>44.6</v>
      </c>
      <c r="E196" s="196">
        <v>5.2</v>
      </c>
      <c r="F196" s="23">
        <v>5</v>
      </c>
      <c r="G196" s="196">
        <v>2.2000000000000002</v>
      </c>
      <c r="H196" s="23">
        <v>4.3</v>
      </c>
      <c r="I196" s="196">
        <v>2.2000000000000002</v>
      </c>
      <c r="J196" s="23">
        <v>44.1</v>
      </c>
      <c r="K196" s="196">
        <v>5.2</v>
      </c>
      <c r="L196" s="72">
        <v>100.10000000000001</v>
      </c>
      <c r="M196" s="38">
        <v>470</v>
      </c>
      <c r="N196" s="62">
        <v>446</v>
      </c>
    </row>
    <row r="197" spans="1:14" x14ac:dyDescent="0.25">
      <c r="A197" s="94" t="s">
        <v>227</v>
      </c>
      <c r="B197" s="26">
        <v>3.6</v>
      </c>
      <c r="C197" s="197">
        <v>2.4</v>
      </c>
      <c r="D197" s="26">
        <v>33.6</v>
      </c>
      <c r="E197" s="197">
        <v>4.9000000000000004</v>
      </c>
      <c r="F197" s="26">
        <v>5.8</v>
      </c>
      <c r="G197" s="197">
        <v>2.5</v>
      </c>
      <c r="H197" s="26">
        <v>8.6</v>
      </c>
      <c r="I197" s="197">
        <v>3.2</v>
      </c>
      <c r="J197" s="26">
        <v>48.4</v>
      </c>
      <c r="K197" s="197">
        <v>5.2</v>
      </c>
      <c r="L197" s="73">
        <v>100</v>
      </c>
      <c r="M197" s="40">
        <v>440</v>
      </c>
      <c r="N197" s="63">
        <v>467</v>
      </c>
    </row>
    <row r="198" spans="1:14" x14ac:dyDescent="0.25">
      <c r="A198" s="95" t="s">
        <v>228</v>
      </c>
      <c r="B198" s="23">
        <v>0.8</v>
      </c>
      <c r="C198" s="196">
        <v>0.8</v>
      </c>
      <c r="D198" s="23">
        <v>44.5</v>
      </c>
      <c r="E198" s="196">
        <v>5.5</v>
      </c>
      <c r="F198" s="23">
        <v>4.0999999999999996</v>
      </c>
      <c r="G198" s="196">
        <v>2.1</v>
      </c>
      <c r="H198" s="23">
        <v>4.9000000000000004</v>
      </c>
      <c r="I198" s="196">
        <v>2.6</v>
      </c>
      <c r="J198" s="23">
        <v>45.6</v>
      </c>
      <c r="K198" s="196">
        <v>5.5</v>
      </c>
      <c r="L198" s="72">
        <v>100</v>
      </c>
      <c r="M198" s="38">
        <v>441</v>
      </c>
      <c r="N198" s="62">
        <v>425</v>
      </c>
    </row>
    <row r="199" spans="1:14" x14ac:dyDescent="0.25">
      <c r="A199" s="94" t="s">
        <v>229</v>
      </c>
      <c r="B199" s="26">
        <v>1.5</v>
      </c>
      <c r="C199" s="197">
        <v>1.4</v>
      </c>
      <c r="D199" s="26">
        <v>42.6</v>
      </c>
      <c r="E199" s="197">
        <v>5.4</v>
      </c>
      <c r="F199" s="26">
        <v>5.2</v>
      </c>
      <c r="G199" s="197">
        <v>2.9</v>
      </c>
      <c r="H199" s="26">
        <v>5</v>
      </c>
      <c r="I199" s="197">
        <v>2.5</v>
      </c>
      <c r="J199" s="26">
        <v>45.7</v>
      </c>
      <c r="K199" s="197">
        <v>5.4</v>
      </c>
      <c r="L199" s="73">
        <v>100</v>
      </c>
      <c r="M199" s="40">
        <v>394</v>
      </c>
      <c r="N199" s="63">
        <v>439</v>
      </c>
    </row>
    <row r="200" spans="1:14" x14ac:dyDescent="0.25">
      <c r="A200" s="95" t="s">
        <v>230</v>
      </c>
      <c r="B200" s="23">
        <v>1.4</v>
      </c>
      <c r="C200" s="196">
        <v>1.2</v>
      </c>
      <c r="D200" s="23">
        <v>48.3</v>
      </c>
      <c r="E200" s="196">
        <v>5</v>
      </c>
      <c r="F200" s="23">
        <v>2.8</v>
      </c>
      <c r="G200" s="196">
        <v>1.3</v>
      </c>
      <c r="H200" s="23">
        <v>8.4</v>
      </c>
      <c r="I200" s="196">
        <v>3.5</v>
      </c>
      <c r="J200" s="23">
        <v>39</v>
      </c>
      <c r="K200" s="196">
        <v>4.8</v>
      </c>
      <c r="L200" s="72">
        <v>100</v>
      </c>
      <c r="M200" s="38">
        <v>504</v>
      </c>
      <c r="N200" s="62">
        <v>520</v>
      </c>
    </row>
    <row r="201" spans="1:14" x14ac:dyDescent="0.25">
      <c r="A201" s="94" t="s">
        <v>231</v>
      </c>
      <c r="B201" s="26">
        <v>0.2</v>
      </c>
      <c r="C201" s="197">
        <v>0.4</v>
      </c>
      <c r="D201" s="26">
        <v>39.4</v>
      </c>
      <c r="E201" s="197">
        <v>5.4</v>
      </c>
      <c r="F201" s="26">
        <v>2.2000000000000002</v>
      </c>
      <c r="G201" s="197">
        <v>1.4</v>
      </c>
      <c r="H201" s="26">
        <v>3.5</v>
      </c>
      <c r="I201" s="197">
        <v>1.5</v>
      </c>
      <c r="J201" s="26">
        <v>54.7</v>
      </c>
      <c r="K201" s="197">
        <v>5.4</v>
      </c>
      <c r="L201" s="73">
        <v>100</v>
      </c>
      <c r="M201" s="40">
        <v>425</v>
      </c>
      <c r="N201" s="63">
        <v>497</v>
      </c>
    </row>
    <row r="202" spans="1:14" x14ac:dyDescent="0.25">
      <c r="A202" s="95" t="s">
        <v>232</v>
      </c>
      <c r="B202" s="23">
        <v>0.4</v>
      </c>
      <c r="C202" s="196">
        <v>0.6</v>
      </c>
      <c r="D202" s="23">
        <v>47.6</v>
      </c>
      <c r="E202" s="196">
        <v>4.8</v>
      </c>
      <c r="F202" s="23">
        <v>4.5</v>
      </c>
      <c r="G202" s="196">
        <v>2.1</v>
      </c>
      <c r="H202" s="23">
        <v>5.0999999999999996</v>
      </c>
      <c r="I202" s="196">
        <v>2.2000000000000002</v>
      </c>
      <c r="J202" s="23">
        <v>42.5</v>
      </c>
      <c r="K202" s="196">
        <v>4.7</v>
      </c>
      <c r="L202" s="72">
        <v>100</v>
      </c>
      <c r="M202" s="38">
        <v>450</v>
      </c>
      <c r="N202" s="62">
        <v>545</v>
      </c>
    </row>
    <row r="203" spans="1:14" x14ac:dyDescent="0.25">
      <c r="A203" s="98" t="s">
        <v>179</v>
      </c>
      <c r="B203" s="82"/>
      <c r="C203" s="205"/>
      <c r="D203" s="82"/>
      <c r="E203" s="205"/>
      <c r="F203" s="82"/>
      <c r="G203" s="205"/>
      <c r="H203" s="82"/>
      <c r="I203" s="205"/>
      <c r="J203" s="82"/>
      <c r="K203" s="205"/>
      <c r="L203" s="84"/>
      <c r="M203" s="85"/>
      <c r="N203" s="86"/>
    </row>
    <row r="204" spans="1:14" x14ac:dyDescent="0.25">
      <c r="A204" s="95" t="s">
        <v>180</v>
      </c>
      <c r="B204" s="23">
        <v>5.4</v>
      </c>
      <c r="C204" s="196">
        <v>2.8</v>
      </c>
      <c r="D204" s="23">
        <v>42.2</v>
      </c>
      <c r="E204" s="196">
        <v>5.5</v>
      </c>
      <c r="F204" s="23">
        <v>5</v>
      </c>
      <c r="G204" s="196">
        <v>2.2999999999999998</v>
      </c>
      <c r="H204" s="23">
        <v>10.5</v>
      </c>
      <c r="I204" s="196">
        <v>3.8</v>
      </c>
      <c r="J204" s="23">
        <v>36.9</v>
      </c>
      <c r="K204" s="196">
        <v>5.3</v>
      </c>
      <c r="L204" s="72">
        <v>99.9</v>
      </c>
      <c r="M204" s="38">
        <v>460</v>
      </c>
      <c r="N204" s="62">
        <v>407</v>
      </c>
    </row>
    <row r="205" spans="1:14" x14ac:dyDescent="0.25">
      <c r="A205" s="94" t="s">
        <v>188</v>
      </c>
      <c r="B205" s="26">
        <v>3.5</v>
      </c>
      <c r="C205" s="197">
        <v>1.6</v>
      </c>
      <c r="D205" s="26">
        <v>48.3</v>
      </c>
      <c r="E205" s="197">
        <v>4.5</v>
      </c>
      <c r="F205" s="26">
        <v>3</v>
      </c>
      <c r="G205" s="197">
        <v>1.5</v>
      </c>
      <c r="H205" s="26">
        <v>8.9</v>
      </c>
      <c r="I205" s="197">
        <v>2.8</v>
      </c>
      <c r="J205" s="26">
        <v>36.299999999999997</v>
      </c>
      <c r="K205" s="197">
        <v>4.4000000000000004</v>
      </c>
      <c r="L205" s="73">
        <v>100.09999999999998</v>
      </c>
      <c r="M205" s="40">
        <v>712</v>
      </c>
      <c r="N205" s="63">
        <v>591</v>
      </c>
    </row>
    <row r="206" spans="1:14" x14ac:dyDescent="0.25">
      <c r="A206" s="95" t="s">
        <v>181</v>
      </c>
      <c r="B206" s="23">
        <v>2</v>
      </c>
      <c r="C206" s="196">
        <v>1.6</v>
      </c>
      <c r="D206" s="23">
        <v>38.9</v>
      </c>
      <c r="E206" s="196">
        <v>4</v>
      </c>
      <c r="F206" s="23">
        <v>2.4</v>
      </c>
      <c r="G206" s="196">
        <v>1.2</v>
      </c>
      <c r="H206" s="23">
        <v>6.8</v>
      </c>
      <c r="I206" s="196">
        <v>2</v>
      </c>
      <c r="J206" s="23">
        <v>49.9</v>
      </c>
      <c r="K206" s="196">
        <v>4.0999999999999996</v>
      </c>
      <c r="L206" s="72">
        <v>100</v>
      </c>
      <c r="M206" s="38">
        <v>628</v>
      </c>
      <c r="N206" s="62">
        <v>746</v>
      </c>
    </row>
    <row r="207" spans="1:14" x14ac:dyDescent="0.25">
      <c r="A207" s="94" t="s">
        <v>189</v>
      </c>
      <c r="B207" s="26">
        <v>0</v>
      </c>
      <c r="C207" s="197">
        <v>0</v>
      </c>
      <c r="D207" s="26">
        <v>45.1</v>
      </c>
      <c r="E207" s="197">
        <v>4.3</v>
      </c>
      <c r="F207" s="26">
        <v>3</v>
      </c>
      <c r="G207" s="197">
        <v>1.3</v>
      </c>
      <c r="H207" s="26">
        <v>7.2</v>
      </c>
      <c r="I207" s="197">
        <v>2.5</v>
      </c>
      <c r="J207" s="26">
        <v>44.7</v>
      </c>
      <c r="K207" s="197">
        <v>4.3</v>
      </c>
      <c r="L207" s="73">
        <v>99.999999999999986</v>
      </c>
      <c r="M207" s="40">
        <v>576</v>
      </c>
      <c r="N207" s="63">
        <v>645</v>
      </c>
    </row>
    <row r="208" spans="1:14" x14ac:dyDescent="0.25">
      <c r="A208" s="227" t="s">
        <v>128</v>
      </c>
      <c r="B208" s="29"/>
      <c r="C208" s="198"/>
      <c r="D208" s="29"/>
      <c r="E208" s="198"/>
      <c r="F208" s="29"/>
      <c r="G208" s="198"/>
      <c r="H208" s="29"/>
      <c r="I208" s="198"/>
      <c r="J208" s="29"/>
      <c r="K208" s="198"/>
      <c r="L208" s="74"/>
      <c r="M208" s="41"/>
      <c r="N208" s="64"/>
    </row>
    <row r="209" spans="1:14" x14ac:dyDescent="0.25">
      <c r="A209" s="94" t="s">
        <v>182</v>
      </c>
      <c r="B209" s="26">
        <v>3.7</v>
      </c>
      <c r="C209" s="197">
        <v>1.5</v>
      </c>
      <c r="D209" s="26">
        <v>40.9</v>
      </c>
      <c r="E209" s="197">
        <v>3.2</v>
      </c>
      <c r="F209" s="26">
        <v>3.6</v>
      </c>
      <c r="G209" s="197">
        <v>1.2</v>
      </c>
      <c r="H209" s="26">
        <v>8</v>
      </c>
      <c r="I209" s="197">
        <v>1.9</v>
      </c>
      <c r="J209" s="26">
        <v>43.8</v>
      </c>
      <c r="K209" s="197">
        <v>3.2</v>
      </c>
      <c r="L209" s="73">
        <v>100.1</v>
      </c>
      <c r="M209" s="40">
        <v>1140</v>
      </c>
      <c r="N209" s="63">
        <v>1198</v>
      </c>
    </row>
    <row r="210" spans="1:14" x14ac:dyDescent="0.25">
      <c r="A210" s="95" t="s">
        <v>190</v>
      </c>
      <c r="B210" s="23">
        <v>1.9</v>
      </c>
      <c r="C210" s="196">
        <v>0.9</v>
      </c>
      <c r="D210" s="23">
        <v>47</v>
      </c>
      <c r="E210" s="196">
        <v>3.1</v>
      </c>
      <c r="F210" s="23">
        <v>3.2</v>
      </c>
      <c r="G210" s="196">
        <v>1</v>
      </c>
      <c r="H210" s="23">
        <v>8.1</v>
      </c>
      <c r="I210" s="196">
        <v>1.9</v>
      </c>
      <c r="J210" s="23">
        <v>39.799999999999997</v>
      </c>
      <c r="K210" s="196">
        <v>3</v>
      </c>
      <c r="L210" s="72">
        <v>100.00000000000001</v>
      </c>
      <c r="M210" s="38">
        <v>1347</v>
      </c>
      <c r="N210" s="62">
        <v>1292</v>
      </c>
    </row>
    <row r="211" spans="1:14" x14ac:dyDescent="0.25">
      <c r="A211" s="94" t="s">
        <v>183</v>
      </c>
      <c r="B211" s="26">
        <v>3.9</v>
      </c>
      <c r="C211" s="197">
        <v>1.6</v>
      </c>
      <c r="D211" s="26">
        <v>41.2</v>
      </c>
      <c r="E211" s="197">
        <v>3.3</v>
      </c>
      <c r="F211" s="26">
        <v>3.6</v>
      </c>
      <c r="G211" s="197">
        <v>1.2</v>
      </c>
      <c r="H211" s="26">
        <v>8</v>
      </c>
      <c r="I211" s="197">
        <v>2</v>
      </c>
      <c r="J211" s="26">
        <v>43.4</v>
      </c>
      <c r="K211" s="197">
        <v>3.3</v>
      </c>
      <c r="L211" s="73">
        <v>100.1</v>
      </c>
      <c r="M211" s="40">
        <v>1070</v>
      </c>
      <c r="N211" s="63">
        <v>1128</v>
      </c>
    </row>
    <row r="212" spans="1:14" x14ac:dyDescent="0.25">
      <c r="A212" s="95" t="s">
        <v>191</v>
      </c>
      <c r="B212" s="23">
        <v>2.2000000000000002</v>
      </c>
      <c r="C212" s="196">
        <v>1</v>
      </c>
      <c r="D212" s="23">
        <v>47.1</v>
      </c>
      <c r="E212" s="196">
        <v>3.3</v>
      </c>
      <c r="F212" s="23">
        <v>3.3</v>
      </c>
      <c r="G212" s="196">
        <v>1.1000000000000001</v>
      </c>
      <c r="H212" s="23">
        <v>7.9</v>
      </c>
      <c r="I212" s="196">
        <v>2</v>
      </c>
      <c r="J212" s="23">
        <v>39.4</v>
      </c>
      <c r="K212" s="196">
        <v>3.3</v>
      </c>
      <c r="L212" s="72">
        <v>100.10000000000002</v>
      </c>
      <c r="M212" s="38">
        <v>1155</v>
      </c>
      <c r="N212" s="62">
        <v>1104</v>
      </c>
    </row>
    <row r="213" spans="1:14" x14ac:dyDescent="0.25">
      <c r="A213" s="94" t="s">
        <v>184</v>
      </c>
      <c r="B213" s="26" t="s">
        <v>3</v>
      </c>
      <c r="C213" s="197" t="s">
        <v>3</v>
      </c>
      <c r="D213" s="26" t="s">
        <v>3</v>
      </c>
      <c r="E213" s="197" t="s">
        <v>3</v>
      </c>
      <c r="F213" s="26" t="s">
        <v>3</v>
      </c>
      <c r="G213" s="197" t="s">
        <v>3</v>
      </c>
      <c r="H213" s="26" t="s">
        <v>3</v>
      </c>
      <c r="I213" s="197" t="s">
        <v>3</v>
      </c>
      <c r="J213" s="26" t="s">
        <v>3</v>
      </c>
      <c r="K213" s="197" t="s">
        <v>3</v>
      </c>
      <c r="L213" s="73">
        <v>100</v>
      </c>
      <c r="M213" s="40">
        <v>64</v>
      </c>
      <c r="N213" s="63">
        <v>67</v>
      </c>
    </row>
    <row r="214" spans="1:14" x14ac:dyDescent="0.25">
      <c r="A214" s="95" t="s">
        <v>192</v>
      </c>
      <c r="B214" s="23">
        <v>0</v>
      </c>
      <c r="C214" s="196">
        <v>0</v>
      </c>
      <c r="D214" s="23">
        <v>45.9</v>
      </c>
      <c r="E214" s="196">
        <v>8.4</v>
      </c>
      <c r="F214" s="23">
        <v>2.5</v>
      </c>
      <c r="G214" s="196">
        <v>2.1</v>
      </c>
      <c r="H214" s="23">
        <v>9.1999999999999993</v>
      </c>
      <c r="I214" s="196">
        <v>5.9</v>
      </c>
      <c r="J214" s="23">
        <v>42.4</v>
      </c>
      <c r="K214" s="196">
        <v>8.5</v>
      </c>
      <c r="L214" s="72">
        <v>100.10000000000001</v>
      </c>
      <c r="M214" s="38">
        <v>186</v>
      </c>
      <c r="N214" s="62">
        <v>182</v>
      </c>
    </row>
    <row r="215" spans="1:14" x14ac:dyDescent="0.25">
      <c r="A215" s="94" t="s">
        <v>185</v>
      </c>
      <c r="B215" s="26">
        <v>4.5</v>
      </c>
      <c r="C215" s="197">
        <v>3.2</v>
      </c>
      <c r="D215" s="26">
        <v>54.4</v>
      </c>
      <c r="E215" s="197">
        <v>7.5</v>
      </c>
      <c r="F215" s="26">
        <v>2.6</v>
      </c>
      <c r="G215" s="197">
        <v>2.1</v>
      </c>
      <c r="H215" s="26">
        <v>6.1</v>
      </c>
      <c r="I215" s="197">
        <v>3.4</v>
      </c>
      <c r="J215" s="26">
        <v>32.4</v>
      </c>
      <c r="K215" s="197">
        <v>7.1</v>
      </c>
      <c r="L215" s="73">
        <v>100</v>
      </c>
      <c r="M215" s="40">
        <v>280</v>
      </c>
      <c r="N215" s="63">
        <v>225</v>
      </c>
    </row>
    <row r="216" spans="1:14" x14ac:dyDescent="0.25">
      <c r="A216" s="95" t="s">
        <v>193</v>
      </c>
      <c r="B216" s="23">
        <v>4.5999999999999996</v>
      </c>
      <c r="C216" s="196">
        <v>4.2</v>
      </c>
      <c r="D216" s="23">
        <v>64.8</v>
      </c>
      <c r="E216" s="196">
        <v>8.6999999999999993</v>
      </c>
      <c r="F216" s="23">
        <v>6</v>
      </c>
      <c r="G216" s="196">
        <v>4.4000000000000004</v>
      </c>
      <c r="H216" s="23">
        <v>5.2</v>
      </c>
      <c r="I216" s="196">
        <v>4.4000000000000004</v>
      </c>
      <c r="J216" s="23">
        <v>19.399999999999999</v>
      </c>
      <c r="K216" s="196">
        <v>7.1</v>
      </c>
      <c r="L216" s="72">
        <v>100.1</v>
      </c>
      <c r="M216" s="38">
        <v>171</v>
      </c>
      <c r="N216" s="62">
        <v>131</v>
      </c>
    </row>
    <row r="217" spans="1:14" x14ac:dyDescent="0.25">
      <c r="A217" s="94" t="s">
        <v>186</v>
      </c>
      <c r="B217" s="26" t="s">
        <v>3</v>
      </c>
      <c r="C217" s="197" t="s">
        <v>3</v>
      </c>
      <c r="D217" s="26" t="s">
        <v>3</v>
      </c>
      <c r="E217" s="197" t="s">
        <v>3</v>
      </c>
      <c r="F217" s="26" t="s">
        <v>3</v>
      </c>
      <c r="G217" s="197" t="s">
        <v>3</v>
      </c>
      <c r="H217" s="26" t="s">
        <v>3</v>
      </c>
      <c r="I217" s="197" t="s">
        <v>3</v>
      </c>
      <c r="J217" s="26" t="s">
        <v>3</v>
      </c>
      <c r="K217" s="197" t="s">
        <v>3</v>
      </c>
      <c r="L217" s="73">
        <v>100.00000000000001</v>
      </c>
      <c r="M217" s="40">
        <v>99</v>
      </c>
      <c r="N217" s="63">
        <v>67</v>
      </c>
    </row>
    <row r="218" spans="1:14" x14ac:dyDescent="0.25">
      <c r="A218" s="95" t="s">
        <v>194</v>
      </c>
      <c r="B218" s="23" t="s">
        <v>3</v>
      </c>
      <c r="C218" s="196" t="s">
        <v>3</v>
      </c>
      <c r="D218" s="23" t="s">
        <v>3</v>
      </c>
      <c r="E218" s="196" t="s">
        <v>3</v>
      </c>
      <c r="F218" s="23" t="s">
        <v>3</v>
      </c>
      <c r="G218" s="196" t="s">
        <v>3</v>
      </c>
      <c r="H218" s="23" t="s">
        <v>3</v>
      </c>
      <c r="I218" s="196" t="s">
        <v>3</v>
      </c>
      <c r="J218" s="23" t="s">
        <v>3</v>
      </c>
      <c r="K218" s="196" t="s">
        <v>3</v>
      </c>
      <c r="L218" s="72">
        <v>100</v>
      </c>
      <c r="M218" s="38">
        <v>112</v>
      </c>
      <c r="N218" s="62">
        <v>81</v>
      </c>
    </row>
    <row r="219" spans="1:14" x14ac:dyDescent="0.25">
      <c r="A219" s="94" t="s">
        <v>187</v>
      </c>
      <c r="B219" s="26">
        <v>2.4</v>
      </c>
      <c r="C219" s="197">
        <v>1.6</v>
      </c>
      <c r="D219" s="26">
        <v>22.6</v>
      </c>
      <c r="E219" s="197">
        <v>3.4</v>
      </c>
      <c r="F219" s="26">
        <v>7.2</v>
      </c>
      <c r="G219" s="197">
        <v>2</v>
      </c>
      <c r="H219" s="26">
        <v>0.6</v>
      </c>
      <c r="I219" s="197">
        <v>0.5</v>
      </c>
      <c r="J219" s="26">
        <v>67.099999999999994</v>
      </c>
      <c r="K219" s="197">
        <v>3.8</v>
      </c>
      <c r="L219" s="73">
        <v>100</v>
      </c>
      <c r="M219" s="40">
        <v>754</v>
      </c>
      <c r="N219" s="63">
        <v>831</v>
      </c>
    </row>
    <row r="220" spans="1:14" x14ac:dyDescent="0.25">
      <c r="A220" s="95" t="s">
        <v>195</v>
      </c>
      <c r="B220" s="23">
        <v>1.1000000000000001</v>
      </c>
      <c r="C220" s="196">
        <v>0.9</v>
      </c>
      <c r="D220" s="23">
        <v>36.700000000000003</v>
      </c>
      <c r="E220" s="196">
        <v>4.2</v>
      </c>
      <c r="F220" s="23">
        <v>6.4</v>
      </c>
      <c r="G220" s="196">
        <v>2</v>
      </c>
      <c r="H220" s="23">
        <v>2.2000000000000002</v>
      </c>
      <c r="I220" s="196">
        <v>1.8</v>
      </c>
      <c r="J220" s="23">
        <v>53.6</v>
      </c>
      <c r="K220" s="196">
        <v>4.4000000000000004</v>
      </c>
      <c r="L220" s="72">
        <v>99.899999999999991</v>
      </c>
      <c r="M220" s="38">
        <v>641</v>
      </c>
      <c r="N220" s="62">
        <v>725</v>
      </c>
    </row>
    <row r="221" spans="1:14" x14ac:dyDescent="0.25">
      <c r="A221" s="98" t="s">
        <v>212</v>
      </c>
      <c r="B221" s="32"/>
      <c r="C221" s="199"/>
      <c r="D221" s="32"/>
      <c r="E221" s="199"/>
      <c r="F221" s="32"/>
      <c r="G221" s="199"/>
      <c r="H221" s="32"/>
      <c r="I221" s="199"/>
      <c r="J221" s="32"/>
      <c r="K221" s="199"/>
      <c r="L221" s="75"/>
      <c r="M221" s="42"/>
      <c r="N221" s="65"/>
    </row>
    <row r="222" spans="1:14" x14ac:dyDescent="0.25">
      <c r="A222" s="95" t="s">
        <v>196</v>
      </c>
      <c r="B222" s="23">
        <v>4.9000000000000004</v>
      </c>
      <c r="C222" s="196">
        <v>2.4</v>
      </c>
      <c r="D222" s="23">
        <v>30.5</v>
      </c>
      <c r="E222" s="196">
        <v>5.7</v>
      </c>
      <c r="F222" s="23">
        <v>3.2</v>
      </c>
      <c r="G222" s="196">
        <v>1.9</v>
      </c>
      <c r="H222" s="23">
        <v>7.3</v>
      </c>
      <c r="I222" s="196">
        <v>2.9</v>
      </c>
      <c r="J222" s="23">
        <v>54.1</v>
      </c>
      <c r="K222" s="196">
        <v>5.9</v>
      </c>
      <c r="L222" s="72">
        <v>100.10000000000001</v>
      </c>
      <c r="M222" s="38">
        <v>478</v>
      </c>
      <c r="N222" s="62">
        <v>390</v>
      </c>
    </row>
    <row r="223" spans="1:14" x14ac:dyDescent="0.25">
      <c r="A223" s="94" t="s">
        <v>204</v>
      </c>
      <c r="B223" s="26">
        <v>2.6</v>
      </c>
      <c r="C223" s="197">
        <v>1.9</v>
      </c>
      <c r="D223" s="26">
        <v>41.2</v>
      </c>
      <c r="E223" s="197">
        <v>6.1</v>
      </c>
      <c r="F223" s="26">
        <v>1.2</v>
      </c>
      <c r="G223" s="197">
        <v>1.4</v>
      </c>
      <c r="H223" s="26">
        <v>9.3000000000000007</v>
      </c>
      <c r="I223" s="197">
        <v>4.2</v>
      </c>
      <c r="J223" s="26">
        <v>45.7</v>
      </c>
      <c r="K223" s="197">
        <v>6.2</v>
      </c>
      <c r="L223" s="73">
        <v>100.00000000000001</v>
      </c>
      <c r="M223" s="40">
        <v>441</v>
      </c>
      <c r="N223" s="63">
        <v>350</v>
      </c>
    </row>
    <row r="224" spans="1:14" x14ac:dyDescent="0.25">
      <c r="A224" s="95" t="s">
        <v>197</v>
      </c>
      <c r="B224" s="23">
        <v>5.3</v>
      </c>
      <c r="C224" s="196">
        <v>2.5</v>
      </c>
      <c r="D224" s="23">
        <v>36.1</v>
      </c>
      <c r="E224" s="196">
        <v>5.0999999999999996</v>
      </c>
      <c r="F224" s="23">
        <v>4.0999999999999996</v>
      </c>
      <c r="G224" s="196">
        <v>2.2999999999999998</v>
      </c>
      <c r="H224" s="23">
        <v>5.7</v>
      </c>
      <c r="I224" s="196">
        <v>2.6</v>
      </c>
      <c r="J224" s="23">
        <v>48.8</v>
      </c>
      <c r="K224" s="196">
        <v>5.3</v>
      </c>
      <c r="L224" s="72">
        <v>100</v>
      </c>
      <c r="M224" s="38">
        <v>459</v>
      </c>
      <c r="N224" s="62">
        <v>399</v>
      </c>
    </row>
    <row r="225" spans="1:14" x14ac:dyDescent="0.25">
      <c r="A225" s="94" t="s">
        <v>205</v>
      </c>
      <c r="B225" s="26">
        <v>3.6</v>
      </c>
      <c r="C225" s="197">
        <v>2.2999999999999998</v>
      </c>
      <c r="D225" s="26">
        <v>49</v>
      </c>
      <c r="E225" s="197">
        <v>6</v>
      </c>
      <c r="F225" s="26">
        <v>5.7</v>
      </c>
      <c r="G225" s="197">
        <v>2.7</v>
      </c>
      <c r="H225" s="26">
        <v>4.4000000000000004</v>
      </c>
      <c r="I225" s="197">
        <v>2.4</v>
      </c>
      <c r="J225" s="26">
        <v>37.299999999999997</v>
      </c>
      <c r="K225" s="197">
        <v>5.8</v>
      </c>
      <c r="L225" s="73">
        <v>99.999999999999986</v>
      </c>
      <c r="M225" s="40">
        <v>399</v>
      </c>
      <c r="N225" s="63">
        <v>330</v>
      </c>
    </row>
    <row r="226" spans="1:14" x14ac:dyDescent="0.25">
      <c r="A226" s="95" t="s">
        <v>198</v>
      </c>
      <c r="B226" s="23">
        <v>5.4</v>
      </c>
      <c r="C226" s="196">
        <v>3.4</v>
      </c>
      <c r="D226" s="23">
        <v>34.799999999999997</v>
      </c>
      <c r="E226" s="196">
        <v>6.3</v>
      </c>
      <c r="F226" s="23">
        <v>5.9</v>
      </c>
      <c r="G226" s="196">
        <v>3.5</v>
      </c>
      <c r="H226" s="23">
        <v>4.5</v>
      </c>
      <c r="I226" s="196">
        <v>3.2</v>
      </c>
      <c r="J226" s="23">
        <v>49.4</v>
      </c>
      <c r="K226" s="196">
        <v>6.7</v>
      </c>
      <c r="L226" s="72">
        <v>99.9</v>
      </c>
      <c r="M226" s="38">
        <v>210</v>
      </c>
      <c r="N226" s="62">
        <v>250</v>
      </c>
    </row>
    <row r="227" spans="1:14" x14ac:dyDescent="0.25">
      <c r="A227" s="94" t="s">
        <v>206</v>
      </c>
      <c r="B227" s="26">
        <v>1.9</v>
      </c>
      <c r="C227" s="197">
        <v>1.8</v>
      </c>
      <c r="D227" s="26">
        <v>43.7</v>
      </c>
      <c r="E227" s="197">
        <v>6.8</v>
      </c>
      <c r="F227" s="26">
        <v>5.7</v>
      </c>
      <c r="G227" s="197">
        <v>2.8</v>
      </c>
      <c r="H227" s="26">
        <v>6.9</v>
      </c>
      <c r="I227" s="197">
        <v>3.6</v>
      </c>
      <c r="J227" s="26">
        <v>41.9</v>
      </c>
      <c r="K227" s="197">
        <v>6.7</v>
      </c>
      <c r="L227" s="73">
        <v>100</v>
      </c>
      <c r="M227" s="40">
        <v>230</v>
      </c>
      <c r="N227" s="63">
        <v>252</v>
      </c>
    </row>
    <row r="228" spans="1:14" x14ac:dyDescent="0.25">
      <c r="A228" s="95" t="s">
        <v>199</v>
      </c>
      <c r="B228" s="23">
        <v>6.5</v>
      </c>
      <c r="C228" s="196">
        <v>3.5</v>
      </c>
      <c r="D228" s="23">
        <v>36.799999999999997</v>
      </c>
      <c r="E228" s="196">
        <v>6.1</v>
      </c>
      <c r="F228" s="23">
        <v>3.6</v>
      </c>
      <c r="G228" s="196">
        <v>2.2999999999999998</v>
      </c>
      <c r="H228" s="23">
        <v>3.1</v>
      </c>
      <c r="I228" s="196">
        <v>2.1</v>
      </c>
      <c r="J228" s="23">
        <v>49.9</v>
      </c>
      <c r="K228" s="196">
        <v>6.3</v>
      </c>
      <c r="L228" s="72">
        <v>100</v>
      </c>
      <c r="M228" s="38">
        <v>350</v>
      </c>
      <c r="N228" s="62">
        <v>289</v>
      </c>
    </row>
    <row r="229" spans="1:14" x14ac:dyDescent="0.25">
      <c r="A229" s="94" t="s">
        <v>207</v>
      </c>
      <c r="B229" s="26">
        <v>3.6</v>
      </c>
      <c r="C229" s="197">
        <v>2.4</v>
      </c>
      <c r="D229" s="26">
        <v>46.2</v>
      </c>
      <c r="E229" s="197">
        <v>6.2</v>
      </c>
      <c r="F229" s="26">
        <v>1.8</v>
      </c>
      <c r="G229" s="197">
        <v>1.7</v>
      </c>
      <c r="H229" s="26">
        <v>7.3</v>
      </c>
      <c r="I229" s="197">
        <v>3.7</v>
      </c>
      <c r="J229" s="26">
        <v>41.1</v>
      </c>
      <c r="K229" s="197">
        <v>6.1</v>
      </c>
      <c r="L229" s="73">
        <v>100.00000000000001</v>
      </c>
      <c r="M229" s="40">
        <v>354</v>
      </c>
      <c r="N229" s="63">
        <v>283</v>
      </c>
    </row>
    <row r="230" spans="1:14" x14ac:dyDescent="0.25">
      <c r="A230" s="95" t="s">
        <v>200</v>
      </c>
      <c r="B230" s="23">
        <v>6.1</v>
      </c>
      <c r="C230" s="196">
        <v>3.2</v>
      </c>
      <c r="D230" s="23">
        <v>36</v>
      </c>
      <c r="E230" s="196">
        <v>5.2</v>
      </c>
      <c r="F230" s="23">
        <v>2.8</v>
      </c>
      <c r="G230" s="196">
        <v>1.8</v>
      </c>
      <c r="H230" s="23">
        <v>5.6</v>
      </c>
      <c r="I230" s="196">
        <v>2.5</v>
      </c>
      <c r="J230" s="23">
        <v>49.4</v>
      </c>
      <c r="K230" s="196">
        <v>5.5</v>
      </c>
      <c r="L230" s="72">
        <v>100.1</v>
      </c>
      <c r="M230" s="38">
        <v>501</v>
      </c>
      <c r="N230" s="62">
        <v>428</v>
      </c>
    </row>
    <row r="231" spans="1:14" x14ac:dyDescent="0.25">
      <c r="A231" s="94" t="s">
        <v>208</v>
      </c>
      <c r="B231" s="26">
        <v>2.2000000000000002</v>
      </c>
      <c r="C231" s="197">
        <v>1.5</v>
      </c>
      <c r="D231" s="26">
        <v>44.4</v>
      </c>
      <c r="E231" s="197">
        <v>5.6</v>
      </c>
      <c r="F231" s="26">
        <v>3.1</v>
      </c>
      <c r="G231" s="197">
        <v>2</v>
      </c>
      <c r="H231" s="26">
        <v>4.0999999999999996</v>
      </c>
      <c r="I231" s="197">
        <v>2.2999999999999998</v>
      </c>
      <c r="J231" s="26">
        <v>46.2</v>
      </c>
      <c r="K231" s="197">
        <v>5.6</v>
      </c>
      <c r="L231" s="73">
        <v>100.00000000000001</v>
      </c>
      <c r="M231" s="40">
        <v>468</v>
      </c>
      <c r="N231" s="63">
        <v>384</v>
      </c>
    </row>
    <row r="232" spans="1:14" x14ac:dyDescent="0.25">
      <c r="A232" s="95" t="s">
        <v>201</v>
      </c>
      <c r="B232" s="23">
        <v>0.8</v>
      </c>
      <c r="C232" s="196">
        <v>1.1000000000000001</v>
      </c>
      <c r="D232" s="23">
        <v>35.700000000000003</v>
      </c>
      <c r="E232" s="196">
        <v>6.3</v>
      </c>
      <c r="F232" s="23">
        <v>6.7</v>
      </c>
      <c r="G232" s="196">
        <v>3.4</v>
      </c>
      <c r="H232" s="23">
        <v>4.9000000000000004</v>
      </c>
      <c r="I232" s="196">
        <v>2.8</v>
      </c>
      <c r="J232" s="23">
        <v>51.9</v>
      </c>
      <c r="K232" s="196">
        <v>6.6</v>
      </c>
      <c r="L232" s="72">
        <v>100</v>
      </c>
      <c r="M232" s="38">
        <v>216</v>
      </c>
      <c r="N232" s="62">
        <v>262</v>
      </c>
    </row>
    <row r="233" spans="1:14" x14ac:dyDescent="0.25">
      <c r="A233" s="94" t="s">
        <v>209</v>
      </c>
      <c r="B233" s="26">
        <v>1.5</v>
      </c>
      <c r="C233" s="197">
        <v>1.5</v>
      </c>
      <c r="D233" s="26">
        <v>44.6</v>
      </c>
      <c r="E233" s="197">
        <v>6.6</v>
      </c>
      <c r="F233" s="26">
        <v>8.1999999999999993</v>
      </c>
      <c r="G233" s="197">
        <v>3.9</v>
      </c>
      <c r="H233" s="26">
        <v>5.6</v>
      </c>
      <c r="I233" s="197">
        <v>3.5</v>
      </c>
      <c r="J233" s="26">
        <v>40</v>
      </c>
      <c r="K233" s="197">
        <v>6.4</v>
      </c>
      <c r="L233" s="73">
        <v>100.00000000000001</v>
      </c>
      <c r="M233" s="40">
        <v>237</v>
      </c>
      <c r="N233" s="63">
        <v>268</v>
      </c>
    </row>
    <row r="234" spans="1:14" x14ac:dyDescent="0.25">
      <c r="A234" s="95" t="s">
        <v>202</v>
      </c>
      <c r="B234" s="23">
        <v>2.7</v>
      </c>
      <c r="C234" s="196">
        <v>2.4</v>
      </c>
      <c r="D234" s="23">
        <v>31.7</v>
      </c>
      <c r="E234" s="196">
        <v>7.9</v>
      </c>
      <c r="F234" s="23">
        <v>14.2</v>
      </c>
      <c r="G234" s="196">
        <v>7.2</v>
      </c>
      <c r="H234" s="23">
        <v>2.2000000000000002</v>
      </c>
      <c r="I234" s="196">
        <v>2.6</v>
      </c>
      <c r="J234" s="23">
        <v>49.2</v>
      </c>
      <c r="K234" s="196">
        <v>8.4</v>
      </c>
      <c r="L234" s="72">
        <v>99.9</v>
      </c>
      <c r="M234" s="38">
        <v>109</v>
      </c>
      <c r="N234" s="62">
        <v>234</v>
      </c>
    </row>
    <row r="235" spans="1:14" x14ac:dyDescent="0.25">
      <c r="A235" s="94" t="s">
        <v>210</v>
      </c>
      <c r="B235" s="26">
        <v>0.4</v>
      </c>
      <c r="C235" s="197">
        <v>0.7</v>
      </c>
      <c r="D235" s="26">
        <v>47.1</v>
      </c>
      <c r="E235" s="197">
        <v>8.9</v>
      </c>
      <c r="F235" s="26">
        <v>9.6999999999999993</v>
      </c>
      <c r="G235" s="197">
        <v>4.9000000000000004</v>
      </c>
      <c r="H235" s="26">
        <v>6.4</v>
      </c>
      <c r="I235" s="197">
        <v>4.0999999999999996</v>
      </c>
      <c r="J235" s="26">
        <v>36.6</v>
      </c>
      <c r="K235" s="197">
        <v>8.4</v>
      </c>
      <c r="L235" s="73">
        <v>100</v>
      </c>
      <c r="M235" s="40">
        <v>97</v>
      </c>
      <c r="N235" s="63">
        <v>206</v>
      </c>
    </row>
    <row r="236" spans="1:14" x14ac:dyDescent="0.25">
      <c r="A236" s="95" t="s">
        <v>203</v>
      </c>
      <c r="B236" s="23">
        <v>1.6</v>
      </c>
      <c r="C236" s="196">
        <v>2</v>
      </c>
      <c r="D236" s="23">
        <v>48.2</v>
      </c>
      <c r="E236" s="196">
        <v>7.9</v>
      </c>
      <c r="F236" s="23">
        <v>8.6</v>
      </c>
      <c r="G236" s="196">
        <v>4.0999999999999996</v>
      </c>
      <c r="H236" s="23">
        <v>2</v>
      </c>
      <c r="I236" s="196">
        <v>2.2000000000000002</v>
      </c>
      <c r="J236" s="23">
        <v>39.6</v>
      </c>
      <c r="K236" s="196">
        <v>7.5</v>
      </c>
      <c r="L236" s="72">
        <v>100.1</v>
      </c>
      <c r="M236" s="38">
        <v>137</v>
      </c>
      <c r="N236" s="62">
        <v>212</v>
      </c>
    </row>
    <row r="237" spans="1:14" x14ac:dyDescent="0.25">
      <c r="A237" s="94" t="s">
        <v>211</v>
      </c>
      <c r="B237" s="26">
        <v>1.6</v>
      </c>
      <c r="C237" s="197">
        <v>1.9</v>
      </c>
      <c r="D237" s="26">
        <v>47.5</v>
      </c>
      <c r="E237" s="197">
        <v>7.4</v>
      </c>
      <c r="F237" s="26">
        <v>8</v>
      </c>
      <c r="G237" s="197">
        <v>3.6</v>
      </c>
      <c r="H237" s="26">
        <v>3.6</v>
      </c>
      <c r="I237" s="197">
        <v>2.7</v>
      </c>
      <c r="J237" s="26">
        <v>39.299999999999997</v>
      </c>
      <c r="K237" s="197">
        <v>7.2</v>
      </c>
      <c r="L237" s="73">
        <v>99.9</v>
      </c>
      <c r="M237" s="40">
        <v>159</v>
      </c>
      <c r="N237" s="63">
        <v>235</v>
      </c>
    </row>
    <row r="238" spans="1:14" x14ac:dyDescent="0.25">
      <c r="A238" s="227" t="s">
        <v>213</v>
      </c>
      <c r="B238" s="29"/>
      <c r="C238" s="198"/>
      <c r="D238" s="29"/>
      <c r="E238" s="198"/>
      <c r="F238" s="29"/>
      <c r="G238" s="198"/>
      <c r="H238" s="29"/>
      <c r="I238" s="198"/>
      <c r="J238" s="29"/>
      <c r="K238" s="198"/>
      <c r="L238" s="74"/>
      <c r="M238" s="41"/>
      <c r="N238" s="64"/>
    </row>
    <row r="239" spans="1:14" x14ac:dyDescent="0.25">
      <c r="A239" s="94" t="s">
        <v>242</v>
      </c>
      <c r="B239" s="26">
        <v>7</v>
      </c>
      <c r="C239" s="197">
        <v>2.2999999999999998</v>
      </c>
      <c r="D239" s="26">
        <v>33.200000000000003</v>
      </c>
      <c r="E239" s="197">
        <v>3.7</v>
      </c>
      <c r="F239" s="26">
        <v>2.4</v>
      </c>
      <c r="G239" s="197">
        <v>1.1000000000000001</v>
      </c>
      <c r="H239" s="26">
        <v>5.9</v>
      </c>
      <c r="I239" s="197">
        <v>2</v>
      </c>
      <c r="J239" s="26">
        <v>51.6</v>
      </c>
      <c r="K239" s="197">
        <v>4</v>
      </c>
      <c r="L239" s="73">
        <v>100.00000000000001</v>
      </c>
      <c r="M239" s="40">
        <v>857</v>
      </c>
      <c r="N239" s="63">
        <v>765</v>
      </c>
    </row>
    <row r="240" spans="1:14" x14ac:dyDescent="0.25">
      <c r="A240" s="95" t="s">
        <v>243</v>
      </c>
      <c r="B240" s="23">
        <v>3.5</v>
      </c>
      <c r="C240" s="196">
        <v>1.5</v>
      </c>
      <c r="D240" s="23">
        <v>42.7</v>
      </c>
      <c r="E240" s="196">
        <v>4</v>
      </c>
      <c r="F240" s="23">
        <v>1.7</v>
      </c>
      <c r="G240" s="196">
        <v>0.9</v>
      </c>
      <c r="H240" s="23">
        <v>7</v>
      </c>
      <c r="I240" s="196">
        <v>2.5</v>
      </c>
      <c r="J240" s="23">
        <v>45.2</v>
      </c>
      <c r="K240" s="196">
        <v>4.0999999999999996</v>
      </c>
      <c r="L240" s="72">
        <v>99.9</v>
      </c>
      <c r="M240" s="38">
        <v>842</v>
      </c>
      <c r="N240" s="62">
        <v>745</v>
      </c>
    </row>
    <row r="241" spans="1:14" x14ac:dyDescent="0.25">
      <c r="A241" s="94" t="s">
        <v>244</v>
      </c>
      <c r="B241" s="26">
        <v>3.3</v>
      </c>
      <c r="C241" s="197">
        <v>1.2</v>
      </c>
      <c r="D241" s="26">
        <v>36</v>
      </c>
      <c r="E241" s="197">
        <v>3.4</v>
      </c>
      <c r="F241" s="26">
        <v>4.2</v>
      </c>
      <c r="G241" s="197">
        <v>1.4</v>
      </c>
      <c r="H241" s="26">
        <v>4.7</v>
      </c>
      <c r="I241" s="197">
        <v>1.4</v>
      </c>
      <c r="J241" s="26">
        <v>51.7</v>
      </c>
      <c r="K241" s="197">
        <v>3.5</v>
      </c>
      <c r="L241" s="73">
        <v>100</v>
      </c>
      <c r="M241" s="40">
        <v>1041</v>
      </c>
      <c r="N241" s="63">
        <v>1089</v>
      </c>
    </row>
    <row r="242" spans="1:14" x14ac:dyDescent="0.25">
      <c r="A242" s="95" t="s">
        <v>245</v>
      </c>
      <c r="B242" s="23">
        <v>2.2999999999999998</v>
      </c>
      <c r="C242" s="196">
        <v>1</v>
      </c>
      <c r="D242" s="23">
        <v>47.1</v>
      </c>
      <c r="E242" s="196">
        <v>3.6</v>
      </c>
      <c r="F242" s="23">
        <v>3.5</v>
      </c>
      <c r="G242" s="196">
        <v>1.3</v>
      </c>
      <c r="H242" s="23">
        <v>5.9</v>
      </c>
      <c r="I242" s="196">
        <v>1.8</v>
      </c>
      <c r="J242" s="23">
        <v>41.3</v>
      </c>
      <c r="K242" s="196">
        <v>3.5</v>
      </c>
      <c r="L242" s="72">
        <v>100</v>
      </c>
      <c r="M242" s="38">
        <v>1023</v>
      </c>
      <c r="N242" s="62">
        <v>1023</v>
      </c>
    </row>
    <row r="243" spans="1:14" x14ac:dyDescent="0.25">
      <c r="A243" s="94" t="s">
        <v>246</v>
      </c>
      <c r="B243" s="26">
        <v>4.4000000000000004</v>
      </c>
      <c r="C243" s="197">
        <v>2.4</v>
      </c>
      <c r="D243" s="26">
        <v>37.799999999999997</v>
      </c>
      <c r="E243" s="197">
        <v>4.5999999999999996</v>
      </c>
      <c r="F243" s="26">
        <v>9.1</v>
      </c>
      <c r="G243" s="197">
        <v>2.7</v>
      </c>
      <c r="H243" s="26">
        <v>4.5</v>
      </c>
      <c r="I243" s="197">
        <v>2</v>
      </c>
      <c r="J243" s="26">
        <v>44.2</v>
      </c>
      <c r="K243" s="197">
        <v>4.5999999999999996</v>
      </c>
      <c r="L243" s="73">
        <v>100</v>
      </c>
      <c r="M243" s="40">
        <v>560</v>
      </c>
      <c r="N243" s="63">
        <v>610</v>
      </c>
    </row>
    <row r="244" spans="1:14" x14ac:dyDescent="0.25">
      <c r="A244" s="95" t="s">
        <v>247</v>
      </c>
      <c r="B244" s="23">
        <v>1.4</v>
      </c>
      <c r="C244" s="196">
        <v>1.1000000000000001</v>
      </c>
      <c r="D244" s="23">
        <v>45.1</v>
      </c>
      <c r="E244" s="196">
        <v>4.9000000000000004</v>
      </c>
      <c r="F244" s="23">
        <v>10.3</v>
      </c>
      <c r="G244" s="196">
        <v>2.9</v>
      </c>
      <c r="H244" s="23">
        <v>5</v>
      </c>
      <c r="I244" s="196">
        <v>2</v>
      </c>
      <c r="J244" s="23">
        <v>38.200000000000003</v>
      </c>
      <c r="K244" s="196">
        <v>4.8</v>
      </c>
      <c r="L244" s="72">
        <v>100.1</v>
      </c>
      <c r="M244" s="38">
        <v>519</v>
      </c>
      <c r="N244" s="62">
        <v>540</v>
      </c>
    </row>
    <row r="245" spans="1:14" x14ac:dyDescent="0.25">
      <c r="A245" s="98" t="s">
        <v>214</v>
      </c>
      <c r="B245" s="32"/>
      <c r="C245" s="199"/>
      <c r="D245" s="32"/>
      <c r="E245" s="199"/>
      <c r="F245" s="32"/>
      <c r="G245" s="199"/>
      <c r="H245" s="32"/>
      <c r="I245" s="199"/>
      <c r="J245" s="32"/>
      <c r="K245" s="199"/>
      <c r="L245" s="75"/>
      <c r="M245" s="42"/>
      <c r="N245" s="65"/>
    </row>
    <row r="246" spans="1:14" ht="14.45" customHeight="1" x14ac:dyDescent="0.25">
      <c r="A246" s="95" t="s">
        <v>215</v>
      </c>
      <c r="B246" s="23">
        <v>9.1</v>
      </c>
      <c r="C246" s="196">
        <v>4.2</v>
      </c>
      <c r="D246" s="23">
        <v>27.1</v>
      </c>
      <c r="E246" s="196">
        <v>6.3</v>
      </c>
      <c r="F246" s="23">
        <v>6.4</v>
      </c>
      <c r="G246" s="196">
        <v>2.8</v>
      </c>
      <c r="H246" s="23">
        <v>2.8</v>
      </c>
      <c r="I246" s="196">
        <v>2.2000000000000002</v>
      </c>
      <c r="J246" s="23">
        <v>54.6</v>
      </c>
      <c r="K246" s="196">
        <v>6.7</v>
      </c>
      <c r="L246" s="72">
        <v>100</v>
      </c>
      <c r="M246" s="38">
        <v>350</v>
      </c>
      <c r="N246" s="62">
        <v>293</v>
      </c>
    </row>
    <row r="247" spans="1:14" x14ac:dyDescent="0.25">
      <c r="A247" s="94" t="s">
        <v>216</v>
      </c>
      <c r="B247" s="26">
        <v>4.0999999999999996</v>
      </c>
      <c r="C247" s="197">
        <v>2.9</v>
      </c>
      <c r="D247" s="26">
        <v>34.6</v>
      </c>
      <c r="E247" s="197">
        <v>7.8</v>
      </c>
      <c r="F247" s="26">
        <v>6.9</v>
      </c>
      <c r="G247" s="197">
        <v>4</v>
      </c>
      <c r="H247" s="26">
        <v>3.8</v>
      </c>
      <c r="I247" s="197">
        <v>2.6</v>
      </c>
      <c r="J247" s="26">
        <v>50.7</v>
      </c>
      <c r="K247" s="197">
        <v>8</v>
      </c>
      <c r="L247" s="73">
        <v>99.999999999999986</v>
      </c>
      <c r="M247" s="40">
        <v>235</v>
      </c>
      <c r="N247" s="63">
        <v>195</v>
      </c>
    </row>
    <row r="248" spans="1:14" x14ac:dyDescent="0.25">
      <c r="A248" s="95" t="s">
        <v>217</v>
      </c>
      <c r="B248" s="23">
        <v>4.0999999999999996</v>
      </c>
      <c r="C248" s="196">
        <v>1.1000000000000001</v>
      </c>
      <c r="D248" s="23">
        <v>36.799999999999997</v>
      </c>
      <c r="E248" s="196">
        <v>2.2999999999999998</v>
      </c>
      <c r="F248" s="23">
        <v>4.4000000000000004</v>
      </c>
      <c r="G248" s="196">
        <v>1</v>
      </c>
      <c r="H248" s="23">
        <v>5.5</v>
      </c>
      <c r="I248" s="196">
        <v>1.2</v>
      </c>
      <c r="J248" s="23">
        <v>49.2</v>
      </c>
      <c r="K248" s="196">
        <v>2.4</v>
      </c>
      <c r="L248" s="72">
        <v>100.00000000000001</v>
      </c>
      <c r="M248" s="38">
        <v>2109</v>
      </c>
      <c r="N248" s="62">
        <v>2171</v>
      </c>
    </row>
    <row r="249" spans="1:14" x14ac:dyDescent="0.25">
      <c r="A249" s="94" t="s">
        <v>218</v>
      </c>
      <c r="B249" s="26">
        <v>2.4</v>
      </c>
      <c r="C249" s="197">
        <v>0.8</v>
      </c>
      <c r="D249" s="26">
        <v>46.3</v>
      </c>
      <c r="E249" s="197">
        <v>2.5</v>
      </c>
      <c r="F249" s="26">
        <v>4.0999999999999996</v>
      </c>
      <c r="G249" s="197">
        <v>0.9</v>
      </c>
      <c r="H249" s="26">
        <v>6.3</v>
      </c>
      <c r="I249" s="197">
        <v>1.4</v>
      </c>
      <c r="J249" s="26">
        <v>41</v>
      </c>
      <c r="K249" s="197">
        <v>2.4</v>
      </c>
      <c r="L249" s="73">
        <v>100</v>
      </c>
      <c r="M249" s="40">
        <v>2150</v>
      </c>
      <c r="N249" s="63">
        <v>2113</v>
      </c>
    </row>
    <row r="250" spans="1:14" x14ac:dyDescent="0.25">
      <c r="A250" s="95" t="s">
        <v>219</v>
      </c>
      <c r="B250" s="23">
        <v>8.1</v>
      </c>
      <c r="C250" s="196">
        <v>3</v>
      </c>
      <c r="D250" s="23">
        <v>27.7</v>
      </c>
      <c r="E250" s="196">
        <v>4.7</v>
      </c>
      <c r="F250" s="23">
        <v>5.4</v>
      </c>
      <c r="G250" s="196">
        <v>2.1</v>
      </c>
      <c r="H250" s="23">
        <v>3.2</v>
      </c>
      <c r="I250" s="196">
        <v>1.7</v>
      </c>
      <c r="J250" s="23">
        <v>55.6</v>
      </c>
      <c r="K250" s="196">
        <v>5.0999999999999996</v>
      </c>
      <c r="L250" s="72">
        <v>100</v>
      </c>
      <c r="M250" s="38">
        <v>564</v>
      </c>
      <c r="N250" s="62">
        <v>503</v>
      </c>
    </row>
    <row r="251" spans="1:14" x14ac:dyDescent="0.25">
      <c r="A251" s="94" t="s">
        <v>220</v>
      </c>
      <c r="B251" s="26">
        <v>4.7</v>
      </c>
      <c r="C251" s="197">
        <v>2.2999999999999998</v>
      </c>
      <c r="D251" s="26">
        <v>39.200000000000003</v>
      </c>
      <c r="E251" s="197">
        <v>5.6</v>
      </c>
      <c r="F251" s="26">
        <v>5.9</v>
      </c>
      <c r="G251" s="197">
        <v>2.6</v>
      </c>
      <c r="H251" s="26">
        <v>6.2</v>
      </c>
      <c r="I251" s="197">
        <v>2.9</v>
      </c>
      <c r="J251" s="26">
        <v>43.9</v>
      </c>
      <c r="K251" s="197">
        <v>5.8</v>
      </c>
      <c r="L251" s="73">
        <v>99.999999999999986</v>
      </c>
      <c r="M251" s="40">
        <v>451</v>
      </c>
      <c r="N251" s="63">
        <v>385</v>
      </c>
    </row>
    <row r="252" spans="1:14" x14ac:dyDescent="0.25">
      <c r="A252" s="95" t="s">
        <v>221</v>
      </c>
      <c r="B252" s="23">
        <v>3.9</v>
      </c>
      <c r="C252" s="196">
        <v>1.1000000000000001</v>
      </c>
      <c r="D252" s="23">
        <v>37.700000000000003</v>
      </c>
      <c r="E252" s="196">
        <v>2.5</v>
      </c>
      <c r="F252" s="23">
        <v>4.5</v>
      </c>
      <c r="G252" s="196">
        <v>1.1000000000000001</v>
      </c>
      <c r="H252" s="23">
        <v>5.7</v>
      </c>
      <c r="I252" s="196">
        <v>1.2</v>
      </c>
      <c r="J252" s="23">
        <v>48.3</v>
      </c>
      <c r="K252" s="196">
        <v>2.5</v>
      </c>
      <c r="L252" s="72">
        <v>100</v>
      </c>
      <c r="M252" s="38">
        <v>1895</v>
      </c>
      <c r="N252" s="62">
        <v>1961</v>
      </c>
    </row>
    <row r="253" spans="1:14" ht="15.75" thickBot="1" x14ac:dyDescent="0.3">
      <c r="A253" s="96" t="s">
        <v>222</v>
      </c>
      <c r="B253" s="35">
        <v>2</v>
      </c>
      <c r="C253" s="206">
        <v>0.7</v>
      </c>
      <c r="D253" s="35">
        <v>46.5</v>
      </c>
      <c r="E253" s="206">
        <v>2.6</v>
      </c>
      <c r="F253" s="35">
        <v>4</v>
      </c>
      <c r="G253" s="206">
        <v>0.9</v>
      </c>
      <c r="H253" s="35">
        <v>6</v>
      </c>
      <c r="I253" s="206">
        <v>1.4</v>
      </c>
      <c r="J253" s="35">
        <v>41.5</v>
      </c>
      <c r="K253" s="206">
        <v>2.5</v>
      </c>
      <c r="L253" s="80">
        <v>100</v>
      </c>
      <c r="M253" s="43">
        <v>1934</v>
      </c>
      <c r="N253" s="70">
        <v>1923</v>
      </c>
    </row>
    <row r="255" spans="1:14" s="121" customFormat="1" ht="15" customHeight="1" x14ac:dyDescent="0.2">
      <c r="A255" s="165" t="s">
        <v>345</v>
      </c>
    </row>
    <row r="256" spans="1:14"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c r="L263" s="161"/>
      <c r="M263" s="161"/>
      <c r="N263" s="161"/>
    </row>
    <row r="264" spans="1:21" s="121" customFormat="1" ht="15" customHeight="1" x14ac:dyDescent="0.2">
      <c r="A264" s="168" t="s">
        <v>7</v>
      </c>
      <c r="B264" s="161"/>
      <c r="C264" s="161"/>
      <c r="D264" s="161"/>
      <c r="E264" s="161"/>
      <c r="F264" s="161"/>
      <c r="G264" s="161"/>
      <c r="H264" s="161"/>
      <c r="I264" s="161"/>
      <c r="J264" s="161"/>
      <c r="K264" s="161"/>
      <c r="L264" s="161"/>
      <c r="M264" s="161"/>
      <c r="N264" s="161"/>
    </row>
    <row r="265" spans="1:21" s="121" customFormat="1" ht="15" customHeight="1" x14ac:dyDescent="0.2">
      <c r="A265" s="158"/>
      <c r="B265" s="161"/>
      <c r="C265" s="161"/>
      <c r="D265" s="161"/>
      <c r="E265" s="161"/>
      <c r="F265" s="161"/>
      <c r="G265" s="161"/>
      <c r="H265" s="161"/>
      <c r="I265" s="161"/>
      <c r="J265" s="161"/>
      <c r="K265" s="161"/>
      <c r="L265" s="161"/>
      <c r="M265" s="161"/>
      <c r="N265" s="161"/>
    </row>
    <row r="266" spans="1:21" s="129" customFormat="1" ht="20.100000000000001" customHeight="1" x14ac:dyDescent="0.2">
      <c r="A266" s="169" t="s">
        <v>350</v>
      </c>
      <c r="B266" s="647"/>
      <c r="C266" s="647"/>
      <c r="D266" s="647"/>
      <c r="E266" s="131"/>
      <c r="F266" s="132"/>
      <c r="G266" s="132"/>
    </row>
    <row r="267" spans="1:21" s="129" customFormat="1" ht="114" customHeight="1" x14ac:dyDescent="0.2">
      <c r="A267" s="277" t="s">
        <v>637</v>
      </c>
      <c r="B267" s="622" t="s">
        <v>638</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84"/>
      <c r="B268" s="283"/>
      <c r="C268" s="283"/>
      <c r="D268" s="283"/>
      <c r="E268" s="143"/>
      <c r="F268" s="143"/>
      <c r="G268" s="143"/>
      <c r="H268" s="143"/>
      <c r="I268" s="143"/>
      <c r="J268" s="143"/>
      <c r="K268" s="143"/>
    </row>
    <row r="269" spans="1:21" s="121" customFormat="1" ht="15" customHeight="1" x14ac:dyDescent="0.2">
      <c r="A269" s="170" t="s">
        <v>8</v>
      </c>
      <c r="B269" s="161"/>
      <c r="C269" s="161"/>
      <c r="D269" s="161"/>
      <c r="E269" s="161"/>
      <c r="F269" s="161"/>
      <c r="G269" s="161"/>
      <c r="H269" s="161"/>
      <c r="I269" s="161"/>
      <c r="J269" s="161"/>
      <c r="K269" s="161"/>
      <c r="L269" s="161"/>
      <c r="M269" s="161"/>
      <c r="N269" s="161"/>
    </row>
    <row r="270" spans="1:21" s="121" customFormat="1" ht="15" customHeight="1" x14ac:dyDescent="0.2">
      <c r="A270" s="165" t="s">
        <v>12</v>
      </c>
      <c r="B270" s="161"/>
      <c r="C270" s="161"/>
      <c r="D270" s="161"/>
      <c r="E270" s="161"/>
      <c r="F270" s="161"/>
      <c r="G270" s="161"/>
      <c r="H270" s="161"/>
      <c r="I270" s="161"/>
      <c r="J270" s="161"/>
      <c r="K270" s="161"/>
      <c r="L270" s="161"/>
      <c r="M270" s="161"/>
      <c r="N270" s="161"/>
    </row>
    <row r="271" spans="1:21" s="121" customFormat="1" ht="15" customHeight="1" x14ac:dyDescent="0.2">
      <c r="A271" s="161" t="s">
        <v>9</v>
      </c>
      <c r="B271" s="161"/>
      <c r="C271" s="161"/>
      <c r="D271" s="161"/>
      <c r="E271" s="161"/>
      <c r="F271" s="161"/>
      <c r="G271" s="161"/>
      <c r="H271" s="161"/>
      <c r="I271" s="161"/>
      <c r="J271" s="161"/>
      <c r="K271" s="161"/>
      <c r="L271" s="161"/>
      <c r="M271" s="161"/>
      <c r="N271" s="161"/>
    </row>
  </sheetData>
  <mergeCells count="15">
    <mergeCell ref="B267:J267"/>
    <mergeCell ref="A259:C259"/>
    <mergeCell ref="A1:N1"/>
    <mergeCell ref="A2:N2"/>
    <mergeCell ref="A5:A6"/>
    <mergeCell ref="L5:L6"/>
    <mergeCell ref="B4:L4"/>
    <mergeCell ref="B266:D266"/>
    <mergeCell ref="M4:M6"/>
    <mergeCell ref="N4:N6"/>
    <mergeCell ref="B5:C5"/>
    <mergeCell ref="D5:E5"/>
    <mergeCell ref="F5:G5"/>
    <mergeCell ref="H5:I5"/>
    <mergeCell ref="J5:K5"/>
  </mergeCells>
  <hyperlinks>
    <hyperlink ref="A263" r:id="rId1" display="https://www.scb.se/ulfsilc-felmarginaler" xr:uid="{BFFB4B01-1B62-4AD8-9007-1B13FDFDEA25}"/>
    <hyperlink ref="A264" r:id="rId2" xr:uid="{25C16324-381F-4553-9F2D-13295C97C0A6}"/>
    <hyperlink ref="A261" location="'Definitioner Redovisningsgr'!A1" display="Definitioner av redovisningsgrupperna i denna tabellbilaga" xr:uid="{174E81C5-80D8-402D-8CCE-687105FBBB1F}"/>
    <hyperlink ref="A262" r:id="rId3" display="Definitioner av indikatorer och redovisningsgrupper" xr:uid="{37AFECBB-0440-4D7B-9B63-28F860E139C0}"/>
    <hyperlink ref="O1" location="Tabellinnehåll!A1" display="Till tabellinnehåll" xr:uid="{57814E4B-22D3-4ED5-BBE5-58DCACDC5062}"/>
    <hyperlink ref="A5:A6" location="'Tabell 6A'!A267" display="Definitioner av indikatorer" xr:uid="{3F50D551-AD84-4C63-9925-A156C1364642}"/>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4F50-6F4C-4D2C-AD1B-E349C8D6B6FA}">
  <dimension ref="A1:U271"/>
  <sheetViews>
    <sheetView zoomScale="90" zoomScaleNormal="90" workbookViewId="0">
      <pane xSplit="1" ySplit="6" topLeftCell="B7" activePane="bottomRight" state="frozen"/>
      <selection pane="topRight" activeCell="B1" sqref="B1"/>
      <selection pane="bottomLeft" activeCell="A7" sqref="A7"/>
      <selection pane="bottomRight" sqref="A1:K1"/>
    </sheetView>
  </sheetViews>
  <sheetFormatPr defaultColWidth="8.625" defaultRowHeight="15" x14ac:dyDescent="0.25"/>
  <cols>
    <col min="1" max="1" width="42.625" style="12" customWidth="1"/>
    <col min="2" max="11" width="7.875" style="12" customWidth="1"/>
    <col min="12" max="16384" width="8.625" style="12"/>
  </cols>
  <sheetData>
    <row r="1" spans="1:12" s="18" customFormat="1" ht="32.1" customHeight="1" x14ac:dyDescent="0.2">
      <c r="A1" s="653" t="s">
        <v>470</v>
      </c>
      <c r="B1" s="653"/>
      <c r="C1" s="653"/>
      <c r="D1" s="653"/>
      <c r="E1" s="653"/>
      <c r="F1" s="653"/>
      <c r="G1" s="653"/>
      <c r="H1" s="653"/>
      <c r="I1" s="653"/>
      <c r="J1" s="653"/>
      <c r="K1" s="653"/>
      <c r="L1" s="172" t="s">
        <v>351</v>
      </c>
    </row>
    <row r="2" spans="1:12" s="18" customFormat="1" ht="39.950000000000003" customHeight="1" x14ac:dyDescent="0.2">
      <c r="A2" s="652" t="s">
        <v>265</v>
      </c>
      <c r="B2" s="652"/>
      <c r="C2" s="652"/>
      <c r="D2" s="652"/>
      <c r="E2" s="652"/>
      <c r="F2" s="652"/>
      <c r="G2" s="652"/>
      <c r="H2" s="652"/>
      <c r="I2" s="652"/>
      <c r="J2" s="652"/>
      <c r="K2" s="652"/>
    </row>
    <row r="3" spans="1:12" ht="15.75" thickBot="1" x14ac:dyDescent="0.3">
      <c r="B3" s="60"/>
      <c r="C3" s="60"/>
      <c r="D3" s="60"/>
      <c r="E3" s="60"/>
      <c r="F3" s="60"/>
      <c r="G3" s="60"/>
      <c r="H3" s="60"/>
      <c r="I3" s="60"/>
      <c r="J3" s="60"/>
      <c r="K3" s="60"/>
    </row>
    <row r="4" spans="1:12" ht="18" customHeight="1" x14ac:dyDescent="0.25">
      <c r="A4" s="253"/>
      <c r="B4" s="665" t="s">
        <v>469</v>
      </c>
      <c r="C4" s="665"/>
      <c r="D4" s="665"/>
      <c r="E4" s="665"/>
      <c r="F4" s="665"/>
      <c r="G4" s="665"/>
      <c r="H4" s="665"/>
      <c r="I4" s="665"/>
      <c r="J4" s="665"/>
      <c r="K4" s="665"/>
    </row>
    <row r="5" spans="1:12" ht="80.099999999999994" customHeight="1" x14ac:dyDescent="0.25">
      <c r="A5" s="663" t="s">
        <v>344</v>
      </c>
      <c r="B5" s="635" t="s">
        <v>409</v>
      </c>
      <c r="C5" s="654"/>
      <c r="D5" s="635" t="s">
        <v>410</v>
      </c>
      <c r="E5" s="654"/>
      <c r="F5" s="635" t="s">
        <v>364</v>
      </c>
      <c r="G5" s="634"/>
      <c r="H5" s="635" t="s">
        <v>411</v>
      </c>
      <c r="I5" s="654"/>
      <c r="J5" s="635" t="s">
        <v>414</v>
      </c>
      <c r="K5" s="654"/>
    </row>
    <row r="6" spans="1:12" ht="42" customHeight="1" thickBot="1" x14ac:dyDescent="0.3">
      <c r="A6" s="664"/>
      <c r="B6" s="14" t="s">
        <v>463</v>
      </c>
      <c r="C6" s="15" t="s">
        <v>13</v>
      </c>
      <c r="D6" s="14" t="s">
        <v>463</v>
      </c>
      <c r="E6" s="15" t="s">
        <v>13</v>
      </c>
      <c r="F6" s="14" t="s">
        <v>463</v>
      </c>
      <c r="G6" s="13" t="s">
        <v>13</v>
      </c>
      <c r="H6" s="14" t="s">
        <v>463</v>
      </c>
      <c r="I6" s="13" t="s">
        <v>13</v>
      </c>
      <c r="J6" s="14" t="s">
        <v>463</v>
      </c>
      <c r="K6" s="13" t="s">
        <v>13</v>
      </c>
    </row>
    <row r="7" spans="1:12" x14ac:dyDescent="0.25">
      <c r="A7" s="224" t="s">
        <v>119</v>
      </c>
      <c r="B7" s="310">
        <v>179</v>
      </c>
      <c r="C7" s="311">
        <v>33</v>
      </c>
      <c r="D7" s="310">
        <v>1947</v>
      </c>
      <c r="E7" s="311">
        <v>88</v>
      </c>
      <c r="F7" s="310">
        <v>218</v>
      </c>
      <c r="G7" s="312">
        <v>32</v>
      </c>
      <c r="H7" s="313">
        <v>270</v>
      </c>
      <c r="I7" s="311">
        <v>40</v>
      </c>
      <c r="J7" s="310">
        <v>2229</v>
      </c>
      <c r="K7" s="311">
        <v>89</v>
      </c>
    </row>
    <row r="8" spans="1:12" x14ac:dyDescent="0.25">
      <c r="A8" s="95" t="s">
        <v>120</v>
      </c>
      <c r="B8" s="314">
        <v>119</v>
      </c>
      <c r="C8" s="315">
        <v>28</v>
      </c>
      <c r="D8" s="314">
        <v>871</v>
      </c>
      <c r="E8" s="315">
        <v>60</v>
      </c>
      <c r="F8" s="314">
        <v>115</v>
      </c>
      <c r="G8" s="316">
        <v>24</v>
      </c>
      <c r="H8" s="317">
        <v>125</v>
      </c>
      <c r="I8" s="315">
        <v>26</v>
      </c>
      <c r="J8" s="314">
        <v>1228</v>
      </c>
      <c r="K8" s="315">
        <v>65</v>
      </c>
    </row>
    <row r="9" spans="1:12" x14ac:dyDescent="0.25">
      <c r="A9" s="94" t="s">
        <v>121</v>
      </c>
      <c r="B9" s="318">
        <v>60</v>
      </c>
      <c r="C9" s="319">
        <v>18</v>
      </c>
      <c r="D9" s="318">
        <v>1075</v>
      </c>
      <c r="E9" s="319">
        <v>65</v>
      </c>
      <c r="F9" s="318">
        <v>103</v>
      </c>
      <c r="G9" s="320">
        <v>22</v>
      </c>
      <c r="H9" s="321">
        <v>145</v>
      </c>
      <c r="I9" s="319">
        <v>30</v>
      </c>
      <c r="J9" s="318">
        <v>1001</v>
      </c>
      <c r="K9" s="319">
        <v>62</v>
      </c>
    </row>
    <row r="10" spans="1:12" x14ac:dyDescent="0.25">
      <c r="A10" s="225" t="s">
        <v>233</v>
      </c>
      <c r="B10" s="322">
        <v>179</v>
      </c>
      <c r="C10" s="323">
        <v>33</v>
      </c>
      <c r="D10" s="322">
        <v>1903</v>
      </c>
      <c r="E10" s="323">
        <v>87</v>
      </c>
      <c r="F10" s="322">
        <v>201</v>
      </c>
      <c r="G10" s="324">
        <v>31</v>
      </c>
      <c r="H10" s="325">
        <v>269</v>
      </c>
      <c r="I10" s="323">
        <v>40</v>
      </c>
      <c r="J10" s="322">
        <v>2071</v>
      </c>
      <c r="K10" s="323">
        <v>87</v>
      </c>
    </row>
    <row r="11" spans="1:12" x14ac:dyDescent="0.25">
      <c r="A11" s="94" t="s">
        <v>234</v>
      </c>
      <c r="B11" s="318">
        <v>119</v>
      </c>
      <c r="C11" s="319">
        <v>28</v>
      </c>
      <c r="D11" s="318">
        <v>850</v>
      </c>
      <c r="E11" s="319">
        <v>59</v>
      </c>
      <c r="F11" s="318">
        <v>101</v>
      </c>
      <c r="G11" s="320">
        <v>22</v>
      </c>
      <c r="H11" s="321">
        <v>125</v>
      </c>
      <c r="I11" s="319">
        <v>26</v>
      </c>
      <c r="J11" s="318">
        <v>1122</v>
      </c>
      <c r="K11" s="319">
        <v>63</v>
      </c>
    </row>
    <row r="12" spans="1:12" x14ac:dyDescent="0.25">
      <c r="A12" s="95" t="s">
        <v>235</v>
      </c>
      <c r="B12" s="314">
        <v>60</v>
      </c>
      <c r="C12" s="315">
        <v>18</v>
      </c>
      <c r="D12" s="314">
        <v>1053</v>
      </c>
      <c r="E12" s="315">
        <v>65</v>
      </c>
      <c r="F12" s="314">
        <v>99</v>
      </c>
      <c r="G12" s="316">
        <v>22</v>
      </c>
      <c r="H12" s="317">
        <v>144</v>
      </c>
      <c r="I12" s="315">
        <v>30</v>
      </c>
      <c r="J12" s="314">
        <v>949</v>
      </c>
      <c r="K12" s="315">
        <v>61</v>
      </c>
    </row>
    <row r="13" spans="1:12" x14ac:dyDescent="0.25">
      <c r="A13" s="98" t="s">
        <v>122</v>
      </c>
      <c r="B13" s="326"/>
      <c r="C13" s="327"/>
      <c r="D13" s="326"/>
      <c r="E13" s="327"/>
      <c r="F13" s="326"/>
      <c r="G13" s="328"/>
      <c r="H13" s="329"/>
      <c r="I13" s="327"/>
      <c r="J13" s="326"/>
      <c r="K13" s="327"/>
    </row>
    <row r="14" spans="1:12" x14ac:dyDescent="0.25">
      <c r="A14" s="95" t="s">
        <v>56</v>
      </c>
      <c r="B14" s="314">
        <v>27</v>
      </c>
      <c r="C14" s="315">
        <v>14</v>
      </c>
      <c r="D14" s="314">
        <v>552</v>
      </c>
      <c r="E14" s="315">
        <v>50</v>
      </c>
      <c r="F14" s="314">
        <v>39</v>
      </c>
      <c r="G14" s="316">
        <v>17</v>
      </c>
      <c r="H14" s="317">
        <v>61</v>
      </c>
      <c r="I14" s="315">
        <v>19</v>
      </c>
      <c r="J14" s="314">
        <v>212</v>
      </c>
      <c r="K14" s="315">
        <v>35</v>
      </c>
    </row>
    <row r="15" spans="1:12" x14ac:dyDescent="0.25">
      <c r="A15" s="94" t="s">
        <v>57</v>
      </c>
      <c r="B15" s="318">
        <v>75</v>
      </c>
      <c r="C15" s="319">
        <v>20</v>
      </c>
      <c r="D15" s="318">
        <v>547</v>
      </c>
      <c r="E15" s="319">
        <v>50</v>
      </c>
      <c r="F15" s="318">
        <v>40</v>
      </c>
      <c r="G15" s="320">
        <v>13</v>
      </c>
      <c r="H15" s="321">
        <v>127</v>
      </c>
      <c r="I15" s="319">
        <v>27</v>
      </c>
      <c r="J15" s="318">
        <v>630</v>
      </c>
      <c r="K15" s="319">
        <v>54</v>
      </c>
    </row>
    <row r="16" spans="1:12" x14ac:dyDescent="0.25">
      <c r="A16" s="95" t="s">
        <v>58</v>
      </c>
      <c r="B16" s="314">
        <v>57</v>
      </c>
      <c r="C16" s="315">
        <v>20</v>
      </c>
      <c r="D16" s="314">
        <v>448</v>
      </c>
      <c r="E16" s="315">
        <v>43</v>
      </c>
      <c r="F16" s="314">
        <v>43</v>
      </c>
      <c r="G16" s="316">
        <v>13</v>
      </c>
      <c r="H16" s="317">
        <v>52</v>
      </c>
      <c r="I16" s="315">
        <v>17</v>
      </c>
      <c r="J16" s="314">
        <v>550</v>
      </c>
      <c r="K16" s="315">
        <v>44</v>
      </c>
    </row>
    <row r="17" spans="1:11" x14ac:dyDescent="0.25">
      <c r="A17" s="94" t="s">
        <v>59</v>
      </c>
      <c r="B17" s="318">
        <v>20</v>
      </c>
      <c r="C17" s="319">
        <v>10</v>
      </c>
      <c r="D17" s="318">
        <v>399</v>
      </c>
      <c r="E17" s="319">
        <v>39</v>
      </c>
      <c r="F17" s="318">
        <v>96</v>
      </c>
      <c r="G17" s="320">
        <v>20</v>
      </c>
      <c r="H17" s="321">
        <v>30</v>
      </c>
      <c r="I17" s="319">
        <v>15</v>
      </c>
      <c r="J17" s="318">
        <v>837</v>
      </c>
      <c r="K17" s="319">
        <v>48</v>
      </c>
    </row>
    <row r="18" spans="1:11" x14ac:dyDescent="0.25">
      <c r="A18" s="225" t="s">
        <v>60</v>
      </c>
      <c r="B18" s="322">
        <v>8</v>
      </c>
      <c r="C18" s="323">
        <v>7</v>
      </c>
      <c r="D18" s="322">
        <v>180</v>
      </c>
      <c r="E18" s="323">
        <v>27</v>
      </c>
      <c r="F18" s="322">
        <v>10</v>
      </c>
      <c r="G18" s="324">
        <v>8</v>
      </c>
      <c r="H18" s="325">
        <v>14</v>
      </c>
      <c r="I18" s="323">
        <v>10</v>
      </c>
      <c r="J18" s="322">
        <v>31</v>
      </c>
      <c r="K18" s="323">
        <v>12</v>
      </c>
    </row>
    <row r="19" spans="1:11" x14ac:dyDescent="0.25">
      <c r="A19" s="94" t="s">
        <v>61</v>
      </c>
      <c r="B19" s="318">
        <v>19</v>
      </c>
      <c r="C19" s="319">
        <v>12</v>
      </c>
      <c r="D19" s="318">
        <v>372</v>
      </c>
      <c r="E19" s="319">
        <v>42</v>
      </c>
      <c r="F19" s="318">
        <v>29</v>
      </c>
      <c r="G19" s="320">
        <v>15</v>
      </c>
      <c r="H19" s="321">
        <v>47</v>
      </c>
      <c r="I19" s="319">
        <v>16</v>
      </c>
      <c r="J19" s="318">
        <v>181</v>
      </c>
      <c r="K19" s="319">
        <v>33</v>
      </c>
    </row>
    <row r="20" spans="1:11" x14ac:dyDescent="0.25">
      <c r="A20" s="95" t="s">
        <v>62</v>
      </c>
      <c r="B20" s="314">
        <v>38</v>
      </c>
      <c r="C20" s="315">
        <v>15</v>
      </c>
      <c r="D20" s="314">
        <v>292</v>
      </c>
      <c r="E20" s="315">
        <v>39</v>
      </c>
      <c r="F20" s="314">
        <v>22</v>
      </c>
      <c r="G20" s="316">
        <v>10</v>
      </c>
      <c r="H20" s="317">
        <v>80</v>
      </c>
      <c r="I20" s="315">
        <v>23</v>
      </c>
      <c r="J20" s="314">
        <v>323</v>
      </c>
      <c r="K20" s="315">
        <v>42</v>
      </c>
    </row>
    <row r="21" spans="1:11" x14ac:dyDescent="0.25">
      <c r="A21" s="94" t="s">
        <v>63</v>
      </c>
      <c r="B21" s="318">
        <v>37</v>
      </c>
      <c r="C21" s="319">
        <v>14</v>
      </c>
      <c r="D21" s="318">
        <v>254</v>
      </c>
      <c r="E21" s="319">
        <v>33</v>
      </c>
      <c r="F21" s="318">
        <v>18</v>
      </c>
      <c r="G21" s="320">
        <v>9</v>
      </c>
      <c r="H21" s="321">
        <v>47</v>
      </c>
      <c r="I21" s="319">
        <v>15</v>
      </c>
      <c r="J21" s="318">
        <v>306</v>
      </c>
      <c r="K21" s="319">
        <v>37</v>
      </c>
    </row>
    <row r="22" spans="1:11" x14ac:dyDescent="0.25">
      <c r="A22" s="95" t="s">
        <v>64</v>
      </c>
      <c r="B22" s="314">
        <v>42</v>
      </c>
      <c r="C22" s="315">
        <v>18</v>
      </c>
      <c r="D22" s="314">
        <v>300</v>
      </c>
      <c r="E22" s="315">
        <v>37</v>
      </c>
      <c r="F22" s="314">
        <v>26</v>
      </c>
      <c r="G22" s="316">
        <v>10</v>
      </c>
      <c r="H22" s="317">
        <v>43</v>
      </c>
      <c r="I22" s="315">
        <v>15</v>
      </c>
      <c r="J22" s="314">
        <v>364</v>
      </c>
      <c r="K22" s="315">
        <v>38</v>
      </c>
    </row>
    <row r="23" spans="1:11" x14ac:dyDescent="0.25">
      <c r="A23" s="94" t="s">
        <v>65</v>
      </c>
      <c r="B23" s="318">
        <v>15</v>
      </c>
      <c r="C23" s="319">
        <v>9</v>
      </c>
      <c r="D23" s="318">
        <v>149</v>
      </c>
      <c r="E23" s="319">
        <v>26</v>
      </c>
      <c r="F23" s="318">
        <v>18</v>
      </c>
      <c r="G23" s="320">
        <v>9</v>
      </c>
      <c r="H23" s="321">
        <v>10</v>
      </c>
      <c r="I23" s="319">
        <v>8</v>
      </c>
      <c r="J23" s="318">
        <v>187</v>
      </c>
      <c r="K23" s="319">
        <v>27</v>
      </c>
    </row>
    <row r="24" spans="1:11" x14ac:dyDescent="0.25">
      <c r="A24" s="95" t="s">
        <v>66</v>
      </c>
      <c r="B24" s="314">
        <v>8</v>
      </c>
      <c r="C24" s="315">
        <v>6</v>
      </c>
      <c r="D24" s="314">
        <v>106</v>
      </c>
      <c r="E24" s="315">
        <v>20</v>
      </c>
      <c r="F24" s="314">
        <v>18</v>
      </c>
      <c r="G24" s="316">
        <v>8</v>
      </c>
      <c r="H24" s="317">
        <v>19</v>
      </c>
      <c r="I24" s="315">
        <v>14</v>
      </c>
      <c r="J24" s="314">
        <v>175</v>
      </c>
      <c r="K24" s="315">
        <v>25</v>
      </c>
    </row>
    <row r="25" spans="1:11" x14ac:dyDescent="0.25">
      <c r="A25" s="94" t="s">
        <v>67</v>
      </c>
      <c r="B25" s="318">
        <v>10</v>
      </c>
      <c r="C25" s="319">
        <v>7</v>
      </c>
      <c r="D25" s="318">
        <v>189</v>
      </c>
      <c r="E25" s="319">
        <v>27</v>
      </c>
      <c r="F25" s="318">
        <v>44</v>
      </c>
      <c r="G25" s="320">
        <v>14</v>
      </c>
      <c r="H25" s="321">
        <v>10</v>
      </c>
      <c r="I25" s="319">
        <v>5</v>
      </c>
      <c r="J25" s="318">
        <v>385</v>
      </c>
      <c r="K25" s="319">
        <v>37</v>
      </c>
    </row>
    <row r="26" spans="1:11" x14ac:dyDescent="0.25">
      <c r="A26" s="95" t="s">
        <v>68</v>
      </c>
      <c r="B26" s="314">
        <v>3</v>
      </c>
      <c r="C26" s="315">
        <v>3</v>
      </c>
      <c r="D26" s="314">
        <v>105</v>
      </c>
      <c r="E26" s="315">
        <v>23</v>
      </c>
      <c r="F26" s="314">
        <v>33</v>
      </c>
      <c r="G26" s="316">
        <v>12</v>
      </c>
      <c r="H26" s="317">
        <v>1</v>
      </c>
      <c r="I26" s="315">
        <v>2</v>
      </c>
      <c r="J26" s="314">
        <v>277</v>
      </c>
      <c r="K26" s="315">
        <v>29</v>
      </c>
    </row>
    <row r="27" spans="1:11" x14ac:dyDescent="0.25">
      <c r="A27" s="226" t="s">
        <v>69</v>
      </c>
      <c r="B27" s="326">
        <v>16</v>
      </c>
      <c r="C27" s="327">
        <v>11</v>
      </c>
      <c r="D27" s="326">
        <v>363</v>
      </c>
      <c r="E27" s="327">
        <v>39</v>
      </c>
      <c r="F27" s="326">
        <v>23</v>
      </c>
      <c r="G27" s="328">
        <v>12</v>
      </c>
      <c r="H27" s="329">
        <v>36</v>
      </c>
      <c r="I27" s="327">
        <v>15</v>
      </c>
      <c r="J27" s="326">
        <v>112</v>
      </c>
      <c r="K27" s="327">
        <v>25</v>
      </c>
    </row>
    <row r="28" spans="1:11" x14ac:dyDescent="0.25">
      <c r="A28" s="95" t="s">
        <v>70</v>
      </c>
      <c r="B28" s="314">
        <v>23</v>
      </c>
      <c r="C28" s="315">
        <v>12</v>
      </c>
      <c r="D28" s="314">
        <v>354</v>
      </c>
      <c r="E28" s="315">
        <v>41</v>
      </c>
      <c r="F28" s="314">
        <v>28</v>
      </c>
      <c r="G28" s="316">
        <v>14</v>
      </c>
      <c r="H28" s="317">
        <v>66</v>
      </c>
      <c r="I28" s="315">
        <v>20</v>
      </c>
      <c r="J28" s="314">
        <v>292</v>
      </c>
      <c r="K28" s="315">
        <v>40</v>
      </c>
    </row>
    <row r="29" spans="1:11" x14ac:dyDescent="0.25">
      <c r="A29" s="94" t="s">
        <v>71</v>
      </c>
      <c r="B29" s="318">
        <v>43</v>
      </c>
      <c r="C29" s="319">
        <v>15</v>
      </c>
      <c r="D29" s="318">
        <v>244</v>
      </c>
      <c r="E29" s="319">
        <v>31</v>
      </c>
      <c r="F29" s="318">
        <v>20</v>
      </c>
      <c r="G29" s="320">
        <v>9</v>
      </c>
      <c r="H29" s="321">
        <v>57</v>
      </c>
      <c r="I29" s="319">
        <v>18</v>
      </c>
      <c r="J29" s="318">
        <v>293</v>
      </c>
      <c r="K29" s="319">
        <v>35</v>
      </c>
    </row>
    <row r="30" spans="1:11" x14ac:dyDescent="0.25">
      <c r="A30" s="95" t="s">
        <v>72</v>
      </c>
      <c r="B30" s="314">
        <v>44</v>
      </c>
      <c r="C30" s="315">
        <v>17</v>
      </c>
      <c r="D30" s="314">
        <v>297</v>
      </c>
      <c r="E30" s="315">
        <v>35</v>
      </c>
      <c r="F30" s="314">
        <v>21</v>
      </c>
      <c r="G30" s="316">
        <v>9</v>
      </c>
      <c r="H30" s="317">
        <v>48</v>
      </c>
      <c r="I30" s="315">
        <v>16</v>
      </c>
      <c r="J30" s="314">
        <v>328</v>
      </c>
      <c r="K30" s="315">
        <v>34</v>
      </c>
    </row>
    <row r="31" spans="1:11" x14ac:dyDescent="0.25">
      <c r="A31" s="94" t="s">
        <v>73</v>
      </c>
      <c r="B31" s="318">
        <v>34</v>
      </c>
      <c r="C31" s="319">
        <v>15</v>
      </c>
      <c r="D31" s="318">
        <v>289</v>
      </c>
      <c r="E31" s="319">
        <v>33</v>
      </c>
      <c r="F31" s="318">
        <v>31</v>
      </c>
      <c r="G31" s="320">
        <v>11</v>
      </c>
      <c r="H31" s="321">
        <v>33</v>
      </c>
      <c r="I31" s="319">
        <v>14</v>
      </c>
      <c r="J31" s="318">
        <v>367</v>
      </c>
      <c r="K31" s="319">
        <v>34</v>
      </c>
    </row>
    <row r="32" spans="1:11" x14ac:dyDescent="0.25">
      <c r="A32" s="95" t="s">
        <v>74</v>
      </c>
      <c r="B32" s="314">
        <v>16</v>
      </c>
      <c r="C32" s="315">
        <v>9</v>
      </c>
      <c r="D32" s="314">
        <v>193</v>
      </c>
      <c r="E32" s="315">
        <v>25</v>
      </c>
      <c r="F32" s="314">
        <v>46</v>
      </c>
      <c r="G32" s="316">
        <v>14</v>
      </c>
      <c r="H32" s="317">
        <v>24</v>
      </c>
      <c r="I32" s="315">
        <v>14</v>
      </c>
      <c r="J32" s="314">
        <v>373</v>
      </c>
      <c r="K32" s="315">
        <v>33</v>
      </c>
    </row>
    <row r="33" spans="1:11" x14ac:dyDescent="0.25">
      <c r="A33" s="94" t="s">
        <v>75</v>
      </c>
      <c r="B33" s="318">
        <v>4</v>
      </c>
      <c r="C33" s="319">
        <v>4</v>
      </c>
      <c r="D33" s="318">
        <v>163</v>
      </c>
      <c r="E33" s="319">
        <v>26</v>
      </c>
      <c r="F33" s="318">
        <v>33</v>
      </c>
      <c r="G33" s="320">
        <v>11</v>
      </c>
      <c r="H33" s="321">
        <v>5</v>
      </c>
      <c r="I33" s="319">
        <v>4</v>
      </c>
      <c r="J33" s="318">
        <v>305</v>
      </c>
      <c r="K33" s="319">
        <v>29</v>
      </c>
    </row>
    <row r="34" spans="1:11" x14ac:dyDescent="0.25">
      <c r="A34" s="95" t="s">
        <v>76</v>
      </c>
      <c r="B34" s="314">
        <v>0</v>
      </c>
      <c r="C34" s="315">
        <v>0</v>
      </c>
      <c r="D34" s="314">
        <v>44</v>
      </c>
      <c r="E34" s="315">
        <v>13</v>
      </c>
      <c r="F34" s="314">
        <v>18</v>
      </c>
      <c r="G34" s="316">
        <v>8</v>
      </c>
      <c r="H34" s="317">
        <v>1</v>
      </c>
      <c r="I34" s="315">
        <v>2</v>
      </c>
      <c r="J34" s="314">
        <v>158</v>
      </c>
      <c r="K34" s="315">
        <v>19</v>
      </c>
    </row>
    <row r="35" spans="1:11" x14ac:dyDescent="0.25">
      <c r="A35" s="98" t="s">
        <v>123</v>
      </c>
      <c r="B35" s="326"/>
      <c r="C35" s="327"/>
      <c r="D35" s="326"/>
      <c r="E35" s="327"/>
      <c r="F35" s="326"/>
      <c r="G35" s="328"/>
      <c r="H35" s="329"/>
      <c r="I35" s="327"/>
      <c r="J35" s="326"/>
      <c r="K35" s="327"/>
    </row>
    <row r="36" spans="1:11" x14ac:dyDescent="0.25">
      <c r="A36" s="95" t="s">
        <v>77</v>
      </c>
      <c r="B36" s="314">
        <v>9</v>
      </c>
      <c r="C36" s="315">
        <v>8</v>
      </c>
      <c r="D36" s="314">
        <v>205</v>
      </c>
      <c r="E36" s="315">
        <v>31</v>
      </c>
      <c r="F36" s="314">
        <v>10</v>
      </c>
      <c r="G36" s="316">
        <v>8</v>
      </c>
      <c r="H36" s="317">
        <v>17</v>
      </c>
      <c r="I36" s="315">
        <v>11</v>
      </c>
      <c r="J36" s="314">
        <v>53</v>
      </c>
      <c r="K36" s="315">
        <v>18</v>
      </c>
    </row>
    <row r="37" spans="1:11" x14ac:dyDescent="0.25">
      <c r="A37" s="94" t="s">
        <v>78</v>
      </c>
      <c r="B37" s="318">
        <v>79</v>
      </c>
      <c r="C37" s="319">
        <v>22</v>
      </c>
      <c r="D37" s="318">
        <v>631</v>
      </c>
      <c r="E37" s="319">
        <v>57</v>
      </c>
      <c r="F37" s="318">
        <v>100</v>
      </c>
      <c r="G37" s="320">
        <v>22</v>
      </c>
      <c r="H37" s="321">
        <v>94</v>
      </c>
      <c r="I37" s="319">
        <v>26</v>
      </c>
      <c r="J37" s="318">
        <v>820</v>
      </c>
      <c r="K37" s="319">
        <v>59</v>
      </c>
    </row>
    <row r="38" spans="1:11" x14ac:dyDescent="0.25">
      <c r="A38" s="95" t="s">
        <v>79</v>
      </c>
      <c r="B38" s="314">
        <v>31</v>
      </c>
      <c r="C38" s="315">
        <v>13</v>
      </c>
      <c r="D38" s="314">
        <v>100</v>
      </c>
      <c r="E38" s="315">
        <v>23</v>
      </c>
      <c r="F38" s="314">
        <v>6</v>
      </c>
      <c r="G38" s="316">
        <v>8</v>
      </c>
      <c r="H38" s="317">
        <v>20</v>
      </c>
      <c r="I38" s="315">
        <v>10</v>
      </c>
      <c r="J38" s="314">
        <v>79</v>
      </c>
      <c r="K38" s="315">
        <v>21</v>
      </c>
    </row>
    <row r="39" spans="1:11" x14ac:dyDescent="0.25">
      <c r="A39" s="94" t="s">
        <v>80</v>
      </c>
      <c r="B39" s="318">
        <v>32</v>
      </c>
      <c r="C39" s="319">
        <v>14</v>
      </c>
      <c r="D39" s="318">
        <v>571</v>
      </c>
      <c r="E39" s="319">
        <v>49</v>
      </c>
      <c r="F39" s="318">
        <v>75</v>
      </c>
      <c r="G39" s="320">
        <v>18</v>
      </c>
      <c r="H39" s="321">
        <v>37</v>
      </c>
      <c r="I39" s="319">
        <v>12</v>
      </c>
      <c r="J39" s="318">
        <v>793</v>
      </c>
      <c r="K39" s="319">
        <v>53</v>
      </c>
    </row>
    <row r="40" spans="1:11" x14ac:dyDescent="0.25">
      <c r="A40" s="95" t="s">
        <v>81</v>
      </c>
      <c r="B40" s="314">
        <v>28</v>
      </c>
      <c r="C40" s="315">
        <v>12</v>
      </c>
      <c r="D40" s="314">
        <v>439</v>
      </c>
      <c r="E40" s="315">
        <v>44</v>
      </c>
      <c r="F40" s="314">
        <v>28</v>
      </c>
      <c r="G40" s="316">
        <v>11</v>
      </c>
      <c r="H40" s="317">
        <v>101</v>
      </c>
      <c r="I40" s="315">
        <v>24</v>
      </c>
      <c r="J40" s="314">
        <v>484</v>
      </c>
      <c r="K40" s="315">
        <v>46</v>
      </c>
    </row>
    <row r="41" spans="1:11" x14ac:dyDescent="0.25">
      <c r="A41" s="98" t="s">
        <v>124</v>
      </c>
      <c r="B41" s="326"/>
      <c r="C41" s="327"/>
      <c r="D41" s="326"/>
      <c r="E41" s="327"/>
      <c r="F41" s="326"/>
      <c r="G41" s="328"/>
      <c r="H41" s="329"/>
      <c r="I41" s="327"/>
      <c r="J41" s="326"/>
      <c r="K41" s="327"/>
    </row>
    <row r="42" spans="1:11" x14ac:dyDescent="0.25">
      <c r="A42" s="95" t="s">
        <v>82</v>
      </c>
      <c r="B42" s="314">
        <v>106</v>
      </c>
      <c r="C42" s="315">
        <v>27</v>
      </c>
      <c r="D42" s="314">
        <v>489</v>
      </c>
      <c r="E42" s="315">
        <v>50</v>
      </c>
      <c r="F42" s="314">
        <v>59</v>
      </c>
      <c r="G42" s="316">
        <v>18</v>
      </c>
      <c r="H42" s="317">
        <v>118</v>
      </c>
      <c r="I42" s="315">
        <v>28</v>
      </c>
      <c r="J42" s="314">
        <v>582</v>
      </c>
      <c r="K42" s="315">
        <v>53</v>
      </c>
    </row>
    <row r="43" spans="1:11" x14ac:dyDescent="0.25">
      <c r="A43" s="94" t="s">
        <v>83</v>
      </c>
      <c r="B43" s="318">
        <v>101</v>
      </c>
      <c r="C43" s="319">
        <v>26</v>
      </c>
      <c r="D43" s="318">
        <v>381</v>
      </c>
      <c r="E43" s="319">
        <v>45</v>
      </c>
      <c r="F43" s="318">
        <v>53</v>
      </c>
      <c r="G43" s="320">
        <v>17</v>
      </c>
      <c r="H43" s="321">
        <v>107</v>
      </c>
      <c r="I43" s="319">
        <v>27</v>
      </c>
      <c r="J43" s="318">
        <v>528</v>
      </c>
      <c r="K43" s="319">
        <v>50</v>
      </c>
    </row>
    <row r="44" spans="1:11" ht="24.75" x14ac:dyDescent="0.25">
      <c r="A44" s="95" t="s">
        <v>84</v>
      </c>
      <c r="B44" s="314">
        <v>5</v>
      </c>
      <c r="C44" s="315">
        <v>7</v>
      </c>
      <c r="D44" s="314">
        <v>108</v>
      </c>
      <c r="E44" s="315">
        <v>22</v>
      </c>
      <c r="F44" s="314">
        <v>6</v>
      </c>
      <c r="G44" s="316">
        <v>6</v>
      </c>
      <c r="H44" s="317">
        <v>11</v>
      </c>
      <c r="I44" s="315">
        <v>8</v>
      </c>
      <c r="J44" s="314">
        <v>54</v>
      </c>
      <c r="K44" s="315">
        <v>18</v>
      </c>
    </row>
    <row r="45" spans="1:11" x14ac:dyDescent="0.25">
      <c r="A45" s="94" t="s">
        <v>85</v>
      </c>
      <c r="B45" s="318">
        <v>131</v>
      </c>
      <c r="C45" s="319">
        <v>34</v>
      </c>
      <c r="D45" s="318">
        <v>2614</v>
      </c>
      <c r="E45" s="319">
        <v>114</v>
      </c>
      <c r="F45" s="318">
        <v>286</v>
      </c>
      <c r="G45" s="320">
        <v>47</v>
      </c>
      <c r="H45" s="321">
        <v>272</v>
      </c>
      <c r="I45" s="319">
        <v>50</v>
      </c>
      <c r="J45" s="318">
        <v>2953</v>
      </c>
      <c r="K45" s="319">
        <v>114</v>
      </c>
    </row>
    <row r="46" spans="1:11" ht="24.75" x14ac:dyDescent="0.25">
      <c r="A46" s="95" t="s">
        <v>86</v>
      </c>
      <c r="B46" s="314">
        <v>14</v>
      </c>
      <c r="C46" s="315">
        <v>8</v>
      </c>
      <c r="D46" s="314">
        <v>127</v>
      </c>
      <c r="E46" s="315">
        <v>24</v>
      </c>
      <c r="F46" s="314">
        <v>12</v>
      </c>
      <c r="G46" s="316">
        <v>7</v>
      </c>
      <c r="H46" s="317">
        <v>16</v>
      </c>
      <c r="I46" s="315">
        <v>10</v>
      </c>
      <c r="J46" s="314">
        <v>125</v>
      </c>
      <c r="K46" s="315">
        <v>23</v>
      </c>
    </row>
    <row r="47" spans="1:11" ht="24.75" x14ac:dyDescent="0.25">
      <c r="A47" s="94" t="s">
        <v>87</v>
      </c>
      <c r="B47" s="318">
        <v>59</v>
      </c>
      <c r="C47" s="319">
        <v>17</v>
      </c>
      <c r="D47" s="318">
        <v>1331</v>
      </c>
      <c r="E47" s="319">
        <v>70</v>
      </c>
      <c r="F47" s="318">
        <v>148</v>
      </c>
      <c r="G47" s="320">
        <v>26</v>
      </c>
      <c r="H47" s="321">
        <v>135</v>
      </c>
      <c r="I47" s="319">
        <v>26</v>
      </c>
      <c r="J47" s="318">
        <v>1523</v>
      </c>
      <c r="K47" s="319">
        <v>70</v>
      </c>
    </row>
    <row r="48" spans="1:11" x14ac:dyDescent="0.25">
      <c r="A48" s="227" t="s">
        <v>125</v>
      </c>
      <c r="B48" s="322"/>
      <c r="C48" s="323"/>
      <c r="D48" s="322"/>
      <c r="E48" s="323"/>
      <c r="F48" s="322"/>
      <c r="G48" s="324"/>
      <c r="H48" s="325"/>
      <c r="I48" s="323"/>
      <c r="J48" s="322"/>
      <c r="K48" s="323"/>
    </row>
    <row r="49" spans="1:11" x14ac:dyDescent="0.25">
      <c r="A49" s="94" t="s">
        <v>88</v>
      </c>
      <c r="B49" s="318">
        <v>78</v>
      </c>
      <c r="C49" s="319">
        <v>21</v>
      </c>
      <c r="D49" s="318">
        <v>1566</v>
      </c>
      <c r="E49" s="319">
        <v>76</v>
      </c>
      <c r="F49" s="318">
        <v>165</v>
      </c>
      <c r="G49" s="320">
        <v>27</v>
      </c>
      <c r="H49" s="321">
        <v>162</v>
      </c>
      <c r="I49" s="319">
        <v>29</v>
      </c>
      <c r="J49" s="318">
        <v>1701</v>
      </c>
      <c r="K49" s="319">
        <v>75</v>
      </c>
    </row>
    <row r="50" spans="1:11" x14ac:dyDescent="0.25">
      <c r="A50" s="95" t="s">
        <v>89</v>
      </c>
      <c r="B50" s="314">
        <v>101</v>
      </c>
      <c r="C50" s="315">
        <v>26</v>
      </c>
      <c r="D50" s="314">
        <v>381</v>
      </c>
      <c r="E50" s="315">
        <v>45</v>
      </c>
      <c r="F50" s="314">
        <v>53</v>
      </c>
      <c r="G50" s="316">
        <v>17</v>
      </c>
      <c r="H50" s="317">
        <v>107</v>
      </c>
      <c r="I50" s="315">
        <v>27</v>
      </c>
      <c r="J50" s="314">
        <v>528</v>
      </c>
      <c r="K50" s="315">
        <v>50</v>
      </c>
    </row>
    <row r="51" spans="1:11" x14ac:dyDescent="0.25">
      <c r="A51" s="94" t="s">
        <v>90</v>
      </c>
      <c r="B51" s="318">
        <v>0</v>
      </c>
      <c r="C51" s="319">
        <v>0</v>
      </c>
      <c r="D51" s="318">
        <v>54</v>
      </c>
      <c r="E51" s="319">
        <v>19</v>
      </c>
      <c r="F51" s="318">
        <v>11</v>
      </c>
      <c r="G51" s="320">
        <v>7</v>
      </c>
      <c r="H51" s="321">
        <v>5</v>
      </c>
      <c r="I51" s="319">
        <v>7</v>
      </c>
      <c r="J51" s="318">
        <v>88</v>
      </c>
      <c r="K51" s="319">
        <v>21</v>
      </c>
    </row>
    <row r="52" spans="1:11" x14ac:dyDescent="0.25">
      <c r="A52" s="95" t="s">
        <v>91</v>
      </c>
      <c r="B52" s="314">
        <v>13</v>
      </c>
      <c r="C52" s="315">
        <v>11</v>
      </c>
      <c r="D52" s="314">
        <v>40</v>
      </c>
      <c r="E52" s="315">
        <v>15</v>
      </c>
      <c r="F52" s="314">
        <v>9</v>
      </c>
      <c r="G52" s="316">
        <v>7</v>
      </c>
      <c r="H52" s="317">
        <v>22</v>
      </c>
      <c r="I52" s="315">
        <v>13</v>
      </c>
      <c r="J52" s="314">
        <v>81</v>
      </c>
      <c r="K52" s="315">
        <v>22</v>
      </c>
    </row>
    <row r="53" spans="1:11" x14ac:dyDescent="0.25">
      <c r="A53" s="94" t="s">
        <v>92</v>
      </c>
      <c r="B53" s="318">
        <v>22</v>
      </c>
      <c r="C53" s="319">
        <v>14</v>
      </c>
      <c r="D53" s="318">
        <v>53</v>
      </c>
      <c r="E53" s="319">
        <v>18</v>
      </c>
      <c r="F53" s="318">
        <v>8</v>
      </c>
      <c r="G53" s="320">
        <v>7</v>
      </c>
      <c r="H53" s="321">
        <v>10</v>
      </c>
      <c r="I53" s="319">
        <v>10</v>
      </c>
      <c r="J53" s="318">
        <v>61</v>
      </c>
      <c r="K53" s="319">
        <v>18</v>
      </c>
    </row>
    <row r="54" spans="1:11" x14ac:dyDescent="0.25">
      <c r="A54" s="95" t="s">
        <v>93</v>
      </c>
      <c r="B54" s="314">
        <v>66</v>
      </c>
      <c r="C54" s="315">
        <v>19</v>
      </c>
      <c r="D54" s="314">
        <v>234</v>
      </c>
      <c r="E54" s="315">
        <v>37</v>
      </c>
      <c r="F54" s="314">
        <v>25</v>
      </c>
      <c r="G54" s="316">
        <v>12</v>
      </c>
      <c r="H54" s="317">
        <v>70</v>
      </c>
      <c r="I54" s="315">
        <v>21</v>
      </c>
      <c r="J54" s="314">
        <v>298</v>
      </c>
      <c r="K54" s="315">
        <v>41</v>
      </c>
    </row>
    <row r="55" spans="1:11" x14ac:dyDescent="0.25">
      <c r="A55" s="98" t="s">
        <v>250</v>
      </c>
      <c r="B55" s="326"/>
      <c r="C55" s="327"/>
      <c r="D55" s="326"/>
      <c r="E55" s="327"/>
      <c r="F55" s="326"/>
      <c r="G55" s="328"/>
      <c r="H55" s="329"/>
      <c r="I55" s="327"/>
      <c r="J55" s="326"/>
      <c r="K55" s="327"/>
    </row>
    <row r="56" spans="1:11" x14ac:dyDescent="0.25">
      <c r="A56" s="95" t="s">
        <v>248</v>
      </c>
      <c r="B56" s="314">
        <v>40</v>
      </c>
      <c r="C56" s="315">
        <v>15</v>
      </c>
      <c r="D56" s="314">
        <v>166</v>
      </c>
      <c r="E56" s="315">
        <v>32</v>
      </c>
      <c r="F56" s="314">
        <v>20</v>
      </c>
      <c r="G56" s="316">
        <v>11</v>
      </c>
      <c r="H56" s="317">
        <v>63</v>
      </c>
      <c r="I56" s="315">
        <v>21</v>
      </c>
      <c r="J56" s="314">
        <v>189</v>
      </c>
      <c r="K56" s="315">
        <v>35</v>
      </c>
    </row>
    <row r="57" spans="1:11" x14ac:dyDescent="0.25">
      <c r="A57" s="94" t="s">
        <v>249</v>
      </c>
      <c r="B57" s="318">
        <v>61</v>
      </c>
      <c r="C57" s="319">
        <v>21</v>
      </c>
      <c r="D57" s="318">
        <v>215</v>
      </c>
      <c r="E57" s="319">
        <v>34</v>
      </c>
      <c r="F57" s="318">
        <v>33</v>
      </c>
      <c r="G57" s="320">
        <v>13</v>
      </c>
      <c r="H57" s="321">
        <v>44</v>
      </c>
      <c r="I57" s="319">
        <v>18</v>
      </c>
      <c r="J57" s="318">
        <v>339</v>
      </c>
      <c r="K57" s="319">
        <v>41</v>
      </c>
    </row>
    <row r="58" spans="1:11" x14ac:dyDescent="0.25">
      <c r="A58" s="227" t="s">
        <v>126</v>
      </c>
      <c r="B58" s="322"/>
      <c r="C58" s="323"/>
      <c r="D58" s="322"/>
      <c r="E58" s="323"/>
      <c r="F58" s="322"/>
      <c r="G58" s="324"/>
      <c r="H58" s="325"/>
      <c r="I58" s="323"/>
      <c r="J58" s="322"/>
      <c r="K58" s="323"/>
    </row>
    <row r="59" spans="1:11" x14ac:dyDescent="0.25">
      <c r="A59" s="94" t="s">
        <v>94</v>
      </c>
      <c r="B59" s="318">
        <v>58</v>
      </c>
      <c r="C59" s="319">
        <v>20</v>
      </c>
      <c r="D59" s="318">
        <v>526</v>
      </c>
      <c r="E59" s="319">
        <v>49</v>
      </c>
      <c r="F59" s="318">
        <v>75</v>
      </c>
      <c r="G59" s="320">
        <v>21</v>
      </c>
      <c r="H59" s="321">
        <v>71</v>
      </c>
      <c r="I59" s="319">
        <v>23</v>
      </c>
      <c r="J59" s="318">
        <v>499</v>
      </c>
      <c r="K59" s="319">
        <v>47</v>
      </c>
    </row>
    <row r="60" spans="1:11" x14ac:dyDescent="0.25">
      <c r="A60" s="95" t="s">
        <v>95</v>
      </c>
      <c r="B60" s="314">
        <v>85</v>
      </c>
      <c r="C60" s="315">
        <v>23</v>
      </c>
      <c r="D60" s="314">
        <v>932</v>
      </c>
      <c r="E60" s="315">
        <v>61</v>
      </c>
      <c r="F60" s="314">
        <v>102</v>
      </c>
      <c r="G60" s="316">
        <v>21</v>
      </c>
      <c r="H60" s="317">
        <v>107</v>
      </c>
      <c r="I60" s="315">
        <v>25</v>
      </c>
      <c r="J60" s="314">
        <v>999</v>
      </c>
      <c r="K60" s="315">
        <v>61</v>
      </c>
    </row>
    <row r="61" spans="1:11" x14ac:dyDescent="0.25">
      <c r="A61" s="94" t="s">
        <v>96</v>
      </c>
      <c r="B61" s="318">
        <v>12</v>
      </c>
      <c r="C61" s="319">
        <v>7</v>
      </c>
      <c r="D61" s="318">
        <v>240</v>
      </c>
      <c r="E61" s="319">
        <v>30</v>
      </c>
      <c r="F61" s="318">
        <v>17</v>
      </c>
      <c r="G61" s="320">
        <v>8</v>
      </c>
      <c r="H61" s="321">
        <v>38</v>
      </c>
      <c r="I61" s="319">
        <v>15</v>
      </c>
      <c r="J61" s="318">
        <v>300</v>
      </c>
      <c r="K61" s="319">
        <v>33</v>
      </c>
    </row>
    <row r="62" spans="1:11" x14ac:dyDescent="0.25">
      <c r="A62" s="95" t="s">
        <v>97</v>
      </c>
      <c r="B62" s="314">
        <v>24</v>
      </c>
      <c r="C62" s="315">
        <v>11</v>
      </c>
      <c r="D62" s="314">
        <v>248</v>
      </c>
      <c r="E62" s="315">
        <v>30</v>
      </c>
      <c r="F62" s="314">
        <v>24</v>
      </c>
      <c r="G62" s="316">
        <v>8</v>
      </c>
      <c r="H62" s="317">
        <v>54</v>
      </c>
      <c r="I62" s="315">
        <v>15</v>
      </c>
      <c r="J62" s="314">
        <v>431</v>
      </c>
      <c r="K62" s="315">
        <v>39</v>
      </c>
    </row>
    <row r="63" spans="1:11" x14ac:dyDescent="0.25">
      <c r="A63" s="98" t="s">
        <v>10</v>
      </c>
      <c r="B63" s="326"/>
      <c r="C63" s="327"/>
      <c r="D63" s="326"/>
      <c r="E63" s="327"/>
      <c r="F63" s="326"/>
      <c r="G63" s="328"/>
      <c r="H63" s="329"/>
      <c r="I63" s="327"/>
      <c r="J63" s="326"/>
      <c r="K63" s="327"/>
    </row>
    <row r="64" spans="1:11" x14ac:dyDescent="0.25">
      <c r="A64" s="95" t="s">
        <v>98</v>
      </c>
      <c r="B64" s="314">
        <v>95</v>
      </c>
      <c r="C64" s="315">
        <v>25</v>
      </c>
      <c r="D64" s="314">
        <v>417</v>
      </c>
      <c r="E64" s="315">
        <v>48</v>
      </c>
      <c r="F64" s="314">
        <v>60</v>
      </c>
      <c r="G64" s="316">
        <v>18</v>
      </c>
      <c r="H64" s="317">
        <v>68</v>
      </c>
      <c r="I64" s="315">
        <v>21</v>
      </c>
      <c r="J64" s="314">
        <v>488</v>
      </c>
      <c r="K64" s="315">
        <v>50</v>
      </c>
    </row>
    <row r="65" spans="1:11" x14ac:dyDescent="0.25">
      <c r="A65" s="94" t="s">
        <v>99</v>
      </c>
      <c r="B65" s="318">
        <v>49</v>
      </c>
      <c r="C65" s="319">
        <v>17</v>
      </c>
      <c r="D65" s="318">
        <v>393</v>
      </c>
      <c r="E65" s="319">
        <v>44</v>
      </c>
      <c r="F65" s="318">
        <v>51</v>
      </c>
      <c r="G65" s="320">
        <v>15</v>
      </c>
      <c r="H65" s="321">
        <v>43</v>
      </c>
      <c r="I65" s="319">
        <v>15</v>
      </c>
      <c r="J65" s="318">
        <v>527</v>
      </c>
      <c r="K65" s="319">
        <v>48</v>
      </c>
    </row>
    <row r="66" spans="1:11" x14ac:dyDescent="0.25">
      <c r="A66" s="95" t="s">
        <v>100</v>
      </c>
      <c r="B66" s="314">
        <v>19</v>
      </c>
      <c r="C66" s="315">
        <v>11</v>
      </c>
      <c r="D66" s="314">
        <v>344</v>
      </c>
      <c r="E66" s="315">
        <v>41</v>
      </c>
      <c r="F66" s="314">
        <v>44</v>
      </c>
      <c r="G66" s="316">
        <v>15</v>
      </c>
      <c r="H66" s="317">
        <v>60</v>
      </c>
      <c r="I66" s="315">
        <v>19</v>
      </c>
      <c r="J66" s="314">
        <v>414</v>
      </c>
      <c r="K66" s="315">
        <v>43</v>
      </c>
    </row>
    <row r="67" spans="1:11" x14ac:dyDescent="0.25">
      <c r="A67" s="94" t="s">
        <v>101</v>
      </c>
      <c r="B67" s="318">
        <v>13</v>
      </c>
      <c r="C67" s="319">
        <v>8</v>
      </c>
      <c r="D67" s="318">
        <v>412</v>
      </c>
      <c r="E67" s="319">
        <v>43</v>
      </c>
      <c r="F67" s="318">
        <v>35</v>
      </c>
      <c r="G67" s="320">
        <v>13</v>
      </c>
      <c r="H67" s="321">
        <v>62</v>
      </c>
      <c r="I67" s="319">
        <v>21</v>
      </c>
      <c r="J67" s="318">
        <v>377</v>
      </c>
      <c r="K67" s="319">
        <v>40</v>
      </c>
    </row>
    <row r="68" spans="1:11" x14ac:dyDescent="0.25">
      <c r="A68" s="95" t="s">
        <v>102</v>
      </c>
      <c r="B68" s="314">
        <v>3</v>
      </c>
      <c r="C68" s="315">
        <v>3</v>
      </c>
      <c r="D68" s="314">
        <v>381</v>
      </c>
      <c r="E68" s="315">
        <v>43</v>
      </c>
      <c r="F68" s="314">
        <v>29</v>
      </c>
      <c r="G68" s="316">
        <v>11</v>
      </c>
      <c r="H68" s="317">
        <v>38</v>
      </c>
      <c r="I68" s="315">
        <v>12</v>
      </c>
      <c r="J68" s="314">
        <v>423</v>
      </c>
      <c r="K68" s="315">
        <v>39</v>
      </c>
    </row>
    <row r="69" spans="1:11" x14ac:dyDescent="0.25">
      <c r="A69" s="98" t="s">
        <v>127</v>
      </c>
      <c r="B69" s="326"/>
      <c r="C69" s="327"/>
      <c r="D69" s="326"/>
      <c r="E69" s="327"/>
      <c r="F69" s="326"/>
      <c r="G69" s="328"/>
      <c r="H69" s="329"/>
      <c r="I69" s="327"/>
      <c r="J69" s="326"/>
      <c r="K69" s="327"/>
    </row>
    <row r="70" spans="1:11" x14ac:dyDescent="0.25">
      <c r="A70" s="95" t="s">
        <v>103</v>
      </c>
      <c r="B70" s="314">
        <v>50</v>
      </c>
      <c r="C70" s="315">
        <v>18</v>
      </c>
      <c r="D70" s="314">
        <v>538</v>
      </c>
      <c r="E70" s="315">
        <v>52</v>
      </c>
      <c r="F70" s="314">
        <v>44</v>
      </c>
      <c r="G70" s="316">
        <v>15</v>
      </c>
      <c r="H70" s="317">
        <v>112</v>
      </c>
      <c r="I70" s="315">
        <v>28</v>
      </c>
      <c r="J70" s="314">
        <v>428</v>
      </c>
      <c r="K70" s="315">
        <v>47</v>
      </c>
    </row>
    <row r="71" spans="1:11" x14ac:dyDescent="0.25">
      <c r="A71" s="94" t="s">
        <v>104</v>
      </c>
      <c r="B71" s="318">
        <v>12</v>
      </c>
      <c r="C71" s="319">
        <v>10</v>
      </c>
      <c r="D71" s="318">
        <v>503</v>
      </c>
      <c r="E71" s="319">
        <v>44</v>
      </c>
      <c r="F71" s="318">
        <v>33</v>
      </c>
      <c r="G71" s="320">
        <v>11</v>
      </c>
      <c r="H71" s="321">
        <v>84</v>
      </c>
      <c r="I71" s="319">
        <v>20</v>
      </c>
      <c r="J71" s="318">
        <v>571</v>
      </c>
      <c r="K71" s="319">
        <v>46</v>
      </c>
    </row>
    <row r="72" spans="1:11" x14ac:dyDescent="0.25">
      <c r="A72" s="227" t="s">
        <v>128</v>
      </c>
      <c r="B72" s="330"/>
      <c r="C72" s="331"/>
      <c r="D72" s="330"/>
      <c r="E72" s="331"/>
      <c r="F72" s="330"/>
      <c r="G72" s="332"/>
      <c r="H72" s="333"/>
      <c r="I72" s="331"/>
      <c r="J72" s="330"/>
      <c r="K72" s="331"/>
    </row>
    <row r="73" spans="1:11" x14ac:dyDescent="0.25">
      <c r="A73" s="94" t="s">
        <v>105</v>
      </c>
      <c r="B73" s="318">
        <v>68</v>
      </c>
      <c r="C73" s="319">
        <v>21</v>
      </c>
      <c r="D73" s="318">
        <v>1099</v>
      </c>
      <c r="E73" s="319">
        <v>66</v>
      </c>
      <c r="F73" s="318">
        <v>84</v>
      </c>
      <c r="G73" s="320">
        <v>19</v>
      </c>
      <c r="H73" s="321">
        <v>200</v>
      </c>
      <c r="I73" s="319">
        <v>34</v>
      </c>
      <c r="J73" s="318">
        <v>1036</v>
      </c>
      <c r="K73" s="319">
        <v>65</v>
      </c>
    </row>
    <row r="74" spans="1:11" x14ac:dyDescent="0.25">
      <c r="A74" s="95" t="s">
        <v>106</v>
      </c>
      <c r="B74" s="314">
        <v>67</v>
      </c>
      <c r="C74" s="315">
        <v>21</v>
      </c>
      <c r="D74" s="314">
        <v>985</v>
      </c>
      <c r="E74" s="315">
        <v>63</v>
      </c>
      <c r="F74" s="314">
        <v>76</v>
      </c>
      <c r="G74" s="316">
        <v>19</v>
      </c>
      <c r="H74" s="317">
        <v>177</v>
      </c>
      <c r="I74" s="315">
        <v>32</v>
      </c>
      <c r="J74" s="314">
        <v>920</v>
      </c>
      <c r="K74" s="315">
        <v>61</v>
      </c>
    </row>
    <row r="75" spans="1:11" x14ac:dyDescent="0.25">
      <c r="A75" s="94" t="s">
        <v>107</v>
      </c>
      <c r="B75" s="318">
        <v>1</v>
      </c>
      <c r="C75" s="319">
        <v>2</v>
      </c>
      <c r="D75" s="318">
        <v>110</v>
      </c>
      <c r="E75" s="319">
        <v>23</v>
      </c>
      <c r="F75" s="318">
        <v>8</v>
      </c>
      <c r="G75" s="320">
        <v>5</v>
      </c>
      <c r="H75" s="321">
        <v>22</v>
      </c>
      <c r="I75" s="319">
        <v>13</v>
      </c>
      <c r="J75" s="318">
        <v>109</v>
      </c>
      <c r="K75" s="319">
        <v>25</v>
      </c>
    </row>
    <row r="76" spans="1:11" x14ac:dyDescent="0.25">
      <c r="A76" s="95" t="s">
        <v>108</v>
      </c>
      <c r="B76" s="314">
        <v>21</v>
      </c>
      <c r="C76" s="315">
        <v>12</v>
      </c>
      <c r="D76" s="314">
        <v>263</v>
      </c>
      <c r="E76" s="315">
        <v>35</v>
      </c>
      <c r="F76" s="314">
        <v>17</v>
      </c>
      <c r="G76" s="316">
        <v>10</v>
      </c>
      <c r="H76" s="317">
        <v>26</v>
      </c>
      <c r="I76" s="315">
        <v>12</v>
      </c>
      <c r="J76" s="314">
        <v>124</v>
      </c>
      <c r="K76" s="315">
        <v>28</v>
      </c>
    </row>
    <row r="77" spans="1:11" x14ac:dyDescent="0.25">
      <c r="A77" s="94" t="s">
        <v>109</v>
      </c>
      <c r="B77" s="318">
        <v>36</v>
      </c>
      <c r="C77" s="319">
        <v>14</v>
      </c>
      <c r="D77" s="318">
        <v>88</v>
      </c>
      <c r="E77" s="319">
        <v>27</v>
      </c>
      <c r="F77" s="318">
        <v>8</v>
      </c>
      <c r="G77" s="320">
        <v>9</v>
      </c>
      <c r="H77" s="321">
        <v>14</v>
      </c>
      <c r="I77" s="319">
        <v>9</v>
      </c>
      <c r="J77" s="318">
        <v>64</v>
      </c>
      <c r="K77" s="319">
        <v>20</v>
      </c>
    </row>
    <row r="78" spans="1:11" x14ac:dyDescent="0.25">
      <c r="A78" s="95" t="s">
        <v>110</v>
      </c>
      <c r="B78" s="314">
        <v>25</v>
      </c>
      <c r="C78" s="315">
        <v>13</v>
      </c>
      <c r="D78" s="314">
        <v>406</v>
      </c>
      <c r="E78" s="315">
        <v>40</v>
      </c>
      <c r="F78" s="314">
        <v>96</v>
      </c>
      <c r="G78" s="316">
        <v>20</v>
      </c>
      <c r="H78" s="317">
        <v>19</v>
      </c>
      <c r="I78" s="315">
        <v>12</v>
      </c>
      <c r="J78" s="314">
        <v>851</v>
      </c>
      <c r="K78" s="315">
        <v>50</v>
      </c>
    </row>
    <row r="79" spans="1:11" x14ac:dyDescent="0.25">
      <c r="A79" s="98" t="s">
        <v>129</v>
      </c>
      <c r="B79" s="326"/>
      <c r="C79" s="327"/>
      <c r="D79" s="326"/>
      <c r="E79" s="327"/>
      <c r="F79" s="326"/>
      <c r="G79" s="328"/>
      <c r="H79" s="329"/>
      <c r="I79" s="327"/>
      <c r="J79" s="326"/>
      <c r="K79" s="327"/>
    </row>
    <row r="80" spans="1:11" x14ac:dyDescent="0.25">
      <c r="A80" s="95" t="s">
        <v>111</v>
      </c>
      <c r="B80" s="314">
        <v>35</v>
      </c>
      <c r="C80" s="315">
        <v>14</v>
      </c>
      <c r="D80" s="314">
        <v>327</v>
      </c>
      <c r="E80" s="315">
        <v>44</v>
      </c>
      <c r="F80" s="314">
        <v>21</v>
      </c>
      <c r="G80" s="316">
        <v>11</v>
      </c>
      <c r="H80" s="317">
        <v>76</v>
      </c>
      <c r="I80" s="315">
        <v>24</v>
      </c>
      <c r="J80" s="314">
        <v>460</v>
      </c>
      <c r="K80" s="315">
        <v>47</v>
      </c>
    </row>
    <row r="81" spans="1:11" x14ac:dyDescent="0.25">
      <c r="A81" s="94" t="s">
        <v>112</v>
      </c>
      <c r="B81" s="318">
        <v>39</v>
      </c>
      <c r="C81" s="319">
        <v>15</v>
      </c>
      <c r="D81" s="318">
        <v>361</v>
      </c>
      <c r="E81" s="319">
        <v>38</v>
      </c>
      <c r="F81" s="318">
        <v>42</v>
      </c>
      <c r="G81" s="320">
        <v>15</v>
      </c>
      <c r="H81" s="321">
        <v>44</v>
      </c>
      <c r="I81" s="319">
        <v>16</v>
      </c>
      <c r="J81" s="318">
        <v>373</v>
      </c>
      <c r="K81" s="319">
        <v>38</v>
      </c>
    </row>
    <row r="82" spans="1:11" x14ac:dyDescent="0.25">
      <c r="A82" s="95" t="s">
        <v>113</v>
      </c>
      <c r="B82" s="314">
        <v>16</v>
      </c>
      <c r="C82" s="315">
        <v>8</v>
      </c>
      <c r="D82" s="314">
        <v>174</v>
      </c>
      <c r="E82" s="315">
        <v>23</v>
      </c>
      <c r="F82" s="314">
        <v>25</v>
      </c>
      <c r="G82" s="316">
        <v>10</v>
      </c>
      <c r="H82" s="317">
        <v>25</v>
      </c>
      <c r="I82" s="315">
        <v>11</v>
      </c>
      <c r="J82" s="314">
        <v>200</v>
      </c>
      <c r="K82" s="315">
        <v>24</v>
      </c>
    </row>
    <row r="83" spans="1:11" x14ac:dyDescent="0.25">
      <c r="A83" s="94" t="s">
        <v>4</v>
      </c>
      <c r="B83" s="318">
        <v>35</v>
      </c>
      <c r="C83" s="319">
        <v>15</v>
      </c>
      <c r="D83" s="318">
        <v>293</v>
      </c>
      <c r="E83" s="319">
        <v>35</v>
      </c>
      <c r="F83" s="318">
        <v>19</v>
      </c>
      <c r="G83" s="320">
        <v>10</v>
      </c>
      <c r="H83" s="321">
        <v>37</v>
      </c>
      <c r="I83" s="319">
        <v>15</v>
      </c>
      <c r="J83" s="318">
        <v>320</v>
      </c>
      <c r="K83" s="319">
        <v>35</v>
      </c>
    </row>
    <row r="84" spans="1:11" x14ac:dyDescent="0.25">
      <c r="A84" s="95" t="s">
        <v>114</v>
      </c>
      <c r="B84" s="314">
        <v>41</v>
      </c>
      <c r="C84" s="315">
        <v>18</v>
      </c>
      <c r="D84" s="314">
        <v>388</v>
      </c>
      <c r="E84" s="315">
        <v>42</v>
      </c>
      <c r="F84" s="314">
        <v>29</v>
      </c>
      <c r="G84" s="316">
        <v>13</v>
      </c>
      <c r="H84" s="317">
        <v>47</v>
      </c>
      <c r="I84" s="315">
        <v>17</v>
      </c>
      <c r="J84" s="314">
        <v>464</v>
      </c>
      <c r="K84" s="315">
        <v>44</v>
      </c>
    </row>
    <row r="85" spans="1:11" x14ac:dyDescent="0.25">
      <c r="A85" s="94" t="s">
        <v>115</v>
      </c>
      <c r="B85" s="318">
        <v>5</v>
      </c>
      <c r="C85" s="319">
        <v>4</v>
      </c>
      <c r="D85" s="318">
        <v>183</v>
      </c>
      <c r="E85" s="319">
        <v>23</v>
      </c>
      <c r="F85" s="318">
        <v>34</v>
      </c>
      <c r="G85" s="320">
        <v>12</v>
      </c>
      <c r="H85" s="321">
        <v>24</v>
      </c>
      <c r="I85" s="319">
        <v>10</v>
      </c>
      <c r="J85" s="318">
        <v>207</v>
      </c>
      <c r="K85" s="319">
        <v>24</v>
      </c>
    </row>
    <row r="86" spans="1:11" x14ac:dyDescent="0.25">
      <c r="A86" s="95" t="s">
        <v>116</v>
      </c>
      <c r="B86" s="314">
        <v>3</v>
      </c>
      <c r="C86" s="315">
        <v>3</v>
      </c>
      <c r="D86" s="314">
        <v>80</v>
      </c>
      <c r="E86" s="315">
        <v>14</v>
      </c>
      <c r="F86" s="314">
        <v>25</v>
      </c>
      <c r="G86" s="316">
        <v>9</v>
      </c>
      <c r="H86" s="317">
        <v>9</v>
      </c>
      <c r="I86" s="315">
        <v>5</v>
      </c>
      <c r="J86" s="314">
        <v>89</v>
      </c>
      <c r="K86" s="315">
        <v>13</v>
      </c>
    </row>
    <row r="87" spans="1:11" x14ac:dyDescent="0.25">
      <c r="A87" s="94" t="s">
        <v>117</v>
      </c>
      <c r="B87" s="318">
        <v>5</v>
      </c>
      <c r="C87" s="319">
        <v>4</v>
      </c>
      <c r="D87" s="318">
        <v>142</v>
      </c>
      <c r="E87" s="319">
        <v>19</v>
      </c>
      <c r="F87" s="318">
        <v>25</v>
      </c>
      <c r="G87" s="320">
        <v>8</v>
      </c>
      <c r="H87" s="321">
        <v>8</v>
      </c>
      <c r="I87" s="319">
        <v>5</v>
      </c>
      <c r="J87" s="318">
        <v>117</v>
      </c>
      <c r="K87" s="319">
        <v>17</v>
      </c>
    </row>
    <row r="88" spans="1:11" x14ac:dyDescent="0.25">
      <c r="A88" s="227" t="s">
        <v>11</v>
      </c>
      <c r="B88" s="322"/>
      <c r="C88" s="323"/>
      <c r="D88" s="322"/>
      <c r="E88" s="323"/>
      <c r="F88" s="322"/>
      <c r="G88" s="324"/>
      <c r="H88" s="325"/>
      <c r="I88" s="323"/>
      <c r="J88" s="322"/>
      <c r="K88" s="323"/>
    </row>
    <row r="89" spans="1:11" x14ac:dyDescent="0.25">
      <c r="A89" s="94" t="s">
        <v>236</v>
      </c>
      <c r="B89" s="318">
        <v>89</v>
      </c>
      <c r="C89" s="319">
        <v>24</v>
      </c>
      <c r="D89" s="318">
        <v>644</v>
      </c>
      <c r="E89" s="319">
        <v>55</v>
      </c>
      <c r="F89" s="318">
        <v>34</v>
      </c>
      <c r="G89" s="320">
        <v>12</v>
      </c>
      <c r="H89" s="321">
        <v>109</v>
      </c>
      <c r="I89" s="319">
        <v>28</v>
      </c>
      <c r="J89" s="318">
        <v>822</v>
      </c>
      <c r="K89" s="319">
        <v>63</v>
      </c>
    </row>
    <row r="90" spans="1:11" x14ac:dyDescent="0.25">
      <c r="A90" s="95" t="s">
        <v>237</v>
      </c>
      <c r="B90" s="314">
        <v>58</v>
      </c>
      <c r="C90" s="315">
        <v>17</v>
      </c>
      <c r="D90" s="314">
        <v>857</v>
      </c>
      <c r="E90" s="315">
        <v>65</v>
      </c>
      <c r="F90" s="314">
        <v>80</v>
      </c>
      <c r="G90" s="316">
        <v>20</v>
      </c>
      <c r="H90" s="317">
        <v>109</v>
      </c>
      <c r="I90" s="315">
        <v>25</v>
      </c>
      <c r="J90" s="314">
        <v>961</v>
      </c>
      <c r="K90" s="315">
        <v>64</v>
      </c>
    </row>
    <row r="91" spans="1:11" x14ac:dyDescent="0.25">
      <c r="A91" s="94" t="s">
        <v>238</v>
      </c>
      <c r="B91" s="318">
        <v>32</v>
      </c>
      <c r="C91" s="319">
        <v>15</v>
      </c>
      <c r="D91" s="318">
        <v>446</v>
      </c>
      <c r="E91" s="319">
        <v>46</v>
      </c>
      <c r="F91" s="318">
        <v>104</v>
      </c>
      <c r="G91" s="320">
        <v>22</v>
      </c>
      <c r="H91" s="321">
        <v>51</v>
      </c>
      <c r="I91" s="319">
        <v>16</v>
      </c>
      <c r="J91" s="318">
        <v>446</v>
      </c>
      <c r="K91" s="319">
        <v>44</v>
      </c>
    </row>
    <row r="92" spans="1:11" x14ac:dyDescent="0.25">
      <c r="A92" s="227" t="s">
        <v>130</v>
      </c>
      <c r="B92" s="322"/>
      <c r="C92" s="323"/>
      <c r="D92" s="322"/>
      <c r="E92" s="323"/>
      <c r="F92" s="322"/>
      <c r="G92" s="324"/>
      <c r="H92" s="325"/>
      <c r="I92" s="323"/>
      <c r="J92" s="322"/>
      <c r="K92" s="323"/>
    </row>
    <row r="93" spans="1:11" x14ac:dyDescent="0.25">
      <c r="A93" s="94" t="s">
        <v>239</v>
      </c>
      <c r="B93" s="318">
        <v>41</v>
      </c>
      <c r="C93" s="319">
        <v>17</v>
      </c>
      <c r="D93" s="318">
        <v>176</v>
      </c>
      <c r="E93" s="319">
        <v>34</v>
      </c>
      <c r="F93" s="318">
        <v>38</v>
      </c>
      <c r="G93" s="320">
        <v>14</v>
      </c>
      <c r="H93" s="321">
        <v>19</v>
      </c>
      <c r="I93" s="319">
        <v>10</v>
      </c>
      <c r="J93" s="318">
        <v>310</v>
      </c>
      <c r="K93" s="319">
        <v>39</v>
      </c>
    </row>
    <row r="94" spans="1:11" x14ac:dyDescent="0.25">
      <c r="A94" s="95" t="s">
        <v>240</v>
      </c>
      <c r="B94" s="314">
        <v>138</v>
      </c>
      <c r="C94" s="315">
        <v>28</v>
      </c>
      <c r="D94" s="314">
        <v>1771</v>
      </c>
      <c r="E94" s="315">
        <v>84</v>
      </c>
      <c r="F94" s="314">
        <v>180</v>
      </c>
      <c r="G94" s="316">
        <v>29</v>
      </c>
      <c r="H94" s="317">
        <v>251</v>
      </c>
      <c r="I94" s="315">
        <v>39</v>
      </c>
      <c r="J94" s="314">
        <v>1919</v>
      </c>
      <c r="K94" s="315">
        <v>86</v>
      </c>
    </row>
    <row r="95" spans="1:11" x14ac:dyDescent="0.25">
      <c r="A95" s="94" t="s">
        <v>241</v>
      </c>
      <c r="B95" s="318">
        <v>67</v>
      </c>
      <c r="C95" s="319">
        <v>21</v>
      </c>
      <c r="D95" s="318">
        <v>333</v>
      </c>
      <c r="E95" s="319">
        <v>44</v>
      </c>
      <c r="F95" s="318">
        <v>57</v>
      </c>
      <c r="G95" s="320">
        <v>17</v>
      </c>
      <c r="H95" s="321">
        <v>46</v>
      </c>
      <c r="I95" s="319">
        <v>17</v>
      </c>
      <c r="J95" s="318">
        <v>511</v>
      </c>
      <c r="K95" s="319">
        <v>50</v>
      </c>
    </row>
    <row r="96" spans="1:11" ht="15.75" thickBot="1" x14ac:dyDescent="0.3">
      <c r="A96" s="95" t="s">
        <v>354</v>
      </c>
      <c r="B96" s="314">
        <v>112</v>
      </c>
      <c r="C96" s="315">
        <v>26</v>
      </c>
      <c r="D96" s="314">
        <v>1613</v>
      </c>
      <c r="E96" s="315">
        <v>81</v>
      </c>
      <c r="F96" s="314">
        <v>161</v>
      </c>
      <c r="G96" s="316">
        <v>27</v>
      </c>
      <c r="H96" s="317">
        <v>224</v>
      </c>
      <c r="I96" s="315">
        <v>37</v>
      </c>
      <c r="J96" s="314">
        <v>1718</v>
      </c>
      <c r="K96" s="315">
        <v>82</v>
      </c>
    </row>
    <row r="97" spans="1:11" x14ac:dyDescent="0.25">
      <c r="A97" s="228" t="s">
        <v>118</v>
      </c>
      <c r="B97" s="334"/>
      <c r="C97" s="335"/>
      <c r="D97" s="334"/>
      <c r="E97" s="335"/>
      <c r="F97" s="334"/>
      <c r="G97" s="336"/>
      <c r="H97" s="337"/>
      <c r="I97" s="335"/>
      <c r="J97" s="334"/>
      <c r="K97" s="335"/>
    </row>
    <row r="98" spans="1:11" x14ac:dyDescent="0.25">
      <c r="A98" s="229" t="s">
        <v>131</v>
      </c>
      <c r="B98" s="322"/>
      <c r="C98" s="323"/>
      <c r="D98" s="322"/>
      <c r="E98" s="323"/>
      <c r="F98" s="322"/>
      <c r="G98" s="324"/>
      <c r="H98" s="325"/>
      <c r="I98" s="323"/>
      <c r="J98" s="322"/>
      <c r="K98" s="323"/>
    </row>
    <row r="99" spans="1:11" x14ac:dyDescent="0.25">
      <c r="A99" s="94" t="s">
        <v>14</v>
      </c>
      <c r="B99" s="318">
        <v>18</v>
      </c>
      <c r="C99" s="319">
        <v>12</v>
      </c>
      <c r="D99" s="318">
        <v>263</v>
      </c>
      <c r="E99" s="319">
        <v>35</v>
      </c>
      <c r="F99" s="318">
        <v>22</v>
      </c>
      <c r="G99" s="320">
        <v>12</v>
      </c>
      <c r="H99" s="321">
        <v>33</v>
      </c>
      <c r="I99" s="319">
        <v>13</v>
      </c>
      <c r="J99" s="318">
        <v>100</v>
      </c>
      <c r="K99" s="319">
        <v>23</v>
      </c>
    </row>
    <row r="100" spans="1:11" x14ac:dyDescent="0.25">
      <c r="A100" s="95" t="s">
        <v>15</v>
      </c>
      <c r="B100" s="314">
        <v>9</v>
      </c>
      <c r="C100" s="315">
        <v>7</v>
      </c>
      <c r="D100" s="314">
        <v>289</v>
      </c>
      <c r="E100" s="315">
        <v>36</v>
      </c>
      <c r="F100" s="314">
        <v>17</v>
      </c>
      <c r="G100" s="316">
        <v>11</v>
      </c>
      <c r="H100" s="317">
        <v>28</v>
      </c>
      <c r="I100" s="315">
        <v>14</v>
      </c>
      <c r="J100" s="314">
        <v>112</v>
      </c>
      <c r="K100" s="315">
        <v>26</v>
      </c>
    </row>
    <row r="101" spans="1:11" x14ac:dyDescent="0.25">
      <c r="A101" s="94" t="s">
        <v>16</v>
      </c>
      <c r="B101" s="318">
        <v>50</v>
      </c>
      <c r="C101" s="319">
        <v>17</v>
      </c>
      <c r="D101" s="318">
        <v>248</v>
      </c>
      <c r="E101" s="319">
        <v>32</v>
      </c>
      <c r="F101" s="318">
        <v>21</v>
      </c>
      <c r="G101" s="320">
        <v>10</v>
      </c>
      <c r="H101" s="321">
        <v>66</v>
      </c>
      <c r="I101" s="319">
        <v>19</v>
      </c>
      <c r="J101" s="318">
        <v>310</v>
      </c>
      <c r="K101" s="319">
        <v>38</v>
      </c>
    </row>
    <row r="102" spans="1:11" x14ac:dyDescent="0.25">
      <c r="A102" s="95" t="s">
        <v>17</v>
      </c>
      <c r="B102" s="314">
        <v>25</v>
      </c>
      <c r="C102" s="315">
        <v>11</v>
      </c>
      <c r="D102" s="314">
        <v>299</v>
      </c>
      <c r="E102" s="315">
        <v>38</v>
      </c>
      <c r="F102" s="314">
        <v>20</v>
      </c>
      <c r="G102" s="316">
        <v>9</v>
      </c>
      <c r="H102" s="317">
        <v>61</v>
      </c>
      <c r="I102" s="315">
        <v>19</v>
      </c>
      <c r="J102" s="314">
        <v>320</v>
      </c>
      <c r="K102" s="315">
        <v>39</v>
      </c>
    </row>
    <row r="103" spans="1:11" x14ac:dyDescent="0.25">
      <c r="A103" s="94" t="s">
        <v>18</v>
      </c>
      <c r="B103" s="318">
        <v>39</v>
      </c>
      <c r="C103" s="319">
        <v>17</v>
      </c>
      <c r="D103" s="318">
        <v>195</v>
      </c>
      <c r="E103" s="319">
        <v>29</v>
      </c>
      <c r="F103" s="318">
        <v>16</v>
      </c>
      <c r="G103" s="320">
        <v>8</v>
      </c>
      <c r="H103" s="321">
        <v>18</v>
      </c>
      <c r="I103" s="319">
        <v>8</v>
      </c>
      <c r="J103" s="318">
        <v>323</v>
      </c>
      <c r="K103" s="319">
        <v>33</v>
      </c>
    </row>
    <row r="104" spans="1:11" x14ac:dyDescent="0.25">
      <c r="A104" s="95" t="s">
        <v>19</v>
      </c>
      <c r="B104" s="314">
        <v>18</v>
      </c>
      <c r="C104" s="315">
        <v>10</v>
      </c>
      <c r="D104" s="314">
        <v>254</v>
      </c>
      <c r="E104" s="315">
        <v>32</v>
      </c>
      <c r="F104" s="314">
        <v>27</v>
      </c>
      <c r="G104" s="316">
        <v>11</v>
      </c>
      <c r="H104" s="317">
        <v>34</v>
      </c>
      <c r="I104" s="315">
        <v>15</v>
      </c>
      <c r="J104" s="314">
        <v>228</v>
      </c>
      <c r="K104" s="315">
        <v>28</v>
      </c>
    </row>
    <row r="105" spans="1:11" x14ac:dyDescent="0.25">
      <c r="A105" s="94" t="s">
        <v>20</v>
      </c>
      <c r="B105" s="318">
        <v>12</v>
      </c>
      <c r="C105" s="319">
        <v>8</v>
      </c>
      <c r="D105" s="318">
        <v>165</v>
      </c>
      <c r="E105" s="319">
        <v>27</v>
      </c>
      <c r="F105" s="318">
        <v>56</v>
      </c>
      <c r="G105" s="320">
        <v>16</v>
      </c>
      <c r="H105" s="321">
        <v>8</v>
      </c>
      <c r="I105" s="319">
        <v>7</v>
      </c>
      <c r="J105" s="318">
        <v>495</v>
      </c>
      <c r="K105" s="319">
        <v>35</v>
      </c>
    </row>
    <row r="106" spans="1:11" x14ac:dyDescent="0.25">
      <c r="A106" s="230" t="s">
        <v>21</v>
      </c>
      <c r="B106" s="338">
        <v>8</v>
      </c>
      <c r="C106" s="339">
        <v>6</v>
      </c>
      <c r="D106" s="338">
        <v>234</v>
      </c>
      <c r="E106" s="339">
        <v>28</v>
      </c>
      <c r="F106" s="338">
        <v>40</v>
      </c>
      <c r="G106" s="340">
        <v>13</v>
      </c>
      <c r="H106" s="341">
        <v>21</v>
      </c>
      <c r="I106" s="339">
        <v>13</v>
      </c>
      <c r="J106" s="338">
        <v>342</v>
      </c>
      <c r="K106" s="339">
        <v>32</v>
      </c>
    </row>
    <row r="107" spans="1:11" x14ac:dyDescent="0.25">
      <c r="A107" s="94" t="s">
        <v>22</v>
      </c>
      <c r="B107" s="318">
        <v>4</v>
      </c>
      <c r="C107" s="319">
        <v>5</v>
      </c>
      <c r="D107" s="318">
        <v>89</v>
      </c>
      <c r="E107" s="319">
        <v>18</v>
      </c>
      <c r="F107" s="318">
        <v>5</v>
      </c>
      <c r="G107" s="320">
        <v>5</v>
      </c>
      <c r="H107" s="321">
        <v>9</v>
      </c>
      <c r="I107" s="319">
        <v>8</v>
      </c>
      <c r="J107" s="318">
        <v>20</v>
      </c>
      <c r="K107" s="319">
        <v>10</v>
      </c>
    </row>
    <row r="108" spans="1:11" x14ac:dyDescent="0.25">
      <c r="A108" s="95" t="s">
        <v>23</v>
      </c>
      <c r="B108" s="314" t="s">
        <v>3</v>
      </c>
      <c r="C108" s="315" t="s">
        <v>3</v>
      </c>
      <c r="D108" s="314" t="s">
        <v>3</v>
      </c>
      <c r="E108" s="315" t="s">
        <v>3</v>
      </c>
      <c r="F108" s="314" t="s">
        <v>3</v>
      </c>
      <c r="G108" s="316" t="s">
        <v>3</v>
      </c>
      <c r="H108" s="317" t="s">
        <v>3</v>
      </c>
      <c r="I108" s="315" t="s">
        <v>3</v>
      </c>
      <c r="J108" s="314" t="s">
        <v>3</v>
      </c>
      <c r="K108" s="315" t="s">
        <v>3</v>
      </c>
    </row>
    <row r="109" spans="1:11" x14ac:dyDescent="0.25">
      <c r="A109" s="94" t="s">
        <v>24</v>
      </c>
      <c r="B109" s="318">
        <v>14</v>
      </c>
      <c r="C109" s="319">
        <v>11</v>
      </c>
      <c r="D109" s="318">
        <v>174</v>
      </c>
      <c r="E109" s="319">
        <v>29</v>
      </c>
      <c r="F109" s="318">
        <v>16</v>
      </c>
      <c r="G109" s="320">
        <v>11</v>
      </c>
      <c r="H109" s="321">
        <v>23</v>
      </c>
      <c r="I109" s="319">
        <v>11</v>
      </c>
      <c r="J109" s="318">
        <v>80</v>
      </c>
      <c r="K109" s="319">
        <v>21</v>
      </c>
    </row>
    <row r="110" spans="1:11" x14ac:dyDescent="0.25">
      <c r="A110" s="95" t="s">
        <v>25</v>
      </c>
      <c r="B110" s="314">
        <v>5</v>
      </c>
      <c r="C110" s="315">
        <v>4</v>
      </c>
      <c r="D110" s="314">
        <v>198</v>
      </c>
      <c r="E110" s="315">
        <v>31</v>
      </c>
      <c r="F110" s="314">
        <v>13</v>
      </c>
      <c r="G110" s="316">
        <v>9</v>
      </c>
      <c r="H110" s="317">
        <v>23</v>
      </c>
      <c r="I110" s="315">
        <v>12</v>
      </c>
      <c r="J110" s="314">
        <v>101</v>
      </c>
      <c r="K110" s="315">
        <v>25</v>
      </c>
    </row>
    <row r="111" spans="1:11" x14ac:dyDescent="0.25">
      <c r="A111" s="94" t="s">
        <v>26</v>
      </c>
      <c r="B111" s="318">
        <v>26</v>
      </c>
      <c r="C111" s="319">
        <v>12</v>
      </c>
      <c r="D111" s="318">
        <v>121</v>
      </c>
      <c r="E111" s="319">
        <v>24</v>
      </c>
      <c r="F111" s="318">
        <v>13</v>
      </c>
      <c r="G111" s="320">
        <v>8</v>
      </c>
      <c r="H111" s="321">
        <v>49</v>
      </c>
      <c r="I111" s="319">
        <v>18</v>
      </c>
      <c r="J111" s="318">
        <v>178</v>
      </c>
      <c r="K111" s="319">
        <v>31</v>
      </c>
    </row>
    <row r="112" spans="1:11" x14ac:dyDescent="0.25">
      <c r="A112" s="95" t="s">
        <v>27</v>
      </c>
      <c r="B112" s="314">
        <v>12</v>
      </c>
      <c r="C112" s="315">
        <v>8</v>
      </c>
      <c r="D112" s="314">
        <v>171</v>
      </c>
      <c r="E112" s="315">
        <v>30</v>
      </c>
      <c r="F112" s="314">
        <v>9</v>
      </c>
      <c r="G112" s="316">
        <v>7</v>
      </c>
      <c r="H112" s="317">
        <v>31</v>
      </c>
      <c r="I112" s="315">
        <v>14</v>
      </c>
      <c r="J112" s="314">
        <v>145</v>
      </c>
      <c r="K112" s="315">
        <v>29</v>
      </c>
    </row>
    <row r="113" spans="1:11" x14ac:dyDescent="0.25">
      <c r="A113" s="94" t="s">
        <v>28</v>
      </c>
      <c r="B113" s="318">
        <v>24</v>
      </c>
      <c r="C113" s="319">
        <v>11</v>
      </c>
      <c r="D113" s="318">
        <v>127</v>
      </c>
      <c r="E113" s="319">
        <v>23</v>
      </c>
      <c r="F113" s="318">
        <v>8</v>
      </c>
      <c r="G113" s="320">
        <v>6</v>
      </c>
      <c r="H113" s="321">
        <v>17</v>
      </c>
      <c r="I113" s="319">
        <v>8</v>
      </c>
      <c r="J113" s="318">
        <v>131</v>
      </c>
      <c r="K113" s="319">
        <v>24</v>
      </c>
    </row>
    <row r="114" spans="1:11" x14ac:dyDescent="0.25">
      <c r="A114" s="95" t="s">
        <v>29</v>
      </c>
      <c r="B114" s="314">
        <v>13</v>
      </c>
      <c r="C114" s="315">
        <v>8</v>
      </c>
      <c r="D114" s="314">
        <v>127</v>
      </c>
      <c r="E114" s="315">
        <v>24</v>
      </c>
      <c r="F114" s="314">
        <v>10</v>
      </c>
      <c r="G114" s="316">
        <v>6</v>
      </c>
      <c r="H114" s="317">
        <v>30</v>
      </c>
      <c r="I114" s="315">
        <v>12</v>
      </c>
      <c r="J114" s="314">
        <v>175</v>
      </c>
      <c r="K114" s="315">
        <v>28</v>
      </c>
    </row>
    <row r="115" spans="1:11" x14ac:dyDescent="0.25">
      <c r="A115" s="94" t="s">
        <v>30</v>
      </c>
      <c r="B115" s="318">
        <v>30</v>
      </c>
      <c r="C115" s="319">
        <v>16</v>
      </c>
      <c r="D115" s="318">
        <v>130</v>
      </c>
      <c r="E115" s="319">
        <v>26</v>
      </c>
      <c r="F115" s="318">
        <v>10</v>
      </c>
      <c r="G115" s="320">
        <v>6</v>
      </c>
      <c r="H115" s="321">
        <v>16</v>
      </c>
      <c r="I115" s="319">
        <v>8</v>
      </c>
      <c r="J115" s="318">
        <v>215</v>
      </c>
      <c r="K115" s="319">
        <v>29</v>
      </c>
    </row>
    <row r="116" spans="1:11" x14ac:dyDescent="0.25">
      <c r="A116" s="95" t="s">
        <v>31</v>
      </c>
      <c r="B116" s="314">
        <v>12</v>
      </c>
      <c r="C116" s="315">
        <v>9</v>
      </c>
      <c r="D116" s="314">
        <v>170</v>
      </c>
      <c r="E116" s="315">
        <v>27</v>
      </c>
      <c r="F116" s="314">
        <v>15</v>
      </c>
      <c r="G116" s="316">
        <v>8</v>
      </c>
      <c r="H116" s="317">
        <v>27</v>
      </c>
      <c r="I116" s="315">
        <v>13</v>
      </c>
      <c r="J116" s="314">
        <v>149</v>
      </c>
      <c r="K116" s="315">
        <v>24</v>
      </c>
    </row>
    <row r="117" spans="1:11" x14ac:dyDescent="0.25">
      <c r="A117" s="94" t="s">
        <v>32</v>
      </c>
      <c r="B117" s="318">
        <v>9</v>
      </c>
      <c r="C117" s="319">
        <v>7</v>
      </c>
      <c r="D117" s="318">
        <v>65</v>
      </c>
      <c r="E117" s="319">
        <v>15</v>
      </c>
      <c r="F117" s="318">
        <v>6</v>
      </c>
      <c r="G117" s="320">
        <v>5</v>
      </c>
      <c r="H117" s="321">
        <v>2</v>
      </c>
      <c r="I117" s="319">
        <v>3</v>
      </c>
      <c r="J117" s="318">
        <v>108</v>
      </c>
      <c r="K117" s="319">
        <v>21</v>
      </c>
    </row>
    <row r="118" spans="1:11" x14ac:dyDescent="0.25">
      <c r="A118" s="95" t="s">
        <v>33</v>
      </c>
      <c r="B118" s="314">
        <v>6</v>
      </c>
      <c r="C118" s="315">
        <v>5</v>
      </c>
      <c r="D118" s="314">
        <v>83</v>
      </c>
      <c r="E118" s="315">
        <v>20</v>
      </c>
      <c r="F118" s="314">
        <v>11</v>
      </c>
      <c r="G118" s="316">
        <v>7</v>
      </c>
      <c r="H118" s="317">
        <v>7</v>
      </c>
      <c r="I118" s="315">
        <v>8</v>
      </c>
      <c r="J118" s="314">
        <v>79</v>
      </c>
      <c r="K118" s="315">
        <v>17</v>
      </c>
    </row>
    <row r="119" spans="1:11" x14ac:dyDescent="0.25">
      <c r="A119" s="94" t="s">
        <v>34</v>
      </c>
      <c r="B119" s="318">
        <v>5</v>
      </c>
      <c r="C119" s="319">
        <v>4</v>
      </c>
      <c r="D119" s="318">
        <v>37</v>
      </c>
      <c r="E119" s="319">
        <v>11</v>
      </c>
      <c r="F119" s="318">
        <v>8</v>
      </c>
      <c r="G119" s="320">
        <v>6</v>
      </c>
      <c r="H119" s="321">
        <v>5</v>
      </c>
      <c r="I119" s="319">
        <v>7</v>
      </c>
      <c r="J119" s="318">
        <v>102</v>
      </c>
      <c r="K119" s="319">
        <v>19</v>
      </c>
    </row>
    <row r="120" spans="1:11" x14ac:dyDescent="0.25">
      <c r="A120" s="95" t="s">
        <v>35</v>
      </c>
      <c r="B120" s="314">
        <v>3</v>
      </c>
      <c r="C120" s="315">
        <v>4</v>
      </c>
      <c r="D120" s="314">
        <v>69</v>
      </c>
      <c r="E120" s="315">
        <v>17</v>
      </c>
      <c r="F120" s="314">
        <v>10</v>
      </c>
      <c r="G120" s="316">
        <v>6</v>
      </c>
      <c r="H120" s="317">
        <v>14</v>
      </c>
      <c r="I120" s="315">
        <v>12</v>
      </c>
      <c r="J120" s="314">
        <v>74</v>
      </c>
      <c r="K120" s="315">
        <v>16</v>
      </c>
    </row>
    <row r="121" spans="1:11" x14ac:dyDescent="0.25">
      <c r="A121" s="94" t="s">
        <v>36</v>
      </c>
      <c r="B121" s="318">
        <v>4</v>
      </c>
      <c r="C121" s="319">
        <v>5</v>
      </c>
      <c r="D121" s="318">
        <v>68</v>
      </c>
      <c r="E121" s="319">
        <v>16</v>
      </c>
      <c r="F121" s="318">
        <v>26</v>
      </c>
      <c r="G121" s="320">
        <v>11</v>
      </c>
      <c r="H121" s="321">
        <v>3</v>
      </c>
      <c r="I121" s="319">
        <v>3</v>
      </c>
      <c r="J121" s="318">
        <v>224</v>
      </c>
      <c r="K121" s="319">
        <v>27</v>
      </c>
    </row>
    <row r="122" spans="1:11" x14ac:dyDescent="0.25">
      <c r="A122" s="95" t="s">
        <v>37</v>
      </c>
      <c r="B122" s="314">
        <v>6</v>
      </c>
      <c r="C122" s="315">
        <v>5</v>
      </c>
      <c r="D122" s="314">
        <v>120</v>
      </c>
      <c r="E122" s="315">
        <v>21</v>
      </c>
      <c r="F122" s="314">
        <v>19</v>
      </c>
      <c r="G122" s="316">
        <v>9</v>
      </c>
      <c r="H122" s="317">
        <v>7</v>
      </c>
      <c r="I122" s="315">
        <v>5</v>
      </c>
      <c r="J122" s="314">
        <v>161</v>
      </c>
      <c r="K122" s="315">
        <v>26</v>
      </c>
    </row>
    <row r="123" spans="1:11" x14ac:dyDescent="0.25">
      <c r="A123" s="94" t="s">
        <v>38</v>
      </c>
      <c r="B123" s="318">
        <v>3</v>
      </c>
      <c r="C123" s="319">
        <v>3</v>
      </c>
      <c r="D123" s="318">
        <v>60</v>
      </c>
      <c r="E123" s="319">
        <v>20</v>
      </c>
      <c r="F123" s="318">
        <v>23</v>
      </c>
      <c r="G123" s="320">
        <v>10</v>
      </c>
      <c r="H123" s="321">
        <v>1</v>
      </c>
      <c r="I123" s="319">
        <v>1</v>
      </c>
      <c r="J123" s="318">
        <v>170</v>
      </c>
      <c r="K123" s="319">
        <v>21</v>
      </c>
    </row>
    <row r="124" spans="1:11" x14ac:dyDescent="0.25">
      <c r="A124" s="230" t="s">
        <v>39</v>
      </c>
      <c r="B124" s="338">
        <v>0</v>
      </c>
      <c r="C124" s="339">
        <v>0</v>
      </c>
      <c r="D124" s="338">
        <v>45</v>
      </c>
      <c r="E124" s="339">
        <v>13</v>
      </c>
      <c r="F124" s="338">
        <v>11</v>
      </c>
      <c r="G124" s="340">
        <v>7</v>
      </c>
      <c r="H124" s="341">
        <v>1</v>
      </c>
      <c r="I124" s="339">
        <v>2</v>
      </c>
      <c r="J124" s="338">
        <v>107</v>
      </c>
      <c r="K124" s="339">
        <v>19</v>
      </c>
    </row>
    <row r="125" spans="1:11" x14ac:dyDescent="0.25">
      <c r="A125" s="94" t="s">
        <v>40</v>
      </c>
      <c r="B125" s="318">
        <v>11</v>
      </c>
      <c r="C125" s="319">
        <v>9</v>
      </c>
      <c r="D125" s="318">
        <v>174</v>
      </c>
      <c r="E125" s="319">
        <v>27</v>
      </c>
      <c r="F125" s="318">
        <v>8</v>
      </c>
      <c r="G125" s="320">
        <v>7</v>
      </c>
      <c r="H125" s="321">
        <v>19</v>
      </c>
      <c r="I125" s="319">
        <v>10</v>
      </c>
      <c r="J125" s="318">
        <v>66</v>
      </c>
      <c r="K125" s="319">
        <v>19</v>
      </c>
    </row>
    <row r="126" spans="1:11" x14ac:dyDescent="0.25">
      <c r="A126" s="95" t="s">
        <v>41</v>
      </c>
      <c r="B126" s="314">
        <v>5</v>
      </c>
      <c r="C126" s="315">
        <v>6</v>
      </c>
      <c r="D126" s="314">
        <v>189</v>
      </c>
      <c r="E126" s="315">
        <v>28</v>
      </c>
      <c r="F126" s="314">
        <v>14</v>
      </c>
      <c r="G126" s="316">
        <v>10</v>
      </c>
      <c r="H126" s="317">
        <v>18</v>
      </c>
      <c r="I126" s="315">
        <v>11</v>
      </c>
      <c r="J126" s="314">
        <v>46</v>
      </c>
      <c r="K126" s="315">
        <v>17</v>
      </c>
    </row>
    <row r="127" spans="1:11" x14ac:dyDescent="0.25">
      <c r="A127" s="94" t="s">
        <v>42</v>
      </c>
      <c r="B127" s="318">
        <v>17</v>
      </c>
      <c r="C127" s="319">
        <v>11</v>
      </c>
      <c r="D127" s="318">
        <v>163</v>
      </c>
      <c r="E127" s="319">
        <v>27</v>
      </c>
      <c r="F127" s="318">
        <v>20</v>
      </c>
      <c r="G127" s="320">
        <v>12</v>
      </c>
      <c r="H127" s="321">
        <v>38</v>
      </c>
      <c r="I127" s="319">
        <v>14</v>
      </c>
      <c r="J127" s="318">
        <v>145</v>
      </c>
      <c r="K127" s="319">
        <v>28</v>
      </c>
    </row>
    <row r="128" spans="1:11" x14ac:dyDescent="0.25">
      <c r="A128" s="95" t="s">
        <v>43</v>
      </c>
      <c r="B128" s="314">
        <v>5</v>
      </c>
      <c r="C128" s="315">
        <v>5</v>
      </c>
      <c r="D128" s="314">
        <v>191</v>
      </c>
      <c r="E128" s="315">
        <v>30</v>
      </c>
      <c r="F128" s="314">
        <v>9</v>
      </c>
      <c r="G128" s="316">
        <v>7</v>
      </c>
      <c r="H128" s="317">
        <v>28</v>
      </c>
      <c r="I128" s="315">
        <v>14</v>
      </c>
      <c r="J128" s="314">
        <v>147</v>
      </c>
      <c r="K128" s="315">
        <v>28</v>
      </c>
    </row>
    <row r="129" spans="1:11" x14ac:dyDescent="0.25">
      <c r="A129" s="94" t="s">
        <v>44</v>
      </c>
      <c r="B129" s="318">
        <v>28</v>
      </c>
      <c r="C129" s="319">
        <v>12</v>
      </c>
      <c r="D129" s="318">
        <v>112</v>
      </c>
      <c r="E129" s="319">
        <v>21</v>
      </c>
      <c r="F129" s="318">
        <v>10</v>
      </c>
      <c r="G129" s="320">
        <v>7</v>
      </c>
      <c r="H129" s="321">
        <v>30</v>
      </c>
      <c r="I129" s="319">
        <v>14</v>
      </c>
      <c r="J129" s="318">
        <v>135</v>
      </c>
      <c r="K129" s="319">
        <v>23</v>
      </c>
    </row>
    <row r="130" spans="1:11" x14ac:dyDescent="0.25">
      <c r="A130" s="95" t="s">
        <v>45</v>
      </c>
      <c r="B130" s="314">
        <v>15</v>
      </c>
      <c r="C130" s="315">
        <v>8</v>
      </c>
      <c r="D130" s="314">
        <v>132</v>
      </c>
      <c r="E130" s="315">
        <v>24</v>
      </c>
      <c r="F130" s="314">
        <v>10</v>
      </c>
      <c r="G130" s="316">
        <v>6</v>
      </c>
      <c r="H130" s="317">
        <v>27</v>
      </c>
      <c r="I130" s="315">
        <v>11</v>
      </c>
      <c r="J130" s="314">
        <v>157</v>
      </c>
      <c r="K130" s="315">
        <v>26</v>
      </c>
    </row>
    <row r="131" spans="1:11" x14ac:dyDescent="0.25">
      <c r="A131" s="94" t="s">
        <v>46</v>
      </c>
      <c r="B131" s="318">
        <v>27</v>
      </c>
      <c r="C131" s="319">
        <v>14</v>
      </c>
      <c r="D131" s="318">
        <v>128</v>
      </c>
      <c r="E131" s="319">
        <v>24</v>
      </c>
      <c r="F131" s="318">
        <v>11</v>
      </c>
      <c r="G131" s="320">
        <v>7</v>
      </c>
      <c r="H131" s="321">
        <v>20</v>
      </c>
      <c r="I131" s="319">
        <v>9</v>
      </c>
      <c r="J131" s="318">
        <v>180</v>
      </c>
      <c r="K131" s="319">
        <v>25</v>
      </c>
    </row>
    <row r="132" spans="1:11" x14ac:dyDescent="0.25">
      <c r="A132" s="95" t="s">
        <v>47</v>
      </c>
      <c r="B132" s="314">
        <v>17</v>
      </c>
      <c r="C132" s="315">
        <v>10</v>
      </c>
      <c r="D132" s="314">
        <v>169</v>
      </c>
      <c r="E132" s="315">
        <v>25</v>
      </c>
      <c r="F132" s="314">
        <v>10</v>
      </c>
      <c r="G132" s="316">
        <v>6</v>
      </c>
      <c r="H132" s="317">
        <v>29</v>
      </c>
      <c r="I132" s="315">
        <v>13</v>
      </c>
      <c r="J132" s="314">
        <v>148</v>
      </c>
      <c r="K132" s="315">
        <v>24</v>
      </c>
    </row>
    <row r="133" spans="1:11" x14ac:dyDescent="0.25">
      <c r="A133" s="94" t="s">
        <v>48</v>
      </c>
      <c r="B133" s="318">
        <v>25</v>
      </c>
      <c r="C133" s="319">
        <v>13</v>
      </c>
      <c r="D133" s="318">
        <v>128</v>
      </c>
      <c r="E133" s="319">
        <v>21</v>
      </c>
      <c r="F133" s="318">
        <v>10</v>
      </c>
      <c r="G133" s="320">
        <v>6</v>
      </c>
      <c r="H133" s="321">
        <v>10</v>
      </c>
      <c r="I133" s="319">
        <v>6</v>
      </c>
      <c r="J133" s="318">
        <v>206</v>
      </c>
      <c r="K133" s="319">
        <v>25</v>
      </c>
    </row>
    <row r="134" spans="1:11" x14ac:dyDescent="0.25">
      <c r="A134" s="95" t="s">
        <v>49</v>
      </c>
      <c r="B134" s="314">
        <v>9</v>
      </c>
      <c r="C134" s="315">
        <v>8</v>
      </c>
      <c r="D134" s="314">
        <v>160</v>
      </c>
      <c r="E134" s="315">
        <v>25</v>
      </c>
      <c r="F134" s="314">
        <v>21</v>
      </c>
      <c r="G134" s="316">
        <v>10</v>
      </c>
      <c r="H134" s="317">
        <v>23</v>
      </c>
      <c r="I134" s="315">
        <v>13</v>
      </c>
      <c r="J134" s="314">
        <v>161</v>
      </c>
      <c r="K134" s="315">
        <v>23</v>
      </c>
    </row>
    <row r="135" spans="1:11" x14ac:dyDescent="0.25">
      <c r="A135" s="94" t="s">
        <v>50</v>
      </c>
      <c r="B135" s="318">
        <v>9</v>
      </c>
      <c r="C135" s="319">
        <v>7</v>
      </c>
      <c r="D135" s="318">
        <v>73</v>
      </c>
      <c r="E135" s="319">
        <v>15</v>
      </c>
      <c r="F135" s="318">
        <v>24</v>
      </c>
      <c r="G135" s="320">
        <v>11</v>
      </c>
      <c r="H135" s="321">
        <v>7</v>
      </c>
      <c r="I135" s="319">
        <v>7</v>
      </c>
      <c r="J135" s="318">
        <v>208</v>
      </c>
      <c r="K135" s="319">
        <v>23</v>
      </c>
    </row>
    <row r="136" spans="1:11" x14ac:dyDescent="0.25">
      <c r="A136" s="95" t="s">
        <v>51</v>
      </c>
      <c r="B136" s="314">
        <v>8</v>
      </c>
      <c r="C136" s="315">
        <v>6</v>
      </c>
      <c r="D136" s="314">
        <v>120</v>
      </c>
      <c r="E136" s="315">
        <v>20</v>
      </c>
      <c r="F136" s="314">
        <v>22</v>
      </c>
      <c r="G136" s="316">
        <v>9</v>
      </c>
      <c r="H136" s="317">
        <v>18</v>
      </c>
      <c r="I136" s="315">
        <v>12</v>
      </c>
      <c r="J136" s="314">
        <v>165</v>
      </c>
      <c r="K136" s="315">
        <v>23</v>
      </c>
    </row>
    <row r="137" spans="1:11" x14ac:dyDescent="0.25">
      <c r="A137" s="94" t="s">
        <v>52</v>
      </c>
      <c r="B137" s="318">
        <v>3</v>
      </c>
      <c r="C137" s="319">
        <v>3</v>
      </c>
      <c r="D137" s="318">
        <v>72</v>
      </c>
      <c r="E137" s="319">
        <v>19</v>
      </c>
      <c r="F137" s="318">
        <v>19</v>
      </c>
      <c r="G137" s="320">
        <v>8</v>
      </c>
      <c r="H137" s="321">
        <v>2</v>
      </c>
      <c r="I137" s="319">
        <v>2</v>
      </c>
      <c r="J137" s="318">
        <v>181</v>
      </c>
      <c r="K137" s="319">
        <v>21</v>
      </c>
    </row>
    <row r="138" spans="1:11" x14ac:dyDescent="0.25">
      <c r="A138" s="95" t="s">
        <v>53</v>
      </c>
      <c r="B138" s="314">
        <v>1</v>
      </c>
      <c r="C138" s="315">
        <v>1</v>
      </c>
      <c r="D138" s="314">
        <v>91</v>
      </c>
      <c r="E138" s="315">
        <v>18</v>
      </c>
      <c r="F138" s="314">
        <v>13</v>
      </c>
      <c r="G138" s="316">
        <v>8</v>
      </c>
      <c r="H138" s="317">
        <v>3</v>
      </c>
      <c r="I138" s="315">
        <v>3</v>
      </c>
      <c r="J138" s="314">
        <v>124</v>
      </c>
      <c r="K138" s="315">
        <v>20</v>
      </c>
    </row>
    <row r="139" spans="1:11" x14ac:dyDescent="0.25">
      <c r="A139" s="94" t="s">
        <v>54</v>
      </c>
      <c r="B139" s="318">
        <v>0</v>
      </c>
      <c r="C139" s="319">
        <v>0</v>
      </c>
      <c r="D139" s="318">
        <v>21</v>
      </c>
      <c r="E139" s="319">
        <v>10</v>
      </c>
      <c r="F139" s="318">
        <v>14</v>
      </c>
      <c r="G139" s="320">
        <v>8</v>
      </c>
      <c r="H139" s="321">
        <v>0</v>
      </c>
      <c r="I139" s="319">
        <v>0</v>
      </c>
      <c r="J139" s="318">
        <v>106</v>
      </c>
      <c r="K139" s="319">
        <v>15</v>
      </c>
    </row>
    <row r="140" spans="1:11" x14ac:dyDescent="0.25">
      <c r="A140" s="95" t="s">
        <v>55</v>
      </c>
      <c r="B140" s="314" t="s">
        <v>3</v>
      </c>
      <c r="C140" s="315" t="s">
        <v>3</v>
      </c>
      <c r="D140" s="314" t="s">
        <v>3</v>
      </c>
      <c r="E140" s="315" t="s">
        <v>3</v>
      </c>
      <c r="F140" s="314" t="s">
        <v>3</v>
      </c>
      <c r="G140" s="316" t="s">
        <v>3</v>
      </c>
      <c r="H140" s="317" t="s">
        <v>3</v>
      </c>
      <c r="I140" s="315" t="s">
        <v>3</v>
      </c>
      <c r="J140" s="314" t="s">
        <v>3</v>
      </c>
      <c r="K140" s="315" t="s">
        <v>3</v>
      </c>
    </row>
    <row r="141" spans="1:11" x14ac:dyDescent="0.25">
      <c r="A141" s="98" t="s">
        <v>155</v>
      </c>
      <c r="B141" s="326"/>
      <c r="C141" s="327"/>
      <c r="D141" s="326"/>
      <c r="E141" s="327"/>
      <c r="F141" s="326"/>
      <c r="G141" s="328"/>
      <c r="H141" s="329"/>
      <c r="I141" s="327"/>
      <c r="J141" s="326"/>
      <c r="K141" s="327"/>
    </row>
    <row r="142" spans="1:11" ht="14.45" customHeight="1" x14ac:dyDescent="0.25">
      <c r="A142" s="95" t="s">
        <v>133</v>
      </c>
      <c r="B142" s="314">
        <v>7</v>
      </c>
      <c r="C142" s="315">
        <v>8</v>
      </c>
      <c r="D142" s="314">
        <v>93</v>
      </c>
      <c r="E142" s="315">
        <v>21</v>
      </c>
      <c r="F142" s="314">
        <v>5</v>
      </c>
      <c r="G142" s="316">
        <v>5</v>
      </c>
      <c r="H142" s="317">
        <v>11</v>
      </c>
      <c r="I142" s="315">
        <v>8</v>
      </c>
      <c r="J142" s="314">
        <v>35</v>
      </c>
      <c r="K142" s="315">
        <v>14</v>
      </c>
    </row>
    <row r="143" spans="1:11" x14ac:dyDescent="0.25">
      <c r="A143" s="94" t="s">
        <v>134</v>
      </c>
      <c r="B143" s="318" t="s">
        <v>3</v>
      </c>
      <c r="C143" s="319" t="s">
        <v>3</v>
      </c>
      <c r="D143" s="318" t="s">
        <v>3</v>
      </c>
      <c r="E143" s="319" t="s">
        <v>3</v>
      </c>
      <c r="F143" s="318" t="s">
        <v>3</v>
      </c>
      <c r="G143" s="320" t="s">
        <v>3</v>
      </c>
      <c r="H143" s="321" t="s">
        <v>3</v>
      </c>
      <c r="I143" s="319" t="s">
        <v>3</v>
      </c>
      <c r="J143" s="318" t="s">
        <v>3</v>
      </c>
      <c r="K143" s="319" t="s">
        <v>3</v>
      </c>
    </row>
    <row r="144" spans="1:11" x14ac:dyDescent="0.25">
      <c r="A144" s="95" t="s">
        <v>132</v>
      </c>
      <c r="B144" s="314">
        <v>43</v>
      </c>
      <c r="C144" s="315">
        <v>18</v>
      </c>
      <c r="D144" s="314">
        <v>256</v>
      </c>
      <c r="E144" s="315">
        <v>36</v>
      </c>
      <c r="F144" s="314">
        <v>54</v>
      </c>
      <c r="G144" s="316">
        <v>16</v>
      </c>
      <c r="H144" s="317">
        <v>32</v>
      </c>
      <c r="I144" s="315">
        <v>13</v>
      </c>
      <c r="J144" s="314">
        <v>447</v>
      </c>
      <c r="K144" s="315">
        <v>41</v>
      </c>
    </row>
    <row r="145" spans="1:11" x14ac:dyDescent="0.25">
      <c r="A145" s="94" t="s">
        <v>135</v>
      </c>
      <c r="B145" s="318">
        <v>36</v>
      </c>
      <c r="C145" s="319">
        <v>13</v>
      </c>
      <c r="D145" s="318">
        <v>375</v>
      </c>
      <c r="E145" s="319">
        <v>45</v>
      </c>
      <c r="F145" s="318">
        <v>46</v>
      </c>
      <c r="G145" s="320">
        <v>15</v>
      </c>
      <c r="H145" s="321">
        <v>63</v>
      </c>
      <c r="I145" s="319">
        <v>22</v>
      </c>
      <c r="J145" s="318">
        <v>373</v>
      </c>
      <c r="K145" s="319">
        <v>45</v>
      </c>
    </row>
    <row r="146" spans="1:11" x14ac:dyDescent="0.25">
      <c r="A146" s="95" t="s">
        <v>136</v>
      </c>
      <c r="B146" s="314">
        <v>30</v>
      </c>
      <c r="C146" s="315">
        <v>13</v>
      </c>
      <c r="D146" s="314">
        <v>55</v>
      </c>
      <c r="E146" s="315">
        <v>17</v>
      </c>
      <c r="F146" s="314">
        <v>5</v>
      </c>
      <c r="G146" s="316">
        <v>8</v>
      </c>
      <c r="H146" s="317">
        <v>10</v>
      </c>
      <c r="I146" s="315">
        <v>7</v>
      </c>
      <c r="J146" s="314">
        <v>51</v>
      </c>
      <c r="K146" s="315">
        <v>17</v>
      </c>
    </row>
    <row r="147" spans="1:11" x14ac:dyDescent="0.25">
      <c r="A147" s="94" t="s">
        <v>139</v>
      </c>
      <c r="B147" s="318" t="s">
        <v>3</v>
      </c>
      <c r="C147" s="319" t="s">
        <v>3</v>
      </c>
      <c r="D147" s="318" t="s">
        <v>3</v>
      </c>
      <c r="E147" s="319" t="s">
        <v>3</v>
      </c>
      <c r="F147" s="318" t="s">
        <v>3</v>
      </c>
      <c r="G147" s="320" t="s">
        <v>3</v>
      </c>
      <c r="H147" s="321" t="s">
        <v>3</v>
      </c>
      <c r="I147" s="319" t="s">
        <v>3</v>
      </c>
      <c r="J147" s="318" t="s">
        <v>3</v>
      </c>
      <c r="K147" s="319" t="s">
        <v>3</v>
      </c>
    </row>
    <row r="148" spans="1:11" x14ac:dyDescent="0.25">
      <c r="A148" s="95" t="s">
        <v>137</v>
      </c>
      <c r="B148" s="314">
        <v>20</v>
      </c>
      <c r="C148" s="315">
        <v>11</v>
      </c>
      <c r="D148" s="314">
        <v>255</v>
      </c>
      <c r="E148" s="315">
        <v>35</v>
      </c>
      <c r="F148" s="314">
        <v>39</v>
      </c>
      <c r="G148" s="316">
        <v>13</v>
      </c>
      <c r="H148" s="317">
        <v>16</v>
      </c>
      <c r="I148" s="315">
        <v>8</v>
      </c>
      <c r="J148" s="314">
        <v>434</v>
      </c>
      <c r="K148" s="315">
        <v>39</v>
      </c>
    </row>
    <row r="149" spans="1:11" x14ac:dyDescent="0.25">
      <c r="A149" s="94" t="s">
        <v>140</v>
      </c>
      <c r="B149" s="318">
        <v>12</v>
      </c>
      <c r="C149" s="319">
        <v>9</v>
      </c>
      <c r="D149" s="318">
        <v>316</v>
      </c>
      <c r="E149" s="319">
        <v>35</v>
      </c>
      <c r="F149" s="318">
        <v>36</v>
      </c>
      <c r="G149" s="320">
        <v>13</v>
      </c>
      <c r="H149" s="321">
        <v>21</v>
      </c>
      <c r="I149" s="319">
        <v>9</v>
      </c>
      <c r="J149" s="318">
        <v>358</v>
      </c>
      <c r="K149" s="319">
        <v>37</v>
      </c>
    </row>
    <row r="150" spans="1:11" x14ac:dyDescent="0.25">
      <c r="A150" s="95" t="s">
        <v>138</v>
      </c>
      <c r="B150" s="314">
        <v>18</v>
      </c>
      <c r="C150" s="315">
        <v>10</v>
      </c>
      <c r="D150" s="314">
        <v>213</v>
      </c>
      <c r="E150" s="315">
        <v>31</v>
      </c>
      <c r="F150" s="314">
        <v>12</v>
      </c>
      <c r="G150" s="316">
        <v>7</v>
      </c>
      <c r="H150" s="317">
        <v>56</v>
      </c>
      <c r="I150" s="315">
        <v>18</v>
      </c>
      <c r="J150" s="314">
        <v>261</v>
      </c>
      <c r="K150" s="315">
        <v>35</v>
      </c>
    </row>
    <row r="151" spans="1:11" x14ac:dyDescent="0.25">
      <c r="A151" s="231" t="s">
        <v>141</v>
      </c>
      <c r="B151" s="342">
        <v>10</v>
      </c>
      <c r="C151" s="343">
        <v>7</v>
      </c>
      <c r="D151" s="342">
        <v>226</v>
      </c>
      <c r="E151" s="343">
        <v>32</v>
      </c>
      <c r="F151" s="342">
        <v>17</v>
      </c>
      <c r="G151" s="344">
        <v>8</v>
      </c>
      <c r="H151" s="345">
        <v>45</v>
      </c>
      <c r="I151" s="343">
        <v>17</v>
      </c>
      <c r="J151" s="342">
        <v>224</v>
      </c>
      <c r="K151" s="343">
        <v>30</v>
      </c>
    </row>
    <row r="152" spans="1:11" x14ac:dyDescent="0.25">
      <c r="A152" s="97" t="s">
        <v>156</v>
      </c>
      <c r="B152" s="314"/>
      <c r="C152" s="315"/>
      <c r="D152" s="314"/>
      <c r="E152" s="315"/>
      <c r="F152" s="314"/>
      <c r="G152" s="316"/>
      <c r="H152" s="317"/>
      <c r="I152" s="315"/>
      <c r="J152" s="314"/>
      <c r="K152" s="315"/>
    </row>
    <row r="153" spans="1:11" x14ac:dyDescent="0.25">
      <c r="A153" s="94" t="s">
        <v>149</v>
      </c>
      <c r="B153" s="318">
        <v>71</v>
      </c>
      <c r="C153" s="319">
        <v>23</v>
      </c>
      <c r="D153" s="318">
        <v>250</v>
      </c>
      <c r="E153" s="319">
        <v>38</v>
      </c>
      <c r="F153" s="318">
        <v>35</v>
      </c>
      <c r="G153" s="320">
        <v>14</v>
      </c>
      <c r="H153" s="321">
        <v>53</v>
      </c>
      <c r="I153" s="319">
        <v>18</v>
      </c>
      <c r="J153" s="318">
        <v>328</v>
      </c>
      <c r="K153" s="319">
        <v>41</v>
      </c>
    </row>
    <row r="154" spans="1:11" x14ac:dyDescent="0.25">
      <c r="A154" s="95" t="s">
        <v>142</v>
      </c>
      <c r="B154" s="314">
        <v>35</v>
      </c>
      <c r="C154" s="315">
        <v>14</v>
      </c>
      <c r="D154" s="314">
        <v>239</v>
      </c>
      <c r="E154" s="315">
        <v>36</v>
      </c>
      <c r="F154" s="314">
        <v>24</v>
      </c>
      <c r="G154" s="316">
        <v>12</v>
      </c>
      <c r="H154" s="317">
        <v>65</v>
      </c>
      <c r="I154" s="315">
        <v>22</v>
      </c>
      <c r="J154" s="314">
        <v>254</v>
      </c>
      <c r="K154" s="315">
        <v>38</v>
      </c>
    </row>
    <row r="155" spans="1:11" x14ac:dyDescent="0.25">
      <c r="A155" s="94" t="s">
        <v>143</v>
      </c>
      <c r="B155" s="318">
        <v>66</v>
      </c>
      <c r="C155" s="319">
        <v>22</v>
      </c>
      <c r="D155" s="318">
        <v>194</v>
      </c>
      <c r="E155" s="319">
        <v>34</v>
      </c>
      <c r="F155" s="318">
        <v>33</v>
      </c>
      <c r="G155" s="320">
        <v>13</v>
      </c>
      <c r="H155" s="321">
        <v>46</v>
      </c>
      <c r="I155" s="319">
        <v>17</v>
      </c>
      <c r="J155" s="318">
        <v>297</v>
      </c>
      <c r="K155" s="319">
        <v>40</v>
      </c>
    </row>
    <row r="156" spans="1:11" x14ac:dyDescent="0.25">
      <c r="A156" s="95" t="s">
        <v>148</v>
      </c>
      <c r="B156" s="314">
        <v>35</v>
      </c>
      <c r="C156" s="315">
        <v>14</v>
      </c>
      <c r="D156" s="314">
        <v>186</v>
      </c>
      <c r="E156" s="315">
        <v>32</v>
      </c>
      <c r="F156" s="314">
        <v>20</v>
      </c>
      <c r="G156" s="316">
        <v>11</v>
      </c>
      <c r="H156" s="317">
        <v>61</v>
      </c>
      <c r="I156" s="315">
        <v>22</v>
      </c>
      <c r="J156" s="314">
        <v>231</v>
      </c>
      <c r="K156" s="315">
        <v>35</v>
      </c>
    </row>
    <row r="157" spans="1:11" ht="24.75" x14ac:dyDescent="0.25">
      <c r="A157" s="94" t="s">
        <v>144</v>
      </c>
      <c r="B157" s="318" t="s">
        <v>3</v>
      </c>
      <c r="C157" s="319" t="s">
        <v>3</v>
      </c>
      <c r="D157" s="318" t="s">
        <v>3</v>
      </c>
      <c r="E157" s="319" t="s">
        <v>3</v>
      </c>
      <c r="F157" s="318" t="s">
        <v>3</v>
      </c>
      <c r="G157" s="320" t="s">
        <v>3</v>
      </c>
      <c r="H157" s="321" t="s">
        <v>3</v>
      </c>
      <c r="I157" s="319" t="s">
        <v>3</v>
      </c>
      <c r="J157" s="318" t="s">
        <v>3</v>
      </c>
      <c r="K157" s="319" t="s">
        <v>3</v>
      </c>
    </row>
    <row r="158" spans="1:11" ht="24.75" x14ac:dyDescent="0.25">
      <c r="A158" s="95" t="s">
        <v>150</v>
      </c>
      <c r="B158" s="314" t="s">
        <v>3</v>
      </c>
      <c r="C158" s="315" t="s">
        <v>3</v>
      </c>
      <c r="D158" s="314" t="s">
        <v>3</v>
      </c>
      <c r="E158" s="315" t="s">
        <v>3</v>
      </c>
      <c r="F158" s="314" t="s">
        <v>3</v>
      </c>
      <c r="G158" s="316" t="s">
        <v>3</v>
      </c>
      <c r="H158" s="317" t="s">
        <v>3</v>
      </c>
      <c r="I158" s="315" t="s">
        <v>3</v>
      </c>
      <c r="J158" s="314" t="s">
        <v>3</v>
      </c>
      <c r="K158" s="315" t="s">
        <v>3</v>
      </c>
    </row>
    <row r="159" spans="1:11" x14ac:dyDescent="0.25">
      <c r="A159" s="94" t="s">
        <v>145</v>
      </c>
      <c r="B159" s="318">
        <v>48</v>
      </c>
      <c r="C159" s="319">
        <v>16</v>
      </c>
      <c r="D159" s="318">
        <v>621</v>
      </c>
      <c r="E159" s="319">
        <v>49</v>
      </c>
      <c r="F159" s="318">
        <v>80</v>
      </c>
      <c r="G159" s="320">
        <v>19</v>
      </c>
      <c r="H159" s="321">
        <v>72</v>
      </c>
      <c r="I159" s="319">
        <v>19</v>
      </c>
      <c r="J159" s="318">
        <v>900</v>
      </c>
      <c r="K159" s="319">
        <v>53</v>
      </c>
    </row>
    <row r="160" spans="1:11" x14ac:dyDescent="0.25">
      <c r="A160" s="95" t="s">
        <v>151</v>
      </c>
      <c r="B160" s="314">
        <v>25</v>
      </c>
      <c r="C160" s="315">
        <v>11</v>
      </c>
      <c r="D160" s="314">
        <v>837</v>
      </c>
      <c r="E160" s="315">
        <v>58</v>
      </c>
      <c r="F160" s="314">
        <v>79</v>
      </c>
      <c r="G160" s="316">
        <v>18</v>
      </c>
      <c r="H160" s="317">
        <v>80</v>
      </c>
      <c r="I160" s="315">
        <v>21</v>
      </c>
      <c r="J160" s="314">
        <v>748</v>
      </c>
      <c r="K160" s="315">
        <v>53</v>
      </c>
    </row>
    <row r="161" spans="1:11" ht="24.75" x14ac:dyDescent="0.25">
      <c r="A161" s="94" t="s">
        <v>146</v>
      </c>
      <c r="B161" s="318">
        <v>11</v>
      </c>
      <c r="C161" s="319">
        <v>8</v>
      </c>
      <c r="D161" s="318">
        <v>47</v>
      </c>
      <c r="E161" s="319">
        <v>15</v>
      </c>
      <c r="F161" s="318">
        <v>9</v>
      </c>
      <c r="G161" s="320">
        <v>6</v>
      </c>
      <c r="H161" s="321">
        <v>6</v>
      </c>
      <c r="I161" s="319">
        <v>6</v>
      </c>
      <c r="J161" s="318">
        <v>66</v>
      </c>
      <c r="K161" s="319">
        <v>18</v>
      </c>
    </row>
    <row r="162" spans="1:11" ht="24.75" x14ac:dyDescent="0.25">
      <c r="A162" s="95" t="s">
        <v>152</v>
      </c>
      <c r="B162" s="314">
        <v>3</v>
      </c>
      <c r="C162" s="315">
        <v>4</v>
      </c>
      <c r="D162" s="314">
        <v>80</v>
      </c>
      <c r="E162" s="315">
        <v>20</v>
      </c>
      <c r="F162" s="314">
        <v>3</v>
      </c>
      <c r="G162" s="316">
        <v>3</v>
      </c>
      <c r="H162" s="317">
        <v>10</v>
      </c>
      <c r="I162" s="315">
        <v>9</v>
      </c>
      <c r="J162" s="314">
        <v>59</v>
      </c>
      <c r="K162" s="315">
        <v>15</v>
      </c>
    </row>
    <row r="163" spans="1:11" ht="24.75" x14ac:dyDescent="0.25">
      <c r="A163" s="94" t="s">
        <v>147</v>
      </c>
      <c r="B163" s="318">
        <v>37</v>
      </c>
      <c r="C163" s="319">
        <v>14</v>
      </c>
      <c r="D163" s="318">
        <v>574</v>
      </c>
      <c r="E163" s="319">
        <v>48</v>
      </c>
      <c r="F163" s="318">
        <v>72</v>
      </c>
      <c r="G163" s="320">
        <v>18</v>
      </c>
      <c r="H163" s="321">
        <v>65</v>
      </c>
      <c r="I163" s="319">
        <v>18</v>
      </c>
      <c r="J163" s="318">
        <v>834</v>
      </c>
      <c r="K163" s="319">
        <v>51</v>
      </c>
    </row>
    <row r="164" spans="1:11" ht="24.75" x14ac:dyDescent="0.25">
      <c r="A164" s="95" t="s">
        <v>153</v>
      </c>
      <c r="B164" s="314">
        <v>22</v>
      </c>
      <c r="C164" s="315">
        <v>11</v>
      </c>
      <c r="D164" s="314">
        <v>757</v>
      </c>
      <c r="E164" s="315">
        <v>55</v>
      </c>
      <c r="F164" s="314">
        <v>76</v>
      </c>
      <c r="G164" s="316">
        <v>18</v>
      </c>
      <c r="H164" s="317">
        <v>70</v>
      </c>
      <c r="I164" s="315">
        <v>20</v>
      </c>
      <c r="J164" s="314">
        <v>689</v>
      </c>
      <c r="K164" s="315">
        <v>51</v>
      </c>
    </row>
    <row r="165" spans="1:11" x14ac:dyDescent="0.25">
      <c r="A165" s="98" t="s">
        <v>157</v>
      </c>
      <c r="B165" s="326"/>
      <c r="C165" s="327"/>
      <c r="D165" s="326"/>
      <c r="E165" s="327"/>
      <c r="F165" s="326"/>
      <c r="G165" s="328"/>
      <c r="H165" s="329"/>
      <c r="I165" s="327"/>
      <c r="J165" s="326"/>
      <c r="K165" s="327"/>
    </row>
    <row r="166" spans="1:11" x14ac:dyDescent="0.25">
      <c r="A166" s="95" t="s">
        <v>158</v>
      </c>
      <c r="B166" s="314">
        <v>53</v>
      </c>
      <c r="C166" s="315">
        <v>17</v>
      </c>
      <c r="D166" s="314">
        <v>677</v>
      </c>
      <c r="E166" s="315">
        <v>52</v>
      </c>
      <c r="F166" s="314">
        <v>82</v>
      </c>
      <c r="G166" s="316">
        <v>20</v>
      </c>
      <c r="H166" s="317">
        <v>79</v>
      </c>
      <c r="I166" s="315">
        <v>20</v>
      </c>
      <c r="J166" s="314">
        <v>931</v>
      </c>
      <c r="K166" s="315">
        <v>54</v>
      </c>
    </row>
    <row r="167" spans="1:11" x14ac:dyDescent="0.25">
      <c r="A167" s="94" t="s">
        <v>168</v>
      </c>
      <c r="B167" s="318">
        <v>25</v>
      </c>
      <c r="C167" s="319">
        <v>11</v>
      </c>
      <c r="D167" s="318">
        <v>889</v>
      </c>
      <c r="E167" s="319">
        <v>59</v>
      </c>
      <c r="F167" s="318">
        <v>83</v>
      </c>
      <c r="G167" s="320">
        <v>19</v>
      </c>
      <c r="H167" s="321">
        <v>83</v>
      </c>
      <c r="I167" s="319">
        <v>22</v>
      </c>
      <c r="J167" s="318">
        <v>770</v>
      </c>
      <c r="K167" s="319">
        <v>54</v>
      </c>
    </row>
    <row r="168" spans="1:11" x14ac:dyDescent="0.25">
      <c r="A168" s="95" t="s">
        <v>159</v>
      </c>
      <c r="B168" s="314">
        <v>66</v>
      </c>
      <c r="C168" s="315">
        <v>22</v>
      </c>
      <c r="D168" s="314">
        <v>194</v>
      </c>
      <c r="E168" s="315">
        <v>34</v>
      </c>
      <c r="F168" s="314">
        <v>33</v>
      </c>
      <c r="G168" s="316">
        <v>13</v>
      </c>
      <c r="H168" s="317">
        <v>46</v>
      </c>
      <c r="I168" s="315">
        <v>17</v>
      </c>
      <c r="J168" s="314">
        <v>297</v>
      </c>
      <c r="K168" s="315">
        <v>40</v>
      </c>
    </row>
    <row r="169" spans="1:11" x14ac:dyDescent="0.25">
      <c r="A169" s="94" t="s">
        <v>169</v>
      </c>
      <c r="B169" s="318">
        <v>35</v>
      </c>
      <c r="C169" s="319">
        <v>14</v>
      </c>
      <c r="D169" s="318">
        <v>186</v>
      </c>
      <c r="E169" s="319">
        <v>32</v>
      </c>
      <c r="F169" s="318">
        <v>20</v>
      </c>
      <c r="G169" s="320">
        <v>11</v>
      </c>
      <c r="H169" s="321">
        <v>61</v>
      </c>
      <c r="I169" s="319">
        <v>22</v>
      </c>
      <c r="J169" s="318">
        <v>231</v>
      </c>
      <c r="K169" s="319">
        <v>35</v>
      </c>
    </row>
    <row r="170" spans="1:11" x14ac:dyDescent="0.25">
      <c r="A170" s="95" t="s">
        <v>160</v>
      </c>
      <c r="B170" s="314" t="s">
        <v>3</v>
      </c>
      <c r="C170" s="315" t="s">
        <v>3</v>
      </c>
      <c r="D170" s="314" t="s">
        <v>3</v>
      </c>
      <c r="E170" s="315" t="s">
        <v>3</v>
      </c>
      <c r="F170" s="314" t="s">
        <v>3</v>
      </c>
      <c r="G170" s="316" t="s">
        <v>3</v>
      </c>
      <c r="H170" s="317" t="s">
        <v>3</v>
      </c>
      <c r="I170" s="315" t="s">
        <v>3</v>
      </c>
      <c r="J170" s="314" t="s">
        <v>3</v>
      </c>
      <c r="K170" s="315" t="s">
        <v>3</v>
      </c>
    </row>
    <row r="171" spans="1:11" x14ac:dyDescent="0.25">
      <c r="A171" s="94" t="s">
        <v>170</v>
      </c>
      <c r="B171" s="318" t="s">
        <v>3</v>
      </c>
      <c r="C171" s="319" t="s">
        <v>3</v>
      </c>
      <c r="D171" s="318" t="s">
        <v>3</v>
      </c>
      <c r="E171" s="319" t="s">
        <v>3</v>
      </c>
      <c r="F171" s="318" t="s">
        <v>3</v>
      </c>
      <c r="G171" s="320" t="s">
        <v>3</v>
      </c>
      <c r="H171" s="321" t="s">
        <v>3</v>
      </c>
      <c r="I171" s="319" t="s">
        <v>3</v>
      </c>
      <c r="J171" s="318" t="s">
        <v>3</v>
      </c>
      <c r="K171" s="319" t="s">
        <v>3</v>
      </c>
    </row>
    <row r="172" spans="1:11" x14ac:dyDescent="0.25">
      <c r="A172" s="95" t="s">
        <v>161</v>
      </c>
      <c r="B172" s="314" t="s">
        <v>3</v>
      </c>
      <c r="C172" s="315" t="s">
        <v>3</v>
      </c>
      <c r="D172" s="314" t="s">
        <v>3</v>
      </c>
      <c r="E172" s="315" t="s">
        <v>3</v>
      </c>
      <c r="F172" s="314" t="s">
        <v>3</v>
      </c>
      <c r="G172" s="316" t="s">
        <v>3</v>
      </c>
      <c r="H172" s="317" t="s">
        <v>3</v>
      </c>
      <c r="I172" s="315" t="s">
        <v>3</v>
      </c>
      <c r="J172" s="314" t="s">
        <v>3</v>
      </c>
      <c r="K172" s="315" t="s">
        <v>3</v>
      </c>
    </row>
    <row r="173" spans="1:11" x14ac:dyDescent="0.25">
      <c r="A173" s="94" t="s">
        <v>171</v>
      </c>
      <c r="B173" s="318" t="s">
        <v>3</v>
      </c>
      <c r="C173" s="319" t="s">
        <v>3</v>
      </c>
      <c r="D173" s="318" t="s">
        <v>3</v>
      </c>
      <c r="E173" s="319" t="s">
        <v>3</v>
      </c>
      <c r="F173" s="318" t="s">
        <v>3</v>
      </c>
      <c r="G173" s="320" t="s">
        <v>3</v>
      </c>
      <c r="H173" s="321" t="s">
        <v>3</v>
      </c>
      <c r="I173" s="319" t="s">
        <v>3</v>
      </c>
      <c r="J173" s="318" t="s">
        <v>3</v>
      </c>
      <c r="K173" s="319" t="s">
        <v>3</v>
      </c>
    </row>
    <row r="174" spans="1:11" x14ac:dyDescent="0.25">
      <c r="A174" s="95" t="s">
        <v>162</v>
      </c>
      <c r="B174" s="314" t="s">
        <v>3</v>
      </c>
      <c r="C174" s="315" t="s">
        <v>3</v>
      </c>
      <c r="D174" s="314" t="s">
        <v>3</v>
      </c>
      <c r="E174" s="315" t="s">
        <v>3</v>
      </c>
      <c r="F174" s="314" t="s">
        <v>3</v>
      </c>
      <c r="G174" s="316" t="s">
        <v>3</v>
      </c>
      <c r="H174" s="317" t="s">
        <v>3</v>
      </c>
      <c r="I174" s="315" t="s">
        <v>3</v>
      </c>
      <c r="J174" s="314" t="s">
        <v>3</v>
      </c>
      <c r="K174" s="315" t="s">
        <v>3</v>
      </c>
    </row>
    <row r="175" spans="1:11" x14ac:dyDescent="0.25">
      <c r="A175" s="94" t="s">
        <v>172</v>
      </c>
      <c r="B175" s="318" t="s">
        <v>3</v>
      </c>
      <c r="C175" s="319" t="s">
        <v>3</v>
      </c>
      <c r="D175" s="318" t="s">
        <v>3</v>
      </c>
      <c r="E175" s="319" t="s">
        <v>3</v>
      </c>
      <c r="F175" s="318" t="s">
        <v>3</v>
      </c>
      <c r="G175" s="320" t="s">
        <v>3</v>
      </c>
      <c r="H175" s="321" t="s">
        <v>3</v>
      </c>
      <c r="I175" s="319" t="s">
        <v>3</v>
      </c>
      <c r="J175" s="318" t="s">
        <v>3</v>
      </c>
      <c r="K175" s="319" t="s">
        <v>3</v>
      </c>
    </row>
    <row r="176" spans="1:11" x14ac:dyDescent="0.25">
      <c r="A176" s="95" t="s">
        <v>163</v>
      </c>
      <c r="B176" s="314">
        <v>39</v>
      </c>
      <c r="C176" s="315">
        <v>15</v>
      </c>
      <c r="D176" s="314">
        <v>123</v>
      </c>
      <c r="E176" s="315">
        <v>28</v>
      </c>
      <c r="F176" s="314">
        <v>11</v>
      </c>
      <c r="G176" s="316">
        <v>8</v>
      </c>
      <c r="H176" s="317">
        <v>31</v>
      </c>
      <c r="I176" s="315">
        <v>13</v>
      </c>
      <c r="J176" s="314">
        <v>163</v>
      </c>
      <c r="K176" s="315">
        <v>32</v>
      </c>
    </row>
    <row r="177" spans="1:11" x14ac:dyDescent="0.25">
      <c r="A177" s="94" t="s">
        <v>173</v>
      </c>
      <c r="B177" s="318">
        <v>27</v>
      </c>
      <c r="C177" s="319">
        <v>12</v>
      </c>
      <c r="D177" s="318">
        <v>111</v>
      </c>
      <c r="E177" s="319">
        <v>25</v>
      </c>
      <c r="F177" s="318">
        <v>14</v>
      </c>
      <c r="G177" s="320">
        <v>9</v>
      </c>
      <c r="H177" s="321">
        <v>39</v>
      </c>
      <c r="I177" s="319">
        <v>16</v>
      </c>
      <c r="J177" s="318">
        <v>134</v>
      </c>
      <c r="K177" s="319">
        <v>28</v>
      </c>
    </row>
    <row r="178" spans="1:11" x14ac:dyDescent="0.25">
      <c r="A178" s="227" t="s">
        <v>250</v>
      </c>
      <c r="B178" s="322"/>
      <c r="C178" s="323"/>
      <c r="D178" s="322"/>
      <c r="E178" s="323"/>
      <c r="F178" s="322"/>
      <c r="G178" s="324"/>
      <c r="H178" s="325"/>
      <c r="I178" s="323"/>
      <c r="J178" s="322"/>
      <c r="K178" s="323"/>
    </row>
    <row r="179" spans="1:11" x14ac:dyDescent="0.25">
      <c r="A179" s="94" t="s">
        <v>251</v>
      </c>
      <c r="B179" s="318">
        <v>21</v>
      </c>
      <c r="C179" s="319">
        <v>11</v>
      </c>
      <c r="D179" s="318">
        <v>90</v>
      </c>
      <c r="E179" s="319">
        <v>24</v>
      </c>
      <c r="F179" s="318">
        <v>10</v>
      </c>
      <c r="G179" s="320">
        <v>8</v>
      </c>
      <c r="H179" s="321">
        <v>25</v>
      </c>
      <c r="I179" s="319">
        <v>12</v>
      </c>
      <c r="J179" s="318">
        <v>98</v>
      </c>
      <c r="K179" s="319">
        <v>26</v>
      </c>
    </row>
    <row r="180" spans="1:11" x14ac:dyDescent="0.25">
      <c r="A180" s="95" t="s">
        <v>253</v>
      </c>
      <c r="B180" s="314">
        <v>18</v>
      </c>
      <c r="C180" s="315">
        <v>11</v>
      </c>
      <c r="D180" s="314">
        <v>76</v>
      </c>
      <c r="E180" s="315">
        <v>22</v>
      </c>
      <c r="F180" s="314">
        <v>10</v>
      </c>
      <c r="G180" s="316">
        <v>8</v>
      </c>
      <c r="H180" s="317">
        <v>38</v>
      </c>
      <c r="I180" s="315">
        <v>17</v>
      </c>
      <c r="J180" s="314">
        <v>91</v>
      </c>
      <c r="K180" s="315">
        <v>24</v>
      </c>
    </row>
    <row r="181" spans="1:11" x14ac:dyDescent="0.25">
      <c r="A181" s="94" t="s">
        <v>252</v>
      </c>
      <c r="B181" s="318">
        <v>45</v>
      </c>
      <c r="C181" s="319">
        <v>19</v>
      </c>
      <c r="D181" s="318">
        <v>104</v>
      </c>
      <c r="E181" s="319">
        <v>26</v>
      </c>
      <c r="F181" s="318">
        <v>23</v>
      </c>
      <c r="G181" s="320">
        <v>11</v>
      </c>
      <c r="H181" s="321">
        <v>21</v>
      </c>
      <c r="I181" s="319">
        <v>11</v>
      </c>
      <c r="J181" s="318">
        <v>199</v>
      </c>
      <c r="K181" s="319">
        <v>32</v>
      </c>
    </row>
    <row r="182" spans="1:11" x14ac:dyDescent="0.25">
      <c r="A182" s="95" t="s">
        <v>254</v>
      </c>
      <c r="B182" s="314">
        <v>17</v>
      </c>
      <c r="C182" s="315">
        <v>9</v>
      </c>
      <c r="D182" s="314">
        <v>111</v>
      </c>
      <c r="E182" s="315">
        <v>24</v>
      </c>
      <c r="F182" s="314">
        <v>10</v>
      </c>
      <c r="G182" s="316">
        <v>8</v>
      </c>
      <c r="H182" s="317">
        <v>24</v>
      </c>
      <c r="I182" s="315">
        <v>14</v>
      </c>
      <c r="J182" s="314">
        <v>140</v>
      </c>
      <c r="K182" s="315">
        <v>27</v>
      </c>
    </row>
    <row r="183" spans="1:11" x14ac:dyDescent="0.25">
      <c r="A183" s="98" t="s">
        <v>154</v>
      </c>
      <c r="B183" s="326"/>
      <c r="C183" s="327"/>
      <c r="D183" s="326"/>
      <c r="E183" s="327"/>
      <c r="F183" s="326"/>
      <c r="G183" s="328"/>
      <c r="H183" s="329"/>
      <c r="I183" s="327"/>
      <c r="J183" s="326"/>
      <c r="K183" s="327"/>
    </row>
    <row r="184" spans="1:11" x14ac:dyDescent="0.25">
      <c r="A184" s="95" t="s">
        <v>164</v>
      </c>
      <c r="B184" s="314">
        <v>39</v>
      </c>
      <c r="C184" s="315">
        <v>17</v>
      </c>
      <c r="D184" s="314">
        <v>222</v>
      </c>
      <c r="E184" s="315">
        <v>35</v>
      </c>
      <c r="F184" s="314">
        <v>44</v>
      </c>
      <c r="G184" s="316">
        <v>17</v>
      </c>
      <c r="H184" s="317">
        <v>29</v>
      </c>
      <c r="I184" s="315">
        <v>16</v>
      </c>
      <c r="J184" s="314">
        <v>265</v>
      </c>
      <c r="K184" s="315">
        <v>36</v>
      </c>
    </row>
    <row r="185" spans="1:11" x14ac:dyDescent="0.25">
      <c r="A185" s="94" t="s">
        <v>174</v>
      </c>
      <c r="B185" s="318">
        <v>18</v>
      </c>
      <c r="C185" s="319">
        <v>11</v>
      </c>
      <c r="D185" s="318">
        <v>304</v>
      </c>
      <c r="E185" s="319">
        <v>39</v>
      </c>
      <c r="F185" s="318">
        <v>31</v>
      </c>
      <c r="G185" s="320">
        <v>13</v>
      </c>
      <c r="H185" s="321">
        <v>42</v>
      </c>
      <c r="I185" s="319">
        <v>17</v>
      </c>
      <c r="J185" s="318">
        <v>234</v>
      </c>
      <c r="K185" s="319">
        <v>36</v>
      </c>
    </row>
    <row r="186" spans="1:11" x14ac:dyDescent="0.25">
      <c r="A186" s="95" t="s">
        <v>165</v>
      </c>
      <c r="B186" s="314">
        <v>56</v>
      </c>
      <c r="C186" s="315">
        <v>19</v>
      </c>
      <c r="D186" s="314">
        <v>403</v>
      </c>
      <c r="E186" s="315">
        <v>43</v>
      </c>
      <c r="F186" s="314">
        <v>46</v>
      </c>
      <c r="G186" s="316">
        <v>14</v>
      </c>
      <c r="H186" s="317">
        <v>43</v>
      </c>
      <c r="I186" s="315">
        <v>15</v>
      </c>
      <c r="J186" s="314">
        <v>525</v>
      </c>
      <c r="K186" s="315">
        <v>45</v>
      </c>
    </row>
    <row r="187" spans="1:11" x14ac:dyDescent="0.25">
      <c r="A187" s="94" t="s">
        <v>175</v>
      </c>
      <c r="B187" s="318">
        <v>29</v>
      </c>
      <c r="C187" s="319">
        <v>12</v>
      </c>
      <c r="D187" s="318">
        <v>529</v>
      </c>
      <c r="E187" s="319">
        <v>48</v>
      </c>
      <c r="F187" s="318">
        <v>56</v>
      </c>
      <c r="G187" s="320">
        <v>16</v>
      </c>
      <c r="H187" s="321">
        <v>65</v>
      </c>
      <c r="I187" s="319">
        <v>21</v>
      </c>
      <c r="J187" s="318">
        <v>473</v>
      </c>
      <c r="K187" s="319">
        <v>45</v>
      </c>
    </row>
    <row r="188" spans="1:11" x14ac:dyDescent="0.25">
      <c r="A188" s="95" t="s">
        <v>166</v>
      </c>
      <c r="B188" s="314">
        <v>8</v>
      </c>
      <c r="C188" s="315">
        <v>6</v>
      </c>
      <c r="D188" s="314">
        <v>107</v>
      </c>
      <c r="E188" s="315">
        <v>20</v>
      </c>
      <c r="F188" s="314">
        <v>12</v>
      </c>
      <c r="G188" s="316">
        <v>6</v>
      </c>
      <c r="H188" s="317">
        <v>19</v>
      </c>
      <c r="I188" s="315">
        <v>9</v>
      </c>
      <c r="J188" s="314">
        <v>175</v>
      </c>
      <c r="K188" s="315">
        <v>26</v>
      </c>
    </row>
    <row r="189" spans="1:11" x14ac:dyDescent="0.25">
      <c r="A189" s="94" t="s">
        <v>176</v>
      </c>
      <c r="B189" s="318">
        <v>4</v>
      </c>
      <c r="C189" s="319">
        <v>4</v>
      </c>
      <c r="D189" s="318">
        <v>134</v>
      </c>
      <c r="E189" s="319">
        <v>22</v>
      </c>
      <c r="F189" s="318">
        <v>6</v>
      </c>
      <c r="G189" s="320">
        <v>4</v>
      </c>
      <c r="H189" s="321">
        <v>19</v>
      </c>
      <c r="I189" s="319">
        <v>12</v>
      </c>
      <c r="J189" s="318">
        <v>126</v>
      </c>
      <c r="K189" s="319">
        <v>21</v>
      </c>
    </row>
    <row r="190" spans="1:11" x14ac:dyDescent="0.25">
      <c r="A190" s="95" t="s">
        <v>167</v>
      </c>
      <c r="B190" s="314">
        <v>16</v>
      </c>
      <c r="C190" s="315">
        <v>9</v>
      </c>
      <c r="D190" s="314">
        <v>140</v>
      </c>
      <c r="E190" s="315">
        <v>22</v>
      </c>
      <c r="F190" s="314">
        <v>13</v>
      </c>
      <c r="G190" s="316">
        <v>7</v>
      </c>
      <c r="H190" s="317">
        <v>34</v>
      </c>
      <c r="I190" s="315">
        <v>12</v>
      </c>
      <c r="J190" s="314">
        <v>263</v>
      </c>
      <c r="K190" s="315">
        <v>32</v>
      </c>
    </row>
    <row r="191" spans="1:11" x14ac:dyDescent="0.25">
      <c r="A191" s="94" t="s">
        <v>177</v>
      </c>
      <c r="B191" s="318">
        <v>9</v>
      </c>
      <c r="C191" s="319">
        <v>6</v>
      </c>
      <c r="D191" s="318">
        <v>108</v>
      </c>
      <c r="E191" s="319">
        <v>20</v>
      </c>
      <c r="F191" s="318">
        <v>11</v>
      </c>
      <c r="G191" s="320">
        <v>5</v>
      </c>
      <c r="H191" s="321">
        <v>19</v>
      </c>
      <c r="I191" s="319">
        <v>9</v>
      </c>
      <c r="J191" s="318">
        <v>168</v>
      </c>
      <c r="K191" s="319">
        <v>26</v>
      </c>
    </row>
    <row r="192" spans="1:11" x14ac:dyDescent="0.25">
      <c r="A192" s="233" t="s">
        <v>178</v>
      </c>
      <c r="B192" s="322"/>
      <c r="C192" s="323"/>
      <c r="D192" s="322"/>
      <c r="E192" s="323"/>
      <c r="F192" s="322"/>
      <c r="G192" s="324"/>
      <c r="H192" s="325"/>
      <c r="I192" s="323"/>
      <c r="J192" s="322"/>
      <c r="K192" s="323"/>
    </row>
    <row r="193" spans="1:11" x14ac:dyDescent="0.25">
      <c r="A193" s="94" t="s">
        <v>223</v>
      </c>
      <c r="B193" s="318">
        <v>56</v>
      </c>
      <c r="C193" s="319">
        <v>20</v>
      </c>
      <c r="D193" s="318">
        <v>205</v>
      </c>
      <c r="E193" s="319">
        <v>34</v>
      </c>
      <c r="F193" s="318">
        <v>32</v>
      </c>
      <c r="G193" s="320">
        <v>13</v>
      </c>
      <c r="H193" s="321">
        <v>30</v>
      </c>
      <c r="I193" s="319">
        <v>14</v>
      </c>
      <c r="J193" s="318">
        <v>282</v>
      </c>
      <c r="K193" s="319">
        <v>38</v>
      </c>
    </row>
    <row r="194" spans="1:11" x14ac:dyDescent="0.25">
      <c r="A194" s="95" t="s">
        <v>224</v>
      </c>
      <c r="B194" s="314">
        <v>38</v>
      </c>
      <c r="C194" s="315">
        <v>15</v>
      </c>
      <c r="D194" s="314">
        <v>212</v>
      </c>
      <c r="E194" s="315">
        <v>35</v>
      </c>
      <c r="F194" s="314">
        <v>28</v>
      </c>
      <c r="G194" s="316">
        <v>12</v>
      </c>
      <c r="H194" s="317">
        <v>37</v>
      </c>
      <c r="I194" s="315">
        <v>17</v>
      </c>
      <c r="J194" s="314">
        <v>205</v>
      </c>
      <c r="K194" s="315">
        <v>36</v>
      </c>
    </row>
    <row r="195" spans="1:11" x14ac:dyDescent="0.25">
      <c r="A195" s="94" t="s">
        <v>225</v>
      </c>
      <c r="B195" s="318">
        <v>40</v>
      </c>
      <c r="C195" s="319">
        <v>15</v>
      </c>
      <c r="D195" s="318">
        <v>184</v>
      </c>
      <c r="E195" s="319">
        <v>31</v>
      </c>
      <c r="F195" s="318">
        <v>28</v>
      </c>
      <c r="G195" s="320">
        <v>11</v>
      </c>
      <c r="H195" s="321">
        <v>22</v>
      </c>
      <c r="I195" s="319">
        <v>11</v>
      </c>
      <c r="J195" s="318">
        <v>320</v>
      </c>
      <c r="K195" s="319">
        <v>38</v>
      </c>
    </row>
    <row r="196" spans="1:11" x14ac:dyDescent="0.25">
      <c r="A196" s="95" t="s">
        <v>226</v>
      </c>
      <c r="B196" s="314">
        <v>9</v>
      </c>
      <c r="C196" s="315">
        <v>7</v>
      </c>
      <c r="D196" s="314">
        <v>210</v>
      </c>
      <c r="E196" s="315">
        <v>32</v>
      </c>
      <c r="F196" s="314">
        <v>23</v>
      </c>
      <c r="G196" s="316">
        <v>10</v>
      </c>
      <c r="H196" s="317">
        <v>20</v>
      </c>
      <c r="I196" s="315">
        <v>10</v>
      </c>
      <c r="J196" s="314">
        <v>207</v>
      </c>
      <c r="K196" s="315">
        <v>31</v>
      </c>
    </row>
    <row r="197" spans="1:11" x14ac:dyDescent="0.25">
      <c r="A197" s="94" t="s">
        <v>227</v>
      </c>
      <c r="B197" s="318">
        <v>16</v>
      </c>
      <c r="C197" s="319">
        <v>11</v>
      </c>
      <c r="D197" s="318">
        <v>148</v>
      </c>
      <c r="E197" s="319">
        <v>25</v>
      </c>
      <c r="F197" s="318">
        <v>25</v>
      </c>
      <c r="G197" s="320">
        <v>11</v>
      </c>
      <c r="H197" s="321">
        <v>38</v>
      </c>
      <c r="I197" s="319">
        <v>15</v>
      </c>
      <c r="J197" s="318">
        <v>213</v>
      </c>
      <c r="K197" s="319">
        <v>30</v>
      </c>
    </row>
    <row r="198" spans="1:11" x14ac:dyDescent="0.25">
      <c r="A198" s="95" t="s">
        <v>228</v>
      </c>
      <c r="B198" s="314">
        <v>4</v>
      </c>
      <c r="C198" s="315">
        <v>4</v>
      </c>
      <c r="D198" s="314">
        <v>197</v>
      </c>
      <c r="E198" s="315">
        <v>32</v>
      </c>
      <c r="F198" s="314">
        <v>18</v>
      </c>
      <c r="G198" s="316">
        <v>9</v>
      </c>
      <c r="H198" s="317">
        <v>22</v>
      </c>
      <c r="I198" s="315">
        <v>12</v>
      </c>
      <c r="J198" s="314">
        <v>201</v>
      </c>
      <c r="K198" s="315">
        <v>31</v>
      </c>
    </row>
    <row r="199" spans="1:11" x14ac:dyDescent="0.25">
      <c r="A199" s="94" t="s">
        <v>229</v>
      </c>
      <c r="B199" s="318">
        <v>6</v>
      </c>
      <c r="C199" s="319">
        <v>6</v>
      </c>
      <c r="D199" s="318">
        <v>168</v>
      </c>
      <c r="E199" s="319">
        <v>27</v>
      </c>
      <c r="F199" s="318">
        <v>21</v>
      </c>
      <c r="G199" s="320">
        <v>12</v>
      </c>
      <c r="H199" s="321">
        <v>20</v>
      </c>
      <c r="I199" s="319">
        <v>10</v>
      </c>
      <c r="J199" s="318">
        <v>180</v>
      </c>
      <c r="K199" s="319">
        <v>28</v>
      </c>
    </row>
    <row r="200" spans="1:11" x14ac:dyDescent="0.25">
      <c r="A200" s="95" t="s">
        <v>230</v>
      </c>
      <c r="B200" s="314">
        <v>7</v>
      </c>
      <c r="C200" s="315">
        <v>6</v>
      </c>
      <c r="D200" s="314">
        <v>243</v>
      </c>
      <c r="E200" s="315">
        <v>34</v>
      </c>
      <c r="F200" s="314">
        <v>14</v>
      </c>
      <c r="G200" s="316">
        <v>7</v>
      </c>
      <c r="H200" s="317">
        <v>43</v>
      </c>
      <c r="I200" s="315">
        <v>18</v>
      </c>
      <c r="J200" s="314">
        <v>196</v>
      </c>
      <c r="K200" s="315">
        <v>29</v>
      </c>
    </row>
    <row r="201" spans="1:11" x14ac:dyDescent="0.25">
      <c r="A201" s="94" t="s">
        <v>231</v>
      </c>
      <c r="B201" s="318">
        <v>1</v>
      </c>
      <c r="C201" s="319">
        <v>2</v>
      </c>
      <c r="D201" s="318">
        <v>167</v>
      </c>
      <c r="E201" s="319">
        <v>31</v>
      </c>
      <c r="F201" s="318">
        <v>9</v>
      </c>
      <c r="G201" s="320">
        <v>6</v>
      </c>
      <c r="H201" s="321">
        <v>15</v>
      </c>
      <c r="I201" s="319">
        <v>7</v>
      </c>
      <c r="J201" s="318">
        <v>232</v>
      </c>
      <c r="K201" s="319">
        <v>30</v>
      </c>
    </row>
    <row r="202" spans="1:11" x14ac:dyDescent="0.25">
      <c r="A202" s="95" t="s">
        <v>232</v>
      </c>
      <c r="B202" s="314">
        <v>2</v>
      </c>
      <c r="C202" s="315">
        <v>3</v>
      </c>
      <c r="D202" s="314">
        <v>214</v>
      </c>
      <c r="E202" s="315">
        <v>30</v>
      </c>
      <c r="F202" s="314">
        <v>20</v>
      </c>
      <c r="G202" s="316">
        <v>10</v>
      </c>
      <c r="H202" s="317">
        <v>23</v>
      </c>
      <c r="I202" s="315">
        <v>10</v>
      </c>
      <c r="J202" s="314">
        <v>191</v>
      </c>
      <c r="K202" s="315">
        <v>26</v>
      </c>
    </row>
    <row r="203" spans="1:11" x14ac:dyDescent="0.25">
      <c r="A203" s="98" t="s">
        <v>179</v>
      </c>
      <c r="B203" s="346"/>
      <c r="C203" s="347"/>
      <c r="D203" s="346"/>
      <c r="E203" s="347"/>
      <c r="F203" s="346"/>
      <c r="G203" s="348"/>
      <c r="H203" s="349"/>
      <c r="I203" s="347"/>
      <c r="J203" s="346"/>
      <c r="K203" s="347"/>
    </row>
    <row r="204" spans="1:11" x14ac:dyDescent="0.25">
      <c r="A204" s="95" t="s">
        <v>180</v>
      </c>
      <c r="B204" s="314">
        <v>25</v>
      </c>
      <c r="C204" s="315">
        <v>13</v>
      </c>
      <c r="D204" s="314">
        <v>194</v>
      </c>
      <c r="E204" s="315">
        <v>31</v>
      </c>
      <c r="F204" s="314">
        <v>23</v>
      </c>
      <c r="G204" s="316">
        <v>11</v>
      </c>
      <c r="H204" s="317">
        <v>48</v>
      </c>
      <c r="I204" s="315">
        <v>18</v>
      </c>
      <c r="J204" s="314">
        <v>170</v>
      </c>
      <c r="K204" s="315">
        <v>30</v>
      </c>
    </row>
    <row r="205" spans="1:11" x14ac:dyDescent="0.25">
      <c r="A205" s="94" t="s">
        <v>188</v>
      </c>
      <c r="B205" s="318">
        <v>25</v>
      </c>
      <c r="C205" s="319">
        <v>12</v>
      </c>
      <c r="D205" s="318">
        <v>344</v>
      </c>
      <c r="E205" s="319">
        <v>42</v>
      </c>
      <c r="F205" s="318">
        <v>22</v>
      </c>
      <c r="G205" s="320">
        <v>10</v>
      </c>
      <c r="H205" s="321">
        <v>63</v>
      </c>
      <c r="I205" s="319">
        <v>21</v>
      </c>
      <c r="J205" s="318">
        <v>258</v>
      </c>
      <c r="K205" s="319">
        <v>37</v>
      </c>
    </row>
    <row r="206" spans="1:11" x14ac:dyDescent="0.25">
      <c r="A206" s="95" t="s">
        <v>181</v>
      </c>
      <c r="B206" s="314">
        <v>12</v>
      </c>
      <c r="C206" s="315">
        <v>10</v>
      </c>
      <c r="D206" s="314">
        <v>244</v>
      </c>
      <c r="E206" s="315">
        <v>30</v>
      </c>
      <c r="F206" s="314">
        <v>15</v>
      </c>
      <c r="G206" s="316">
        <v>7</v>
      </c>
      <c r="H206" s="317">
        <v>43</v>
      </c>
      <c r="I206" s="315">
        <v>13</v>
      </c>
      <c r="J206" s="314">
        <v>314</v>
      </c>
      <c r="K206" s="315">
        <v>35</v>
      </c>
    </row>
    <row r="207" spans="1:11" x14ac:dyDescent="0.25">
      <c r="A207" s="94" t="s">
        <v>189</v>
      </c>
      <c r="B207" s="318">
        <v>0</v>
      </c>
      <c r="C207" s="319">
        <v>0</v>
      </c>
      <c r="D207" s="318">
        <v>259</v>
      </c>
      <c r="E207" s="319">
        <v>32</v>
      </c>
      <c r="F207" s="318">
        <v>18</v>
      </c>
      <c r="G207" s="320">
        <v>8</v>
      </c>
      <c r="H207" s="321">
        <v>42</v>
      </c>
      <c r="I207" s="319">
        <v>15</v>
      </c>
      <c r="J207" s="318">
        <v>257</v>
      </c>
      <c r="K207" s="319">
        <v>32</v>
      </c>
    </row>
    <row r="208" spans="1:11" x14ac:dyDescent="0.25">
      <c r="A208" s="227" t="s">
        <v>128</v>
      </c>
      <c r="B208" s="322"/>
      <c r="C208" s="323"/>
      <c r="D208" s="322"/>
      <c r="E208" s="323"/>
      <c r="F208" s="322"/>
      <c r="G208" s="324"/>
      <c r="H208" s="325"/>
      <c r="I208" s="323"/>
      <c r="J208" s="322"/>
      <c r="K208" s="323"/>
    </row>
    <row r="209" spans="1:11" x14ac:dyDescent="0.25">
      <c r="A209" s="94" t="s">
        <v>182</v>
      </c>
      <c r="B209" s="318">
        <v>42</v>
      </c>
      <c r="C209" s="319">
        <v>17</v>
      </c>
      <c r="D209" s="318">
        <v>466</v>
      </c>
      <c r="E209" s="319">
        <v>43</v>
      </c>
      <c r="F209" s="318">
        <v>41</v>
      </c>
      <c r="G209" s="320">
        <v>14</v>
      </c>
      <c r="H209" s="321">
        <v>91</v>
      </c>
      <c r="I209" s="319">
        <v>22</v>
      </c>
      <c r="J209" s="318">
        <v>499</v>
      </c>
      <c r="K209" s="319">
        <v>44</v>
      </c>
    </row>
    <row r="210" spans="1:11" x14ac:dyDescent="0.25">
      <c r="A210" s="95" t="s">
        <v>190</v>
      </c>
      <c r="B210" s="314">
        <v>26</v>
      </c>
      <c r="C210" s="315">
        <v>12</v>
      </c>
      <c r="D210" s="314">
        <v>633</v>
      </c>
      <c r="E210" s="315">
        <v>51</v>
      </c>
      <c r="F210" s="314">
        <v>43</v>
      </c>
      <c r="G210" s="316">
        <v>14</v>
      </c>
      <c r="H210" s="317">
        <v>109</v>
      </c>
      <c r="I210" s="315">
        <v>26</v>
      </c>
      <c r="J210" s="314">
        <v>537</v>
      </c>
      <c r="K210" s="315">
        <v>48</v>
      </c>
    </row>
    <row r="211" spans="1:11" x14ac:dyDescent="0.25">
      <c r="A211" s="94" t="s">
        <v>183</v>
      </c>
      <c r="B211" s="318">
        <v>41</v>
      </c>
      <c r="C211" s="319">
        <v>17</v>
      </c>
      <c r="D211" s="318">
        <v>441</v>
      </c>
      <c r="E211" s="319">
        <v>42</v>
      </c>
      <c r="F211" s="318">
        <v>38</v>
      </c>
      <c r="G211" s="320">
        <v>13</v>
      </c>
      <c r="H211" s="321">
        <v>85</v>
      </c>
      <c r="I211" s="319">
        <v>22</v>
      </c>
      <c r="J211" s="318">
        <v>464</v>
      </c>
      <c r="K211" s="319">
        <v>42</v>
      </c>
    </row>
    <row r="212" spans="1:11" x14ac:dyDescent="0.25">
      <c r="A212" s="95" t="s">
        <v>191</v>
      </c>
      <c r="B212" s="314">
        <v>26</v>
      </c>
      <c r="C212" s="315">
        <v>12</v>
      </c>
      <c r="D212" s="314">
        <v>544</v>
      </c>
      <c r="E212" s="315">
        <v>48</v>
      </c>
      <c r="F212" s="314">
        <v>38</v>
      </c>
      <c r="G212" s="316">
        <v>13</v>
      </c>
      <c r="H212" s="317">
        <v>92</v>
      </c>
      <c r="I212" s="315">
        <v>23</v>
      </c>
      <c r="J212" s="314">
        <v>456</v>
      </c>
      <c r="K212" s="315">
        <v>44</v>
      </c>
    </row>
    <row r="213" spans="1:11" x14ac:dyDescent="0.25">
      <c r="A213" s="94" t="s">
        <v>184</v>
      </c>
      <c r="B213" s="318" t="s">
        <v>3</v>
      </c>
      <c r="C213" s="319" t="s">
        <v>3</v>
      </c>
      <c r="D213" s="318" t="s">
        <v>3</v>
      </c>
      <c r="E213" s="319" t="s">
        <v>3</v>
      </c>
      <c r="F213" s="318" t="s">
        <v>3</v>
      </c>
      <c r="G213" s="320" t="s">
        <v>3</v>
      </c>
      <c r="H213" s="321" t="s">
        <v>3</v>
      </c>
      <c r="I213" s="319" t="s">
        <v>3</v>
      </c>
      <c r="J213" s="318" t="s">
        <v>3</v>
      </c>
      <c r="K213" s="319" t="s">
        <v>3</v>
      </c>
    </row>
    <row r="214" spans="1:11" x14ac:dyDescent="0.25">
      <c r="A214" s="95" t="s">
        <v>192</v>
      </c>
      <c r="B214" s="314">
        <v>0</v>
      </c>
      <c r="C214" s="315">
        <v>0</v>
      </c>
      <c r="D214" s="314">
        <v>85</v>
      </c>
      <c r="E214" s="315">
        <v>20</v>
      </c>
      <c r="F214" s="314">
        <v>5</v>
      </c>
      <c r="G214" s="316">
        <v>4</v>
      </c>
      <c r="H214" s="317">
        <v>17</v>
      </c>
      <c r="I214" s="315">
        <v>12</v>
      </c>
      <c r="J214" s="314">
        <v>79</v>
      </c>
      <c r="K214" s="315">
        <v>21</v>
      </c>
    </row>
    <row r="215" spans="1:11" x14ac:dyDescent="0.25">
      <c r="A215" s="94" t="s">
        <v>185</v>
      </c>
      <c r="B215" s="318">
        <v>13</v>
      </c>
      <c r="C215" s="319">
        <v>9</v>
      </c>
      <c r="D215" s="318">
        <v>152</v>
      </c>
      <c r="E215" s="319">
        <v>27</v>
      </c>
      <c r="F215" s="318">
        <v>7</v>
      </c>
      <c r="G215" s="320">
        <v>6</v>
      </c>
      <c r="H215" s="321">
        <v>17</v>
      </c>
      <c r="I215" s="319">
        <v>10</v>
      </c>
      <c r="J215" s="318">
        <v>91</v>
      </c>
      <c r="K215" s="319">
        <v>24</v>
      </c>
    </row>
    <row r="216" spans="1:11" x14ac:dyDescent="0.25">
      <c r="A216" s="95" t="s">
        <v>193</v>
      </c>
      <c r="B216" s="314">
        <v>8</v>
      </c>
      <c r="C216" s="315">
        <v>7</v>
      </c>
      <c r="D216" s="314">
        <v>111</v>
      </c>
      <c r="E216" s="315">
        <v>23</v>
      </c>
      <c r="F216" s="314">
        <v>10</v>
      </c>
      <c r="G216" s="316">
        <v>8</v>
      </c>
      <c r="H216" s="317">
        <v>9</v>
      </c>
      <c r="I216" s="315">
        <v>8</v>
      </c>
      <c r="J216" s="314">
        <v>33</v>
      </c>
      <c r="K216" s="315">
        <v>13</v>
      </c>
    </row>
    <row r="217" spans="1:11" x14ac:dyDescent="0.25">
      <c r="A217" s="94" t="s">
        <v>186</v>
      </c>
      <c r="B217" s="318" t="s">
        <v>3</v>
      </c>
      <c r="C217" s="319" t="s">
        <v>3</v>
      </c>
      <c r="D217" s="318" t="s">
        <v>3</v>
      </c>
      <c r="E217" s="319" t="s">
        <v>3</v>
      </c>
      <c r="F217" s="318" t="s">
        <v>3</v>
      </c>
      <c r="G217" s="320" t="s">
        <v>3</v>
      </c>
      <c r="H217" s="321" t="s">
        <v>3</v>
      </c>
      <c r="I217" s="319" t="s">
        <v>3</v>
      </c>
      <c r="J217" s="318" t="s">
        <v>3</v>
      </c>
      <c r="K217" s="319" t="s">
        <v>3</v>
      </c>
    </row>
    <row r="218" spans="1:11" x14ac:dyDescent="0.25">
      <c r="A218" s="95" t="s">
        <v>194</v>
      </c>
      <c r="B218" s="314" t="s">
        <v>3</v>
      </c>
      <c r="C218" s="315" t="s">
        <v>3</v>
      </c>
      <c r="D218" s="314" t="s">
        <v>3</v>
      </c>
      <c r="E218" s="315" t="s">
        <v>3</v>
      </c>
      <c r="F218" s="314" t="s">
        <v>3</v>
      </c>
      <c r="G218" s="316" t="s">
        <v>3</v>
      </c>
      <c r="H218" s="317" t="s">
        <v>3</v>
      </c>
      <c r="I218" s="315" t="s">
        <v>3</v>
      </c>
      <c r="J218" s="314" t="s">
        <v>3</v>
      </c>
      <c r="K218" s="315" t="s">
        <v>3</v>
      </c>
    </row>
    <row r="219" spans="1:11" x14ac:dyDescent="0.25">
      <c r="A219" s="94" t="s">
        <v>187</v>
      </c>
      <c r="B219" s="318">
        <v>18</v>
      </c>
      <c r="C219" s="319">
        <v>12</v>
      </c>
      <c r="D219" s="318">
        <v>171</v>
      </c>
      <c r="E219" s="319">
        <v>27</v>
      </c>
      <c r="F219" s="318">
        <v>55</v>
      </c>
      <c r="G219" s="320">
        <v>15</v>
      </c>
      <c r="H219" s="321">
        <v>4</v>
      </c>
      <c r="I219" s="319">
        <v>4</v>
      </c>
      <c r="J219" s="318">
        <v>507</v>
      </c>
      <c r="K219" s="319">
        <v>36</v>
      </c>
    </row>
    <row r="220" spans="1:11" x14ac:dyDescent="0.25">
      <c r="A220" s="95" t="s">
        <v>195</v>
      </c>
      <c r="B220" s="314">
        <v>7</v>
      </c>
      <c r="C220" s="315">
        <v>6</v>
      </c>
      <c r="D220" s="314">
        <v>235</v>
      </c>
      <c r="E220" s="315">
        <v>30</v>
      </c>
      <c r="F220" s="314">
        <v>41</v>
      </c>
      <c r="G220" s="316">
        <v>13</v>
      </c>
      <c r="H220" s="317">
        <v>14</v>
      </c>
      <c r="I220" s="315">
        <v>12</v>
      </c>
      <c r="J220" s="314">
        <v>344</v>
      </c>
      <c r="K220" s="315">
        <v>34</v>
      </c>
    </row>
    <row r="221" spans="1:11" x14ac:dyDescent="0.25">
      <c r="A221" s="98" t="s">
        <v>212</v>
      </c>
      <c r="B221" s="326"/>
      <c r="C221" s="327"/>
      <c r="D221" s="326"/>
      <c r="E221" s="327"/>
      <c r="F221" s="326"/>
      <c r="G221" s="328"/>
      <c r="H221" s="329"/>
      <c r="I221" s="327"/>
      <c r="J221" s="326"/>
      <c r="K221" s="327"/>
    </row>
    <row r="222" spans="1:11" x14ac:dyDescent="0.25">
      <c r="A222" s="95" t="s">
        <v>196</v>
      </c>
      <c r="B222" s="314">
        <v>23</v>
      </c>
      <c r="C222" s="315">
        <v>12</v>
      </c>
      <c r="D222" s="314">
        <v>146</v>
      </c>
      <c r="E222" s="315">
        <v>32</v>
      </c>
      <c r="F222" s="314">
        <v>15</v>
      </c>
      <c r="G222" s="316">
        <v>9</v>
      </c>
      <c r="H222" s="317">
        <v>35</v>
      </c>
      <c r="I222" s="315">
        <v>14</v>
      </c>
      <c r="J222" s="314">
        <v>259</v>
      </c>
      <c r="K222" s="315">
        <v>37</v>
      </c>
    </row>
    <row r="223" spans="1:11" x14ac:dyDescent="0.25">
      <c r="A223" s="94" t="s">
        <v>204</v>
      </c>
      <c r="B223" s="318">
        <v>12</v>
      </c>
      <c r="C223" s="319">
        <v>8</v>
      </c>
      <c r="D223" s="318">
        <v>182</v>
      </c>
      <c r="E223" s="319">
        <v>33</v>
      </c>
      <c r="F223" s="318">
        <v>5</v>
      </c>
      <c r="G223" s="320">
        <v>6</v>
      </c>
      <c r="H223" s="321">
        <v>41</v>
      </c>
      <c r="I223" s="319">
        <v>19</v>
      </c>
      <c r="J223" s="318">
        <v>202</v>
      </c>
      <c r="K223" s="319">
        <v>33</v>
      </c>
    </row>
    <row r="224" spans="1:11" x14ac:dyDescent="0.25">
      <c r="A224" s="95" t="s">
        <v>197</v>
      </c>
      <c r="B224" s="314">
        <v>24</v>
      </c>
      <c r="C224" s="315">
        <v>12</v>
      </c>
      <c r="D224" s="314">
        <v>166</v>
      </c>
      <c r="E224" s="315">
        <v>27</v>
      </c>
      <c r="F224" s="314">
        <v>19</v>
      </c>
      <c r="G224" s="316">
        <v>11</v>
      </c>
      <c r="H224" s="317">
        <v>26</v>
      </c>
      <c r="I224" s="315">
        <v>12</v>
      </c>
      <c r="J224" s="314">
        <v>224</v>
      </c>
      <c r="K224" s="315">
        <v>30</v>
      </c>
    </row>
    <row r="225" spans="1:11" x14ac:dyDescent="0.25">
      <c r="A225" s="94" t="s">
        <v>205</v>
      </c>
      <c r="B225" s="318">
        <v>14</v>
      </c>
      <c r="C225" s="319">
        <v>9</v>
      </c>
      <c r="D225" s="318">
        <v>195</v>
      </c>
      <c r="E225" s="319">
        <v>31</v>
      </c>
      <c r="F225" s="318">
        <v>23</v>
      </c>
      <c r="G225" s="320">
        <v>11</v>
      </c>
      <c r="H225" s="321">
        <v>17</v>
      </c>
      <c r="I225" s="319">
        <v>10</v>
      </c>
      <c r="J225" s="318">
        <v>149</v>
      </c>
      <c r="K225" s="319">
        <v>27</v>
      </c>
    </row>
    <row r="226" spans="1:11" x14ac:dyDescent="0.25">
      <c r="A226" s="95" t="s">
        <v>198</v>
      </c>
      <c r="B226" s="314">
        <v>11</v>
      </c>
      <c r="C226" s="315">
        <v>7</v>
      </c>
      <c r="D226" s="314">
        <v>73</v>
      </c>
      <c r="E226" s="315">
        <v>15</v>
      </c>
      <c r="F226" s="314">
        <v>12</v>
      </c>
      <c r="G226" s="316">
        <v>8</v>
      </c>
      <c r="H226" s="317">
        <v>9</v>
      </c>
      <c r="I226" s="315">
        <v>7</v>
      </c>
      <c r="J226" s="314">
        <v>104</v>
      </c>
      <c r="K226" s="315">
        <v>18</v>
      </c>
    </row>
    <row r="227" spans="1:11" x14ac:dyDescent="0.25">
      <c r="A227" s="94" t="s">
        <v>206</v>
      </c>
      <c r="B227" s="318">
        <v>4</v>
      </c>
      <c r="C227" s="319">
        <v>4</v>
      </c>
      <c r="D227" s="318">
        <v>101</v>
      </c>
      <c r="E227" s="319">
        <v>20</v>
      </c>
      <c r="F227" s="318">
        <v>13</v>
      </c>
      <c r="G227" s="320">
        <v>6</v>
      </c>
      <c r="H227" s="321">
        <v>16</v>
      </c>
      <c r="I227" s="319">
        <v>9</v>
      </c>
      <c r="J227" s="318">
        <v>97</v>
      </c>
      <c r="K227" s="319">
        <v>19</v>
      </c>
    </row>
    <row r="228" spans="1:11" x14ac:dyDescent="0.25">
      <c r="A228" s="95" t="s">
        <v>199</v>
      </c>
      <c r="B228" s="314">
        <v>23</v>
      </c>
      <c r="C228" s="315">
        <v>13</v>
      </c>
      <c r="D228" s="314">
        <v>129</v>
      </c>
      <c r="E228" s="315">
        <v>26</v>
      </c>
      <c r="F228" s="314">
        <v>13</v>
      </c>
      <c r="G228" s="316">
        <v>8</v>
      </c>
      <c r="H228" s="317">
        <v>11</v>
      </c>
      <c r="I228" s="315">
        <v>8</v>
      </c>
      <c r="J228" s="314">
        <v>175</v>
      </c>
      <c r="K228" s="315">
        <v>27</v>
      </c>
    </row>
    <row r="229" spans="1:11" x14ac:dyDescent="0.25">
      <c r="A229" s="94" t="s">
        <v>207</v>
      </c>
      <c r="B229" s="318">
        <v>13</v>
      </c>
      <c r="C229" s="319">
        <v>9</v>
      </c>
      <c r="D229" s="318">
        <v>164</v>
      </c>
      <c r="E229" s="319">
        <v>28</v>
      </c>
      <c r="F229" s="318">
        <v>6</v>
      </c>
      <c r="G229" s="320">
        <v>6</v>
      </c>
      <c r="H229" s="321">
        <v>26</v>
      </c>
      <c r="I229" s="319">
        <v>14</v>
      </c>
      <c r="J229" s="318">
        <v>146</v>
      </c>
      <c r="K229" s="319">
        <v>26</v>
      </c>
    </row>
    <row r="230" spans="1:11" x14ac:dyDescent="0.25">
      <c r="A230" s="95" t="s">
        <v>200</v>
      </c>
      <c r="B230" s="314">
        <v>31</v>
      </c>
      <c r="C230" s="315">
        <v>16</v>
      </c>
      <c r="D230" s="314">
        <v>180</v>
      </c>
      <c r="E230" s="315">
        <v>30</v>
      </c>
      <c r="F230" s="314">
        <v>14</v>
      </c>
      <c r="G230" s="316">
        <v>9</v>
      </c>
      <c r="H230" s="317">
        <v>28</v>
      </c>
      <c r="I230" s="315">
        <v>13</v>
      </c>
      <c r="J230" s="314">
        <v>248</v>
      </c>
      <c r="K230" s="315">
        <v>34</v>
      </c>
    </row>
    <row r="231" spans="1:11" x14ac:dyDescent="0.25">
      <c r="A231" s="94" t="s">
        <v>208</v>
      </c>
      <c r="B231" s="318">
        <v>10</v>
      </c>
      <c r="C231" s="319">
        <v>7</v>
      </c>
      <c r="D231" s="318">
        <v>207</v>
      </c>
      <c r="E231" s="319">
        <v>32</v>
      </c>
      <c r="F231" s="318">
        <v>14</v>
      </c>
      <c r="G231" s="320">
        <v>10</v>
      </c>
      <c r="H231" s="321">
        <v>19</v>
      </c>
      <c r="I231" s="319">
        <v>11</v>
      </c>
      <c r="J231" s="318">
        <v>216</v>
      </c>
      <c r="K231" s="319">
        <v>33</v>
      </c>
    </row>
    <row r="232" spans="1:11" x14ac:dyDescent="0.25">
      <c r="A232" s="95" t="s">
        <v>201</v>
      </c>
      <c r="B232" s="314">
        <v>2</v>
      </c>
      <c r="C232" s="315">
        <v>2</v>
      </c>
      <c r="D232" s="314">
        <v>77</v>
      </c>
      <c r="E232" s="315">
        <v>16</v>
      </c>
      <c r="F232" s="314">
        <v>14</v>
      </c>
      <c r="G232" s="316">
        <v>7</v>
      </c>
      <c r="H232" s="317">
        <v>11</v>
      </c>
      <c r="I232" s="315">
        <v>6</v>
      </c>
      <c r="J232" s="314">
        <v>112</v>
      </c>
      <c r="K232" s="315">
        <v>19</v>
      </c>
    </row>
    <row r="233" spans="1:11" x14ac:dyDescent="0.25">
      <c r="A233" s="94" t="s">
        <v>209</v>
      </c>
      <c r="B233" s="318">
        <v>4</v>
      </c>
      <c r="C233" s="319">
        <v>3</v>
      </c>
      <c r="D233" s="318">
        <v>106</v>
      </c>
      <c r="E233" s="319">
        <v>19</v>
      </c>
      <c r="F233" s="318">
        <v>20</v>
      </c>
      <c r="G233" s="320">
        <v>10</v>
      </c>
      <c r="H233" s="321">
        <v>13</v>
      </c>
      <c r="I233" s="319">
        <v>9</v>
      </c>
      <c r="J233" s="318">
        <v>95</v>
      </c>
      <c r="K233" s="319">
        <v>18</v>
      </c>
    </row>
    <row r="234" spans="1:11" x14ac:dyDescent="0.25">
      <c r="A234" s="95" t="s">
        <v>202</v>
      </c>
      <c r="B234" s="314">
        <v>3</v>
      </c>
      <c r="C234" s="315">
        <v>3</v>
      </c>
      <c r="D234" s="314">
        <v>34</v>
      </c>
      <c r="E234" s="315">
        <v>10</v>
      </c>
      <c r="F234" s="314">
        <v>15</v>
      </c>
      <c r="G234" s="316">
        <v>8</v>
      </c>
      <c r="H234" s="317">
        <v>2</v>
      </c>
      <c r="I234" s="315">
        <v>3</v>
      </c>
      <c r="J234" s="314">
        <v>54</v>
      </c>
      <c r="K234" s="315">
        <v>11</v>
      </c>
    </row>
    <row r="235" spans="1:11" x14ac:dyDescent="0.25">
      <c r="A235" s="94" t="s">
        <v>210</v>
      </c>
      <c r="B235" s="318">
        <v>0</v>
      </c>
      <c r="C235" s="319">
        <v>1</v>
      </c>
      <c r="D235" s="318">
        <v>46</v>
      </c>
      <c r="E235" s="319">
        <v>11</v>
      </c>
      <c r="F235" s="318">
        <v>9</v>
      </c>
      <c r="G235" s="320">
        <v>5</v>
      </c>
      <c r="H235" s="321">
        <v>6</v>
      </c>
      <c r="I235" s="319">
        <v>4</v>
      </c>
      <c r="J235" s="318">
        <v>35</v>
      </c>
      <c r="K235" s="319">
        <v>9</v>
      </c>
    </row>
    <row r="236" spans="1:11" x14ac:dyDescent="0.25">
      <c r="A236" s="95" t="s">
        <v>203</v>
      </c>
      <c r="B236" s="314">
        <v>2</v>
      </c>
      <c r="C236" s="315">
        <v>3</v>
      </c>
      <c r="D236" s="314">
        <v>66</v>
      </c>
      <c r="E236" s="315">
        <v>14</v>
      </c>
      <c r="F236" s="314">
        <v>12</v>
      </c>
      <c r="G236" s="316">
        <v>6</v>
      </c>
      <c r="H236" s="317">
        <v>3</v>
      </c>
      <c r="I236" s="315">
        <v>3</v>
      </c>
      <c r="J236" s="314">
        <v>54</v>
      </c>
      <c r="K236" s="315">
        <v>12</v>
      </c>
    </row>
    <row r="237" spans="1:11" x14ac:dyDescent="0.25">
      <c r="A237" s="94" t="s">
        <v>211</v>
      </c>
      <c r="B237" s="318">
        <v>3</v>
      </c>
      <c r="C237" s="319">
        <v>3</v>
      </c>
      <c r="D237" s="318">
        <v>76</v>
      </c>
      <c r="E237" s="319">
        <v>15</v>
      </c>
      <c r="F237" s="318">
        <v>13</v>
      </c>
      <c r="G237" s="320">
        <v>6</v>
      </c>
      <c r="H237" s="321">
        <v>6</v>
      </c>
      <c r="I237" s="319">
        <v>4</v>
      </c>
      <c r="J237" s="318">
        <v>63</v>
      </c>
      <c r="K237" s="319">
        <v>13</v>
      </c>
    </row>
    <row r="238" spans="1:11" x14ac:dyDescent="0.25">
      <c r="A238" s="227" t="s">
        <v>213</v>
      </c>
      <c r="B238" s="322"/>
      <c r="C238" s="323"/>
      <c r="D238" s="322"/>
      <c r="E238" s="323"/>
      <c r="F238" s="322"/>
      <c r="G238" s="324"/>
      <c r="H238" s="325"/>
      <c r="I238" s="323"/>
      <c r="J238" s="322"/>
      <c r="K238" s="323"/>
    </row>
    <row r="239" spans="1:11" x14ac:dyDescent="0.25">
      <c r="A239" s="94" t="s">
        <v>242</v>
      </c>
      <c r="B239" s="318">
        <v>60</v>
      </c>
      <c r="C239" s="319">
        <v>21</v>
      </c>
      <c r="D239" s="318">
        <v>285</v>
      </c>
      <c r="E239" s="319">
        <v>37</v>
      </c>
      <c r="F239" s="318">
        <v>20</v>
      </c>
      <c r="G239" s="320">
        <v>10</v>
      </c>
      <c r="H239" s="321">
        <v>50</v>
      </c>
      <c r="I239" s="319">
        <v>18</v>
      </c>
      <c r="J239" s="318">
        <v>442</v>
      </c>
      <c r="K239" s="319">
        <v>47</v>
      </c>
    </row>
    <row r="240" spans="1:11" x14ac:dyDescent="0.25">
      <c r="A240" s="95" t="s">
        <v>243</v>
      </c>
      <c r="B240" s="314">
        <v>30</v>
      </c>
      <c r="C240" s="315">
        <v>13</v>
      </c>
      <c r="D240" s="314">
        <v>360</v>
      </c>
      <c r="E240" s="315">
        <v>42</v>
      </c>
      <c r="F240" s="314">
        <v>14</v>
      </c>
      <c r="G240" s="316">
        <v>8</v>
      </c>
      <c r="H240" s="317">
        <v>59</v>
      </c>
      <c r="I240" s="315">
        <v>22</v>
      </c>
      <c r="J240" s="314">
        <v>380</v>
      </c>
      <c r="K240" s="315">
        <v>44</v>
      </c>
    </row>
    <row r="241" spans="1:11" x14ac:dyDescent="0.25">
      <c r="A241" s="94" t="s">
        <v>244</v>
      </c>
      <c r="B241" s="318">
        <v>35</v>
      </c>
      <c r="C241" s="319">
        <v>13</v>
      </c>
      <c r="D241" s="318">
        <v>375</v>
      </c>
      <c r="E241" s="319">
        <v>43</v>
      </c>
      <c r="F241" s="318">
        <v>44</v>
      </c>
      <c r="G241" s="320">
        <v>15</v>
      </c>
      <c r="H241" s="321">
        <v>49</v>
      </c>
      <c r="I241" s="319">
        <v>15</v>
      </c>
      <c r="J241" s="318">
        <v>539</v>
      </c>
      <c r="K241" s="319">
        <v>47</v>
      </c>
    </row>
    <row r="242" spans="1:11" x14ac:dyDescent="0.25">
      <c r="A242" s="95" t="s">
        <v>245</v>
      </c>
      <c r="B242" s="314">
        <v>23</v>
      </c>
      <c r="C242" s="315">
        <v>11</v>
      </c>
      <c r="D242" s="314">
        <v>481</v>
      </c>
      <c r="E242" s="315">
        <v>49</v>
      </c>
      <c r="F242" s="314">
        <v>36</v>
      </c>
      <c r="G242" s="316">
        <v>13</v>
      </c>
      <c r="H242" s="317">
        <v>60</v>
      </c>
      <c r="I242" s="315">
        <v>19</v>
      </c>
      <c r="J242" s="314">
        <v>422</v>
      </c>
      <c r="K242" s="315">
        <v>43</v>
      </c>
    </row>
    <row r="243" spans="1:11" x14ac:dyDescent="0.25">
      <c r="A243" s="94" t="s">
        <v>246</v>
      </c>
      <c r="B243" s="318">
        <v>25</v>
      </c>
      <c r="C243" s="319">
        <v>14</v>
      </c>
      <c r="D243" s="318">
        <v>212</v>
      </c>
      <c r="E243" s="319">
        <v>32</v>
      </c>
      <c r="F243" s="318">
        <v>51</v>
      </c>
      <c r="G243" s="320">
        <v>16</v>
      </c>
      <c r="H243" s="321">
        <v>25</v>
      </c>
      <c r="I243" s="319">
        <v>12</v>
      </c>
      <c r="J243" s="318">
        <v>247</v>
      </c>
      <c r="K243" s="319">
        <v>32</v>
      </c>
    </row>
    <row r="244" spans="1:11" x14ac:dyDescent="0.25">
      <c r="A244" s="95" t="s">
        <v>247</v>
      </c>
      <c r="B244" s="314">
        <v>7</v>
      </c>
      <c r="C244" s="315">
        <v>6</v>
      </c>
      <c r="D244" s="314">
        <v>234</v>
      </c>
      <c r="E244" s="315">
        <v>33</v>
      </c>
      <c r="F244" s="314">
        <v>53</v>
      </c>
      <c r="G244" s="316">
        <v>16</v>
      </c>
      <c r="H244" s="317">
        <v>26</v>
      </c>
      <c r="I244" s="315">
        <v>11</v>
      </c>
      <c r="J244" s="314">
        <v>199</v>
      </c>
      <c r="K244" s="315">
        <v>31</v>
      </c>
    </row>
    <row r="245" spans="1:11" x14ac:dyDescent="0.25">
      <c r="A245" s="98" t="s">
        <v>214</v>
      </c>
      <c r="B245" s="326"/>
      <c r="C245" s="327"/>
      <c r="D245" s="326"/>
      <c r="E245" s="327"/>
      <c r="F245" s="326"/>
      <c r="G245" s="328"/>
      <c r="H245" s="329"/>
      <c r="I245" s="327"/>
      <c r="J245" s="326"/>
      <c r="K245" s="327"/>
    </row>
    <row r="246" spans="1:11" ht="14.45" customHeight="1" x14ac:dyDescent="0.25">
      <c r="A246" s="95" t="s">
        <v>215</v>
      </c>
      <c r="B246" s="314">
        <v>32</v>
      </c>
      <c r="C246" s="315">
        <v>16</v>
      </c>
      <c r="D246" s="314">
        <v>95</v>
      </c>
      <c r="E246" s="315">
        <v>26</v>
      </c>
      <c r="F246" s="314">
        <v>22</v>
      </c>
      <c r="G246" s="316">
        <v>10</v>
      </c>
      <c r="H246" s="317">
        <v>10</v>
      </c>
      <c r="I246" s="315">
        <v>8</v>
      </c>
      <c r="J246" s="314">
        <v>191</v>
      </c>
      <c r="K246" s="315">
        <v>31</v>
      </c>
    </row>
    <row r="247" spans="1:11" x14ac:dyDescent="0.25">
      <c r="A247" s="94" t="s">
        <v>216</v>
      </c>
      <c r="B247" s="318">
        <v>10</v>
      </c>
      <c r="C247" s="319">
        <v>7</v>
      </c>
      <c r="D247" s="318">
        <v>81</v>
      </c>
      <c r="E247" s="319">
        <v>23</v>
      </c>
      <c r="F247" s="318">
        <v>16</v>
      </c>
      <c r="G247" s="320">
        <v>10</v>
      </c>
      <c r="H247" s="321">
        <v>9</v>
      </c>
      <c r="I247" s="319">
        <v>6</v>
      </c>
      <c r="J247" s="318">
        <v>119</v>
      </c>
      <c r="K247" s="319">
        <v>26</v>
      </c>
    </row>
    <row r="248" spans="1:11" x14ac:dyDescent="0.25">
      <c r="A248" s="95" t="s">
        <v>217</v>
      </c>
      <c r="B248" s="314">
        <v>87</v>
      </c>
      <c r="C248" s="315">
        <v>23</v>
      </c>
      <c r="D248" s="314">
        <v>776</v>
      </c>
      <c r="E248" s="315">
        <v>56</v>
      </c>
      <c r="F248" s="314">
        <v>93</v>
      </c>
      <c r="G248" s="316">
        <v>22</v>
      </c>
      <c r="H248" s="317">
        <v>115</v>
      </c>
      <c r="I248" s="315">
        <v>25</v>
      </c>
      <c r="J248" s="314">
        <v>1037</v>
      </c>
      <c r="K248" s="315">
        <v>61</v>
      </c>
    </row>
    <row r="249" spans="1:11" x14ac:dyDescent="0.25">
      <c r="A249" s="94" t="s">
        <v>218</v>
      </c>
      <c r="B249" s="318">
        <v>51</v>
      </c>
      <c r="C249" s="319">
        <v>16</v>
      </c>
      <c r="D249" s="318">
        <v>994</v>
      </c>
      <c r="E249" s="319">
        <v>63</v>
      </c>
      <c r="F249" s="318">
        <v>87</v>
      </c>
      <c r="G249" s="320">
        <v>20</v>
      </c>
      <c r="H249" s="321">
        <v>136</v>
      </c>
      <c r="I249" s="319">
        <v>30</v>
      </c>
      <c r="J249" s="318">
        <v>882</v>
      </c>
      <c r="K249" s="319">
        <v>60</v>
      </c>
    </row>
    <row r="250" spans="1:11" x14ac:dyDescent="0.25">
      <c r="A250" s="95" t="s">
        <v>219</v>
      </c>
      <c r="B250" s="314">
        <v>46</v>
      </c>
      <c r="C250" s="315">
        <v>18</v>
      </c>
      <c r="D250" s="314">
        <v>156</v>
      </c>
      <c r="E250" s="315">
        <v>32</v>
      </c>
      <c r="F250" s="314">
        <v>31</v>
      </c>
      <c r="G250" s="316">
        <v>12</v>
      </c>
      <c r="H250" s="317">
        <v>18</v>
      </c>
      <c r="I250" s="315">
        <v>10</v>
      </c>
      <c r="J250" s="314">
        <v>313</v>
      </c>
      <c r="K250" s="315">
        <v>38</v>
      </c>
    </row>
    <row r="251" spans="1:11" x14ac:dyDescent="0.25">
      <c r="A251" s="94" t="s">
        <v>220</v>
      </c>
      <c r="B251" s="318">
        <v>21</v>
      </c>
      <c r="C251" s="319">
        <v>11</v>
      </c>
      <c r="D251" s="318">
        <v>177</v>
      </c>
      <c r="E251" s="319">
        <v>31</v>
      </c>
      <c r="F251" s="318">
        <v>27</v>
      </c>
      <c r="G251" s="320">
        <v>12</v>
      </c>
      <c r="H251" s="321">
        <v>28</v>
      </c>
      <c r="I251" s="319">
        <v>13</v>
      </c>
      <c r="J251" s="318">
        <v>198</v>
      </c>
      <c r="K251" s="319">
        <v>33</v>
      </c>
    </row>
    <row r="252" spans="1:11" x14ac:dyDescent="0.25">
      <c r="A252" s="95" t="s">
        <v>221</v>
      </c>
      <c r="B252" s="314">
        <v>73</v>
      </c>
      <c r="C252" s="315">
        <v>22</v>
      </c>
      <c r="D252" s="314">
        <v>715</v>
      </c>
      <c r="E252" s="315">
        <v>54</v>
      </c>
      <c r="F252" s="314">
        <v>85</v>
      </c>
      <c r="G252" s="316">
        <v>21</v>
      </c>
      <c r="H252" s="317">
        <v>107</v>
      </c>
      <c r="I252" s="315">
        <v>24</v>
      </c>
      <c r="J252" s="314">
        <v>915</v>
      </c>
      <c r="K252" s="315">
        <v>58</v>
      </c>
    </row>
    <row r="253" spans="1:11" ht="15.75" thickBot="1" x14ac:dyDescent="0.3">
      <c r="A253" s="96" t="s">
        <v>222</v>
      </c>
      <c r="B253" s="350">
        <v>39</v>
      </c>
      <c r="C253" s="351">
        <v>14</v>
      </c>
      <c r="D253" s="350">
        <v>898</v>
      </c>
      <c r="E253" s="351">
        <v>61</v>
      </c>
      <c r="F253" s="350">
        <v>77</v>
      </c>
      <c r="G253" s="352">
        <v>18</v>
      </c>
      <c r="H253" s="353">
        <v>116</v>
      </c>
      <c r="I253" s="351">
        <v>28</v>
      </c>
      <c r="J253" s="350">
        <v>803</v>
      </c>
      <c r="K253" s="351">
        <v>57</v>
      </c>
    </row>
    <row r="255" spans="1:11" s="121" customFormat="1" ht="15" customHeight="1" x14ac:dyDescent="0.2">
      <c r="A255" s="165" t="s">
        <v>345</v>
      </c>
    </row>
    <row r="256" spans="1:11" s="121" customFormat="1" ht="15" customHeight="1" x14ac:dyDescent="0.2">
      <c r="A256" s="166" t="s">
        <v>346</v>
      </c>
    </row>
    <row r="258" spans="1:21" s="129" customFormat="1" ht="15" customHeight="1" x14ac:dyDescent="0.2">
      <c r="A258" s="167" t="s">
        <v>347</v>
      </c>
    </row>
    <row r="259" spans="1:21" s="129" customFormat="1" ht="75.95" customHeight="1" x14ac:dyDescent="0.2">
      <c r="A259" s="648" t="s">
        <v>348</v>
      </c>
      <c r="B259" s="649"/>
      <c r="C259" s="650"/>
    </row>
    <row r="260" spans="1:21" s="129" customFormat="1" ht="12" x14ac:dyDescent="0.2"/>
    <row r="261" spans="1:21" s="121" customFormat="1" ht="15" customHeight="1" x14ac:dyDescent="0.2">
      <c r="A261" s="163" t="s">
        <v>349</v>
      </c>
    </row>
    <row r="262" spans="1:21" s="121" customFormat="1" ht="15" customHeight="1" x14ac:dyDescent="0.2">
      <c r="A262" s="154" t="s">
        <v>342</v>
      </c>
    </row>
    <row r="263" spans="1:21" s="121" customFormat="1" ht="15" customHeight="1" x14ac:dyDescent="0.2">
      <c r="A263" s="168" t="s">
        <v>5</v>
      </c>
      <c r="B263" s="161"/>
      <c r="C263" s="161"/>
      <c r="D263" s="161"/>
      <c r="E263" s="161"/>
      <c r="F263" s="161"/>
      <c r="G263" s="161"/>
      <c r="H263" s="161"/>
      <c r="I263" s="161"/>
      <c r="J263" s="161"/>
      <c r="K263" s="161"/>
    </row>
    <row r="264" spans="1:21" s="121" customFormat="1" ht="15" customHeight="1" x14ac:dyDescent="0.2">
      <c r="A264" s="168" t="s">
        <v>7</v>
      </c>
      <c r="B264" s="161"/>
      <c r="C264" s="161"/>
      <c r="D264" s="161"/>
      <c r="E264" s="161"/>
      <c r="F264" s="161"/>
      <c r="G264" s="161"/>
      <c r="H264" s="161"/>
      <c r="I264" s="161"/>
      <c r="J264" s="161"/>
      <c r="K264" s="161"/>
    </row>
    <row r="265" spans="1:21" s="121" customFormat="1" ht="15" customHeight="1" x14ac:dyDescent="0.2">
      <c r="A265" s="158"/>
      <c r="B265" s="161"/>
      <c r="C265" s="161"/>
      <c r="D265" s="161"/>
      <c r="E265" s="161"/>
      <c r="F265" s="161"/>
      <c r="G265" s="161"/>
      <c r="H265" s="161"/>
      <c r="I265" s="161"/>
      <c r="J265" s="161"/>
      <c r="K265" s="161"/>
    </row>
    <row r="266" spans="1:21" s="129" customFormat="1" ht="20.100000000000001" customHeight="1" x14ac:dyDescent="0.2">
      <c r="A266" s="169" t="s">
        <v>350</v>
      </c>
      <c r="B266" s="647"/>
      <c r="C266" s="647"/>
      <c r="D266" s="647"/>
      <c r="E266" s="131"/>
      <c r="F266" s="132"/>
      <c r="G266" s="132"/>
    </row>
    <row r="267" spans="1:21" s="129" customFormat="1" ht="114" customHeight="1" x14ac:dyDescent="0.2">
      <c r="A267" s="277" t="s">
        <v>637</v>
      </c>
      <c r="B267" s="622" t="s">
        <v>638</v>
      </c>
      <c r="C267" s="623"/>
      <c r="D267" s="623"/>
      <c r="E267" s="623"/>
      <c r="F267" s="623"/>
      <c r="G267" s="623"/>
      <c r="H267" s="623"/>
      <c r="I267" s="623"/>
      <c r="J267" s="624"/>
      <c r="K267" s="585"/>
      <c r="L267" s="586"/>
      <c r="M267" s="586"/>
      <c r="N267" s="586"/>
      <c r="O267" s="586"/>
      <c r="P267" s="586"/>
      <c r="Q267" s="586"/>
      <c r="R267" s="586"/>
      <c r="S267" s="586"/>
      <c r="T267" s="581"/>
      <c r="U267" s="581"/>
    </row>
    <row r="268" spans="1:21" s="129" customFormat="1" ht="15" customHeight="1" x14ac:dyDescent="0.2">
      <c r="A268" s="284"/>
      <c r="B268" s="286"/>
      <c r="C268" s="286"/>
      <c r="D268" s="286"/>
      <c r="E268" s="143"/>
      <c r="F268" s="143"/>
      <c r="G268" s="143"/>
      <c r="H268" s="143"/>
      <c r="I268" s="143"/>
      <c r="J268" s="143"/>
      <c r="K268" s="143"/>
    </row>
    <row r="269" spans="1:21" s="121" customFormat="1" ht="15" customHeight="1" x14ac:dyDescent="0.2">
      <c r="A269" s="170" t="s">
        <v>8</v>
      </c>
      <c r="B269" s="161"/>
      <c r="C269" s="161"/>
      <c r="D269" s="161"/>
      <c r="E269" s="161"/>
      <c r="F269" s="161"/>
      <c r="G269" s="161"/>
      <c r="H269" s="161"/>
      <c r="I269" s="161"/>
      <c r="J269" s="161"/>
      <c r="K269" s="161"/>
    </row>
    <row r="270" spans="1:21" s="121" customFormat="1" ht="15" customHeight="1" x14ac:dyDescent="0.2">
      <c r="A270" s="165" t="s">
        <v>12</v>
      </c>
      <c r="B270" s="161"/>
      <c r="C270" s="161"/>
      <c r="D270" s="161"/>
      <c r="E270" s="161"/>
      <c r="F270" s="161"/>
      <c r="G270" s="161"/>
      <c r="H270" s="161"/>
      <c r="I270" s="161"/>
      <c r="J270" s="161"/>
      <c r="K270" s="161"/>
    </row>
    <row r="271" spans="1:21" s="121" customFormat="1" ht="15" customHeight="1" x14ac:dyDescent="0.2">
      <c r="A271" s="161" t="s">
        <v>9</v>
      </c>
      <c r="B271" s="161"/>
      <c r="C271" s="161"/>
      <c r="D271" s="161"/>
      <c r="E271" s="161"/>
      <c r="F271" s="161"/>
      <c r="G271" s="161"/>
      <c r="H271" s="161"/>
      <c r="I271" s="161"/>
      <c r="J271" s="161"/>
      <c r="K271" s="161"/>
    </row>
  </sheetData>
  <mergeCells count="12">
    <mergeCell ref="B267:J267"/>
    <mergeCell ref="A5:A6"/>
    <mergeCell ref="A259:C259"/>
    <mergeCell ref="B266:D266"/>
    <mergeCell ref="B4:K4"/>
    <mergeCell ref="A1:K1"/>
    <mergeCell ref="A2:K2"/>
    <mergeCell ref="B5:C5"/>
    <mergeCell ref="D5:E5"/>
    <mergeCell ref="F5:G5"/>
    <mergeCell ref="H5:I5"/>
    <mergeCell ref="J5:K5"/>
  </mergeCells>
  <hyperlinks>
    <hyperlink ref="A263" r:id="rId1" display="https://www.scb.se/ulfsilc-felmarginaler" xr:uid="{2E2111D7-9139-4C2E-A678-F84FF472936A}"/>
    <hyperlink ref="A264" r:id="rId2" xr:uid="{4CDD6483-982A-44CB-8A1D-BE5F521F95BD}"/>
    <hyperlink ref="A261" location="'Definitioner Redovisningsgr'!A1" display="Definitioner av redovisningsgrupperna i denna tabellbilaga" xr:uid="{80642E49-250D-4C32-860F-D89ABCD05E3F}"/>
    <hyperlink ref="A262" r:id="rId3" display="Definitioner av indikatorer och redovisningsgrupper" xr:uid="{2DBB0963-F48C-44A4-A10F-71F36BEC8D7F}"/>
    <hyperlink ref="L1" location="Tabellinnehåll!A1" display="Till tabellinnehåll" xr:uid="{542A08D8-3BC7-4048-A6C9-422D108652A0}"/>
    <hyperlink ref="A5" location="'Tabell 6B'!A267" display="Definitioner av indikatorer" xr:uid="{26C95008-D2AA-4CE8-BD10-A9444AA766EF}"/>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BC18-2998-4BB0-84AF-8353A647A704}">
  <dimension ref="A1:V101"/>
  <sheetViews>
    <sheetView zoomScale="90" zoomScaleNormal="90" workbookViewId="0"/>
  </sheetViews>
  <sheetFormatPr defaultColWidth="8.625" defaultRowHeight="15" x14ac:dyDescent="0.25"/>
  <cols>
    <col min="1" max="1" width="25.625" style="12" customWidth="1"/>
    <col min="2" max="5" width="7.875" style="12" customWidth="1"/>
    <col min="6" max="6" width="9.625" style="12" customWidth="1"/>
    <col min="7" max="10" width="7.875" style="12" customWidth="1"/>
    <col min="11" max="11" width="3.875" style="12" customWidth="1"/>
    <col min="12" max="19" width="7.875" style="12" customWidth="1"/>
    <col min="20" max="20" width="6.625" style="12" customWidth="1"/>
    <col min="21" max="22" width="9.625" style="12" customWidth="1"/>
    <col min="23" max="16384" width="8.625" style="12"/>
  </cols>
  <sheetData>
    <row r="1" spans="1:10" ht="20.100000000000001" customHeight="1" x14ac:dyDescent="0.25">
      <c r="A1" s="510" t="s">
        <v>498</v>
      </c>
      <c r="I1" s="172"/>
      <c r="J1" s="172" t="s">
        <v>351</v>
      </c>
    </row>
    <row r="2" spans="1:10" ht="20.100000000000001" customHeight="1" x14ac:dyDescent="0.25">
      <c r="A2" s="391" t="s">
        <v>613</v>
      </c>
    </row>
    <row r="17" spans="1:12" x14ac:dyDescent="0.25">
      <c r="L17" s="71" t="s">
        <v>481</v>
      </c>
    </row>
    <row r="30" spans="1:12" ht="20.100000000000001" customHeight="1" x14ac:dyDescent="0.25">
      <c r="A30" s="510" t="s">
        <v>500</v>
      </c>
      <c r="I30" s="172"/>
    </row>
    <row r="31" spans="1:12" ht="20.100000000000001" customHeight="1" x14ac:dyDescent="0.25">
      <c r="A31" s="391" t="s">
        <v>509</v>
      </c>
    </row>
    <row r="33" spans="14:14" x14ac:dyDescent="0.25">
      <c r="N33" s="71" t="s">
        <v>481</v>
      </c>
    </row>
    <row r="65" spans="1:22" ht="15.75" thickBot="1" x14ac:dyDescent="0.3"/>
    <row r="66" spans="1:22" ht="18" customHeight="1" x14ac:dyDescent="0.25">
      <c r="A66" s="485"/>
      <c r="B66" s="666" t="s">
        <v>499</v>
      </c>
      <c r="C66" s="666"/>
      <c r="D66" s="666"/>
      <c r="E66" s="666"/>
      <c r="F66" s="666"/>
      <c r="G66" s="666"/>
      <c r="H66" s="666"/>
    </row>
    <row r="67" spans="1:22" ht="18" customHeight="1" x14ac:dyDescent="0.25">
      <c r="A67" s="392"/>
      <c r="B67" s="667" t="s">
        <v>485</v>
      </c>
      <c r="C67" s="667"/>
      <c r="D67" s="667"/>
      <c r="E67" s="491"/>
      <c r="F67" s="667" t="s">
        <v>486</v>
      </c>
      <c r="G67" s="667"/>
      <c r="H67" s="667"/>
    </row>
    <row r="68" spans="1:22" ht="30.95" customHeight="1" x14ac:dyDescent="0.25">
      <c r="A68" s="500"/>
      <c r="B68" s="501" t="s">
        <v>394</v>
      </c>
      <c r="C68" s="501" t="s">
        <v>395</v>
      </c>
      <c r="D68" s="501" t="s">
        <v>396</v>
      </c>
      <c r="E68" s="502"/>
      <c r="F68" s="501" t="s">
        <v>394</v>
      </c>
      <c r="G68" s="501" t="s">
        <v>395</v>
      </c>
      <c r="H68" s="501" t="s">
        <v>396</v>
      </c>
    </row>
    <row r="69" spans="1:22" ht="24.75" x14ac:dyDescent="0.25">
      <c r="A69" s="395" t="s">
        <v>406</v>
      </c>
      <c r="B69" s="396">
        <v>41.7</v>
      </c>
      <c r="C69" s="396">
        <v>30.2</v>
      </c>
      <c r="D69" s="396">
        <v>11.5</v>
      </c>
      <c r="E69" s="452"/>
      <c r="F69" s="397">
        <v>1.2</v>
      </c>
      <c r="G69" s="397">
        <v>1.1000000000000001</v>
      </c>
      <c r="H69" s="397">
        <v>0.8</v>
      </c>
    </row>
    <row r="70" spans="1:22" ht="24.75" x14ac:dyDescent="0.25">
      <c r="A70" s="395" t="s">
        <v>397</v>
      </c>
      <c r="B70" s="396">
        <v>47.4</v>
      </c>
      <c r="C70" s="396">
        <v>35.4</v>
      </c>
      <c r="D70" s="396">
        <v>11.9</v>
      </c>
      <c r="E70" s="452"/>
      <c r="F70" s="397">
        <v>5.8</v>
      </c>
      <c r="G70" s="397">
        <v>5.6</v>
      </c>
      <c r="H70" s="397">
        <v>3.6</v>
      </c>
    </row>
    <row r="71" spans="1:22" ht="24.75" x14ac:dyDescent="0.25">
      <c r="A71" s="395" t="s">
        <v>398</v>
      </c>
      <c r="B71" s="396">
        <v>45.7</v>
      </c>
      <c r="C71" s="396">
        <v>32.200000000000003</v>
      </c>
      <c r="D71" s="396">
        <v>13.5</v>
      </c>
      <c r="E71" s="452"/>
      <c r="F71" s="397">
        <v>3.6</v>
      </c>
      <c r="G71" s="397">
        <v>3.4</v>
      </c>
      <c r="H71" s="397">
        <v>2.6</v>
      </c>
    </row>
    <row r="72" spans="1:22" ht="24.75" x14ac:dyDescent="0.25">
      <c r="A72" s="395" t="s">
        <v>399</v>
      </c>
      <c r="B72" s="396">
        <v>47.7</v>
      </c>
      <c r="C72" s="396">
        <v>33.299999999999997</v>
      </c>
      <c r="D72" s="396">
        <v>14.3</v>
      </c>
      <c r="E72" s="452"/>
      <c r="F72" s="397">
        <v>3.1</v>
      </c>
      <c r="G72" s="397">
        <v>2.9</v>
      </c>
      <c r="H72" s="397">
        <v>2.2000000000000002</v>
      </c>
    </row>
    <row r="73" spans="1:22" ht="24.75" x14ac:dyDescent="0.25">
      <c r="A73" s="395" t="s">
        <v>400</v>
      </c>
      <c r="B73" s="396">
        <v>46.9</v>
      </c>
      <c r="C73" s="396">
        <v>34.9</v>
      </c>
      <c r="D73" s="396">
        <v>12</v>
      </c>
      <c r="E73" s="452"/>
      <c r="F73" s="397">
        <v>3.1</v>
      </c>
      <c r="G73" s="397">
        <v>2.9</v>
      </c>
      <c r="H73" s="397">
        <v>2</v>
      </c>
    </row>
    <row r="74" spans="1:22" ht="24.75" x14ac:dyDescent="0.25">
      <c r="A74" s="395" t="s">
        <v>401</v>
      </c>
      <c r="B74" s="396">
        <v>40.6</v>
      </c>
      <c r="C74" s="396">
        <v>29.2</v>
      </c>
      <c r="D74" s="396">
        <v>11.5</v>
      </c>
      <c r="E74" s="452"/>
      <c r="F74" s="397">
        <v>3</v>
      </c>
      <c r="G74" s="397">
        <v>2.7</v>
      </c>
      <c r="H74" s="397">
        <v>1.9</v>
      </c>
    </row>
    <row r="75" spans="1:22" ht="24.75" x14ac:dyDescent="0.25">
      <c r="A75" s="395" t="s">
        <v>402</v>
      </c>
      <c r="B75" s="396">
        <v>34.700000000000003</v>
      </c>
      <c r="C75" s="396">
        <v>25.9</v>
      </c>
      <c r="D75" s="396">
        <v>8.8000000000000007</v>
      </c>
      <c r="E75" s="452"/>
      <c r="F75" s="397">
        <v>4</v>
      </c>
      <c r="G75" s="397">
        <v>3.6</v>
      </c>
      <c r="H75" s="397">
        <v>2.2999999999999998</v>
      </c>
    </row>
    <row r="76" spans="1:22" ht="24.75" x14ac:dyDescent="0.25">
      <c r="A76" s="395" t="s">
        <v>403</v>
      </c>
      <c r="B76" s="396">
        <v>37.6</v>
      </c>
      <c r="C76" s="396">
        <v>27.7</v>
      </c>
      <c r="D76" s="396">
        <v>9.9</v>
      </c>
      <c r="E76" s="452"/>
      <c r="F76" s="397">
        <v>4.4000000000000004</v>
      </c>
      <c r="G76" s="397">
        <v>4.2</v>
      </c>
      <c r="H76" s="397">
        <v>2.4</v>
      </c>
    </row>
    <row r="77" spans="1:22" ht="24.75" x14ac:dyDescent="0.25">
      <c r="A77" s="395" t="s">
        <v>404</v>
      </c>
      <c r="B77" s="396">
        <v>37.200000000000003</v>
      </c>
      <c r="C77" s="396">
        <v>27.9</v>
      </c>
      <c r="D77" s="396">
        <v>9.4</v>
      </c>
      <c r="E77" s="452"/>
      <c r="F77" s="397">
        <v>3.1</v>
      </c>
      <c r="G77" s="397">
        <v>2.8</v>
      </c>
      <c r="H77" s="397">
        <v>1.7</v>
      </c>
    </row>
    <row r="78" spans="1:22" ht="25.5" thickBot="1" x14ac:dyDescent="0.3">
      <c r="A78" s="486" t="s">
        <v>405</v>
      </c>
      <c r="B78" s="487">
        <v>22.8</v>
      </c>
      <c r="C78" s="487">
        <v>15.7</v>
      </c>
      <c r="D78" s="487">
        <v>7.1</v>
      </c>
      <c r="E78" s="488"/>
      <c r="F78" s="489">
        <v>3.9</v>
      </c>
      <c r="G78" s="489">
        <v>3.3</v>
      </c>
      <c r="H78" s="489">
        <v>2.5</v>
      </c>
    </row>
    <row r="79" spans="1:22" x14ac:dyDescent="0.25">
      <c r="A79" s="95"/>
      <c r="B79" s="95"/>
      <c r="C79" s="22"/>
      <c r="D79" s="22"/>
      <c r="E79" s="22"/>
      <c r="F79" s="22"/>
      <c r="G79" s="22"/>
      <c r="H79" s="22"/>
      <c r="I79" s="22"/>
      <c r="J79" s="251"/>
      <c r="K79" s="251"/>
      <c r="L79" s="251"/>
      <c r="M79" s="251"/>
      <c r="N79" s="251"/>
      <c r="O79" s="174"/>
    </row>
    <row r="80" spans="1:22" ht="15.75" thickBot="1" x14ac:dyDescent="0.3">
      <c r="A80" s="95"/>
      <c r="B80" s="95"/>
      <c r="C80" s="22"/>
      <c r="D80" s="22"/>
      <c r="E80" s="22"/>
      <c r="F80" s="22"/>
      <c r="G80" s="22"/>
      <c r="H80" s="22"/>
      <c r="I80" s="22"/>
      <c r="J80" s="22"/>
      <c r="K80" s="22"/>
      <c r="L80" s="174"/>
      <c r="M80" s="251"/>
      <c r="N80" s="251"/>
      <c r="O80" s="251"/>
      <c r="P80" s="251"/>
      <c r="Q80" s="251"/>
      <c r="R80" s="251"/>
      <c r="S80" s="251"/>
      <c r="T80" s="251"/>
      <c r="U80" s="251"/>
      <c r="V80" s="174"/>
    </row>
    <row r="81" spans="1:20" ht="18" customHeight="1" x14ac:dyDescent="0.25">
      <c r="A81" s="455"/>
      <c r="B81" s="669" t="s">
        <v>499</v>
      </c>
      <c r="C81" s="669"/>
      <c r="D81" s="669"/>
      <c r="E81" s="669"/>
      <c r="F81" s="669"/>
      <c r="G81" s="669"/>
      <c r="H81" s="669"/>
      <c r="I81" s="669"/>
      <c r="J81" s="669"/>
      <c r="K81" s="669"/>
      <c r="L81" s="669"/>
      <c r="M81" s="669"/>
      <c r="N81" s="669"/>
      <c r="O81" s="669"/>
      <c r="P81" s="669"/>
      <c r="Q81" s="669"/>
      <c r="R81" s="669"/>
      <c r="S81" s="669"/>
      <c r="T81" s="669"/>
    </row>
    <row r="82" spans="1:20" ht="18" customHeight="1" x14ac:dyDescent="0.25">
      <c r="A82" s="392"/>
      <c r="B82" s="668" t="s">
        <v>485</v>
      </c>
      <c r="C82" s="668"/>
      <c r="D82" s="668"/>
      <c r="E82" s="668"/>
      <c r="F82" s="668"/>
      <c r="G82" s="668"/>
      <c r="H82" s="668"/>
      <c r="I82" s="668"/>
      <c r="J82" s="668"/>
      <c r="K82" s="174"/>
      <c r="L82" s="668" t="s">
        <v>486</v>
      </c>
      <c r="M82" s="668"/>
      <c r="N82" s="668"/>
      <c r="O82" s="668"/>
      <c r="P82" s="668"/>
      <c r="Q82" s="668"/>
      <c r="R82" s="668"/>
      <c r="S82" s="668"/>
      <c r="T82" s="668"/>
    </row>
    <row r="83" spans="1:20" ht="80.25" customHeight="1" x14ac:dyDescent="0.25">
      <c r="A83" s="460"/>
      <c r="B83" s="493" t="s">
        <v>386</v>
      </c>
      <c r="C83" s="493" t="s">
        <v>395</v>
      </c>
      <c r="D83" s="493" t="s">
        <v>396</v>
      </c>
      <c r="E83" s="493" t="s">
        <v>383</v>
      </c>
      <c r="F83" s="493" t="s">
        <v>407</v>
      </c>
      <c r="G83" s="493" t="s">
        <v>408</v>
      </c>
      <c r="H83" s="493" t="s">
        <v>384</v>
      </c>
      <c r="I83" s="493" t="s">
        <v>382</v>
      </c>
      <c r="J83" s="493" t="s">
        <v>385</v>
      </c>
      <c r="K83" s="452"/>
      <c r="L83" s="493" t="s">
        <v>380</v>
      </c>
      <c r="M83" s="493" t="s">
        <v>355</v>
      </c>
      <c r="N83" s="493" t="s">
        <v>456</v>
      </c>
      <c r="O83" s="493" t="s">
        <v>356</v>
      </c>
      <c r="P83" s="493" t="s">
        <v>357</v>
      </c>
      <c r="Q83" s="493" t="s">
        <v>364</v>
      </c>
      <c r="R83" s="493" t="s">
        <v>359</v>
      </c>
      <c r="S83" s="493" t="s">
        <v>365</v>
      </c>
      <c r="T83" s="493" t="s">
        <v>366</v>
      </c>
    </row>
    <row r="84" spans="1:20" x14ac:dyDescent="0.25">
      <c r="A84" s="395" t="s">
        <v>119</v>
      </c>
      <c r="B84" s="396">
        <v>41.7</v>
      </c>
      <c r="C84" s="396">
        <v>30.2</v>
      </c>
      <c r="D84" s="396">
        <v>11.5</v>
      </c>
      <c r="E84" s="396">
        <v>2.2000000000000002</v>
      </c>
      <c r="F84" s="396">
        <v>23.4</v>
      </c>
      <c r="G84" s="396">
        <v>2.6</v>
      </c>
      <c r="H84" s="396">
        <v>3.2</v>
      </c>
      <c r="I84" s="396">
        <v>20.6</v>
      </c>
      <c r="J84" s="396">
        <v>6.2</v>
      </c>
      <c r="K84" s="452"/>
      <c r="L84" s="397">
        <v>1.2</v>
      </c>
      <c r="M84" s="397">
        <v>1.1000000000000001</v>
      </c>
      <c r="N84" s="397">
        <v>0.8</v>
      </c>
      <c r="O84" s="397">
        <v>0.4</v>
      </c>
      <c r="P84" s="397">
        <v>1.1000000000000001</v>
      </c>
      <c r="Q84" s="397">
        <v>0.4</v>
      </c>
      <c r="R84" s="397">
        <v>0.5</v>
      </c>
      <c r="S84" s="397">
        <v>1</v>
      </c>
      <c r="T84" s="397">
        <v>0.6</v>
      </c>
    </row>
    <row r="85" spans="1:20" x14ac:dyDescent="0.25">
      <c r="A85" s="395" t="s">
        <v>120</v>
      </c>
      <c r="B85" s="396">
        <v>40.799999999999997</v>
      </c>
      <c r="C85" s="396">
        <v>29.9</v>
      </c>
      <c r="D85" s="396">
        <v>10.9</v>
      </c>
      <c r="E85" s="396">
        <v>2.9</v>
      </c>
      <c r="F85" s="396">
        <v>21</v>
      </c>
      <c r="G85" s="396">
        <v>2.8</v>
      </c>
      <c r="H85" s="396">
        <v>3</v>
      </c>
      <c r="I85" s="396">
        <v>22.5</v>
      </c>
      <c r="J85" s="396">
        <v>7.1</v>
      </c>
      <c r="K85" s="452"/>
      <c r="L85" s="397">
        <v>1.7</v>
      </c>
      <c r="M85" s="397">
        <v>1.6</v>
      </c>
      <c r="N85" s="397">
        <v>1</v>
      </c>
      <c r="O85" s="397">
        <v>0.7</v>
      </c>
      <c r="P85" s="397">
        <v>1.4</v>
      </c>
      <c r="Q85" s="397">
        <v>0.6</v>
      </c>
      <c r="R85" s="397">
        <v>0.6</v>
      </c>
      <c r="S85" s="397">
        <v>1.4</v>
      </c>
      <c r="T85" s="397">
        <v>0.9</v>
      </c>
    </row>
    <row r="86" spans="1:20" x14ac:dyDescent="0.25">
      <c r="A86" s="395" t="s">
        <v>121</v>
      </c>
      <c r="B86" s="396">
        <v>42.6</v>
      </c>
      <c r="C86" s="396">
        <v>30.5</v>
      </c>
      <c r="D86" s="396">
        <v>12.1</v>
      </c>
      <c r="E86" s="396">
        <v>1.4</v>
      </c>
      <c r="F86" s="396">
        <v>25.9</v>
      </c>
      <c r="G86" s="396">
        <v>2.5</v>
      </c>
      <c r="H86" s="396">
        <v>3.5</v>
      </c>
      <c r="I86" s="396">
        <v>18.7</v>
      </c>
      <c r="J86" s="396">
        <v>5.4</v>
      </c>
      <c r="K86" s="452"/>
      <c r="L86" s="397">
        <v>1.7</v>
      </c>
      <c r="M86" s="397">
        <v>1.6</v>
      </c>
      <c r="N86" s="397">
        <v>1.2</v>
      </c>
      <c r="O86" s="397">
        <v>0.4</v>
      </c>
      <c r="P86" s="397">
        <v>1.6</v>
      </c>
      <c r="Q86" s="397">
        <v>0.5</v>
      </c>
      <c r="R86" s="397">
        <v>0.7</v>
      </c>
      <c r="S86" s="397">
        <v>1.3</v>
      </c>
      <c r="T86" s="397">
        <v>0.9</v>
      </c>
    </row>
    <row r="87" spans="1:20" x14ac:dyDescent="0.25">
      <c r="A87" s="498" t="s">
        <v>122</v>
      </c>
      <c r="B87" s="495"/>
      <c r="C87" s="495"/>
      <c r="D87" s="495"/>
      <c r="E87" s="495"/>
      <c r="F87" s="495"/>
      <c r="G87" s="495"/>
      <c r="H87" s="495"/>
      <c r="I87" s="495"/>
      <c r="J87" s="495"/>
      <c r="K87" s="452"/>
      <c r="L87" s="497"/>
      <c r="M87" s="497"/>
      <c r="N87" s="497"/>
      <c r="O87" s="497"/>
      <c r="P87" s="497"/>
      <c r="Q87" s="497"/>
      <c r="R87" s="497"/>
      <c r="S87" s="497"/>
      <c r="T87" s="497"/>
    </row>
    <row r="88" spans="1:20" x14ac:dyDescent="0.25">
      <c r="A88" s="395" t="s">
        <v>56</v>
      </c>
      <c r="B88" s="396">
        <v>46.2</v>
      </c>
      <c r="C88" s="396">
        <v>33.1</v>
      </c>
      <c r="D88" s="396">
        <v>13.1</v>
      </c>
      <c r="E88" s="396">
        <v>1.6</v>
      </c>
      <c r="F88" s="396">
        <v>33.4</v>
      </c>
      <c r="G88" s="396">
        <v>2.4</v>
      </c>
      <c r="H88" s="396">
        <v>3.7</v>
      </c>
      <c r="I88" s="396">
        <v>9.4</v>
      </c>
      <c r="J88" s="396">
        <v>3.4</v>
      </c>
      <c r="K88" s="452"/>
      <c r="L88" s="397">
        <v>3.1</v>
      </c>
      <c r="M88" s="397">
        <v>2.9</v>
      </c>
      <c r="N88" s="397">
        <v>2.1</v>
      </c>
      <c r="O88" s="397">
        <v>0.8</v>
      </c>
      <c r="P88" s="397">
        <v>2.9</v>
      </c>
      <c r="Q88" s="397">
        <v>1</v>
      </c>
      <c r="R88" s="397">
        <v>1.1000000000000001</v>
      </c>
      <c r="S88" s="397">
        <v>1.8</v>
      </c>
      <c r="T88" s="397">
        <v>1.2</v>
      </c>
    </row>
    <row r="89" spans="1:20" x14ac:dyDescent="0.25">
      <c r="A89" s="395" t="s">
        <v>57</v>
      </c>
      <c r="B89" s="396">
        <v>47.3</v>
      </c>
      <c r="C89" s="396">
        <v>34.1</v>
      </c>
      <c r="D89" s="396">
        <v>13.2</v>
      </c>
      <c r="E89" s="396">
        <v>2.8</v>
      </c>
      <c r="F89" s="396">
        <v>20.3</v>
      </c>
      <c r="G89" s="396">
        <v>1.5</v>
      </c>
      <c r="H89" s="396">
        <v>4.7</v>
      </c>
      <c r="I89" s="396">
        <v>19.100000000000001</v>
      </c>
      <c r="J89" s="396">
        <v>4.3</v>
      </c>
      <c r="K89" s="452"/>
      <c r="L89" s="397">
        <v>2.2000000000000002</v>
      </c>
      <c r="M89" s="397">
        <v>2.1</v>
      </c>
      <c r="N89" s="397">
        <v>1.5</v>
      </c>
      <c r="O89" s="397">
        <v>0.7</v>
      </c>
      <c r="P89" s="397">
        <v>1.8</v>
      </c>
      <c r="Q89" s="397">
        <v>0.5</v>
      </c>
      <c r="R89" s="397">
        <v>1</v>
      </c>
      <c r="S89" s="397">
        <v>1.7</v>
      </c>
      <c r="T89" s="397">
        <v>1</v>
      </c>
    </row>
    <row r="90" spans="1:20" x14ac:dyDescent="0.25">
      <c r="A90" s="395" t="s">
        <v>58</v>
      </c>
      <c r="B90" s="396">
        <v>38.799999999999997</v>
      </c>
      <c r="C90" s="396">
        <v>28.2</v>
      </c>
      <c r="D90" s="396">
        <v>10.7</v>
      </c>
      <c r="E90" s="396">
        <v>3</v>
      </c>
      <c r="F90" s="396">
        <v>23.8</v>
      </c>
      <c r="G90" s="396">
        <v>2.2999999999999998</v>
      </c>
      <c r="H90" s="396">
        <v>2.8</v>
      </c>
      <c r="I90" s="396">
        <v>24.4</v>
      </c>
      <c r="J90" s="396">
        <v>4.9000000000000004</v>
      </c>
      <c r="K90" s="452"/>
      <c r="L90" s="397">
        <v>2.4</v>
      </c>
      <c r="M90" s="397">
        <v>2.2000000000000002</v>
      </c>
      <c r="N90" s="397">
        <v>1.5</v>
      </c>
      <c r="O90" s="397">
        <v>1.1000000000000001</v>
      </c>
      <c r="P90" s="397">
        <v>2.2000000000000002</v>
      </c>
      <c r="Q90" s="397">
        <v>0.7</v>
      </c>
      <c r="R90" s="397">
        <v>0.9</v>
      </c>
      <c r="S90" s="397">
        <v>2.1</v>
      </c>
      <c r="T90" s="397">
        <v>1.1000000000000001</v>
      </c>
    </row>
    <row r="91" spans="1:20" x14ac:dyDescent="0.25">
      <c r="A91" s="395" t="s">
        <v>59</v>
      </c>
      <c r="B91" s="396">
        <v>33.6</v>
      </c>
      <c r="C91" s="396">
        <v>24.6</v>
      </c>
      <c r="D91" s="396">
        <v>8.9</v>
      </c>
      <c r="E91" s="396">
        <v>1</v>
      </c>
      <c r="F91" s="396">
        <v>19.2</v>
      </c>
      <c r="G91" s="396">
        <v>4.5999999999999996</v>
      </c>
      <c r="H91" s="396">
        <v>1.4</v>
      </c>
      <c r="I91" s="396">
        <v>28</v>
      </c>
      <c r="J91" s="396">
        <v>12.3</v>
      </c>
      <c r="K91" s="452"/>
      <c r="L91" s="397">
        <v>2.1</v>
      </c>
      <c r="M91" s="397">
        <v>1.9</v>
      </c>
      <c r="N91" s="397">
        <v>1.2</v>
      </c>
      <c r="O91" s="397">
        <v>0.5</v>
      </c>
      <c r="P91" s="397">
        <v>1.9</v>
      </c>
      <c r="Q91" s="397">
        <v>1</v>
      </c>
      <c r="R91" s="397">
        <v>0.7</v>
      </c>
      <c r="S91" s="397">
        <v>2</v>
      </c>
      <c r="T91" s="397">
        <v>1.6</v>
      </c>
    </row>
    <row r="92" spans="1:20" x14ac:dyDescent="0.25">
      <c r="A92" s="498" t="s">
        <v>126</v>
      </c>
      <c r="B92" s="495"/>
      <c r="C92" s="495"/>
      <c r="D92" s="495"/>
      <c r="E92" s="495"/>
      <c r="F92" s="495"/>
      <c r="G92" s="495"/>
      <c r="H92" s="495"/>
      <c r="I92" s="495"/>
      <c r="J92" s="495"/>
      <c r="K92" s="452"/>
      <c r="L92" s="497"/>
      <c r="M92" s="497"/>
      <c r="N92" s="497"/>
      <c r="O92" s="497"/>
      <c r="P92" s="497"/>
      <c r="Q92" s="497"/>
      <c r="R92" s="497"/>
      <c r="S92" s="497"/>
      <c r="T92" s="497"/>
    </row>
    <row r="93" spans="1:20" x14ac:dyDescent="0.25">
      <c r="A93" s="395" t="s">
        <v>94</v>
      </c>
      <c r="B93" s="396">
        <v>29.3</v>
      </c>
      <c r="C93" s="396">
        <v>22.6</v>
      </c>
      <c r="D93" s="396">
        <v>6.7</v>
      </c>
      <c r="E93" s="396">
        <v>3.3</v>
      </c>
      <c r="F93" s="396">
        <v>30.3</v>
      </c>
      <c r="G93" s="396">
        <v>4.3</v>
      </c>
      <c r="H93" s="396">
        <v>4.0999999999999996</v>
      </c>
      <c r="I93" s="396">
        <v>17.600000000000001</v>
      </c>
      <c r="J93" s="396">
        <v>11.1</v>
      </c>
      <c r="K93" s="452"/>
      <c r="L93" s="397">
        <v>2.8</v>
      </c>
      <c r="M93" s="397">
        <v>2.7</v>
      </c>
      <c r="N93" s="397">
        <v>1.5</v>
      </c>
      <c r="O93" s="397">
        <v>1.1000000000000001</v>
      </c>
      <c r="P93" s="397">
        <v>2.8</v>
      </c>
      <c r="Q93" s="397">
        <v>1.2</v>
      </c>
      <c r="R93" s="397">
        <v>1.3</v>
      </c>
      <c r="S93" s="397">
        <v>2.2000000000000002</v>
      </c>
      <c r="T93" s="397">
        <v>2</v>
      </c>
    </row>
    <row r="94" spans="1:20" x14ac:dyDescent="0.25">
      <c r="A94" s="395" t="s">
        <v>95</v>
      </c>
      <c r="B94" s="396">
        <v>35.6</v>
      </c>
      <c r="C94" s="396">
        <v>26.7</v>
      </c>
      <c r="D94" s="396">
        <v>8.9</v>
      </c>
      <c r="E94" s="396">
        <v>2.5</v>
      </c>
      <c r="F94" s="396">
        <v>27</v>
      </c>
      <c r="G94" s="396">
        <v>3</v>
      </c>
      <c r="H94" s="396">
        <v>3.1</v>
      </c>
      <c r="I94" s="396">
        <v>23.2</v>
      </c>
      <c r="J94" s="396">
        <v>5.7</v>
      </c>
      <c r="K94" s="452"/>
      <c r="L94" s="397">
        <v>1.9</v>
      </c>
      <c r="M94" s="397">
        <v>1.7</v>
      </c>
      <c r="N94" s="397">
        <v>1.1000000000000001</v>
      </c>
      <c r="O94" s="397">
        <v>0.7</v>
      </c>
      <c r="P94" s="397">
        <v>1.8</v>
      </c>
      <c r="Q94" s="397">
        <v>0.6</v>
      </c>
      <c r="R94" s="397">
        <v>0.7</v>
      </c>
      <c r="S94" s="397">
        <v>1.6</v>
      </c>
      <c r="T94" s="397">
        <v>0.9</v>
      </c>
    </row>
    <row r="95" spans="1:20" ht="24.75" x14ac:dyDescent="0.25">
      <c r="A95" s="395" t="s">
        <v>96</v>
      </c>
      <c r="B95" s="396">
        <v>48.4</v>
      </c>
      <c r="C95" s="396">
        <v>33.299999999999997</v>
      </c>
      <c r="D95" s="396">
        <v>15.1</v>
      </c>
      <c r="E95" s="396">
        <v>1</v>
      </c>
      <c r="F95" s="396">
        <v>20.399999999999999</v>
      </c>
      <c r="G95" s="396">
        <v>1.5</v>
      </c>
      <c r="H95" s="396">
        <v>3.2</v>
      </c>
      <c r="I95" s="396">
        <v>20</v>
      </c>
      <c r="J95" s="396">
        <v>5.5</v>
      </c>
      <c r="K95" s="452"/>
      <c r="L95" s="397">
        <v>3</v>
      </c>
      <c r="M95" s="397">
        <v>2.8</v>
      </c>
      <c r="N95" s="397">
        <v>2.2999999999999998</v>
      </c>
      <c r="O95" s="397">
        <v>0.6</v>
      </c>
      <c r="P95" s="397">
        <v>2.2999999999999998</v>
      </c>
      <c r="Q95" s="397">
        <v>0.7</v>
      </c>
      <c r="R95" s="397">
        <v>1.2</v>
      </c>
      <c r="S95" s="397">
        <v>2.2999999999999998</v>
      </c>
      <c r="T95" s="397">
        <v>1.5</v>
      </c>
    </row>
    <row r="96" spans="1:20" ht="24.75" x14ac:dyDescent="0.25">
      <c r="A96" s="395" t="s">
        <v>97</v>
      </c>
      <c r="B96" s="396">
        <v>59.7</v>
      </c>
      <c r="C96" s="396">
        <v>41.3</v>
      </c>
      <c r="D96" s="396">
        <v>18.399999999999999</v>
      </c>
      <c r="E96" s="396">
        <v>1.2</v>
      </c>
      <c r="F96" s="396">
        <v>12.8</v>
      </c>
      <c r="G96" s="396">
        <v>1.3</v>
      </c>
      <c r="H96" s="396">
        <v>2.8</v>
      </c>
      <c r="I96" s="396">
        <v>19</v>
      </c>
      <c r="J96" s="396">
        <v>3.3</v>
      </c>
      <c r="K96" s="452"/>
      <c r="L96" s="397">
        <v>2.2000000000000002</v>
      </c>
      <c r="M96" s="397">
        <v>2.2000000000000002</v>
      </c>
      <c r="N96" s="397">
        <v>1.8</v>
      </c>
      <c r="O96" s="397">
        <v>0.6</v>
      </c>
      <c r="P96" s="397">
        <v>1.5</v>
      </c>
      <c r="Q96" s="397">
        <v>0.4</v>
      </c>
      <c r="R96" s="397">
        <v>0.8</v>
      </c>
      <c r="S96" s="397">
        <v>1.8</v>
      </c>
      <c r="T96" s="397">
        <v>0.9</v>
      </c>
    </row>
    <row r="97" spans="1:20" x14ac:dyDescent="0.25">
      <c r="A97" s="499" t="s">
        <v>619</v>
      </c>
      <c r="B97" s="495"/>
      <c r="C97" s="495"/>
      <c r="D97" s="495"/>
      <c r="E97" s="495"/>
      <c r="F97" s="495"/>
      <c r="G97" s="495"/>
      <c r="H97" s="495"/>
      <c r="I97" s="495"/>
      <c r="J97" s="495"/>
      <c r="K97" s="452"/>
      <c r="L97" s="497"/>
      <c r="M97" s="497"/>
      <c r="N97" s="497"/>
      <c r="O97" s="497"/>
      <c r="P97" s="497"/>
      <c r="Q97" s="497"/>
      <c r="R97" s="497"/>
      <c r="S97" s="497"/>
      <c r="T97" s="497"/>
    </row>
    <row r="98" spans="1:20" ht="24.75" x14ac:dyDescent="0.25">
      <c r="A98" s="395" t="s">
        <v>620</v>
      </c>
      <c r="B98" s="396">
        <v>34.4</v>
      </c>
      <c r="C98" s="396">
        <v>25.1</v>
      </c>
      <c r="D98" s="396">
        <v>9.3000000000000007</v>
      </c>
      <c r="E98" s="396">
        <v>4.3</v>
      </c>
      <c r="F98" s="396">
        <v>21.5</v>
      </c>
      <c r="G98" s="396">
        <v>3.7</v>
      </c>
      <c r="H98" s="396">
        <v>3</v>
      </c>
      <c r="I98" s="396">
        <v>18.5</v>
      </c>
      <c r="J98" s="396">
        <v>14.5</v>
      </c>
      <c r="K98" s="452"/>
      <c r="L98" s="397">
        <v>2.9</v>
      </c>
      <c r="M98" s="397">
        <v>2.7</v>
      </c>
      <c r="N98" s="397">
        <v>1.7</v>
      </c>
      <c r="O98" s="397">
        <v>1.3</v>
      </c>
      <c r="P98" s="397">
        <v>2.6</v>
      </c>
      <c r="Q98" s="397">
        <v>1.1000000000000001</v>
      </c>
      <c r="R98" s="397">
        <v>1.1000000000000001</v>
      </c>
      <c r="S98" s="397">
        <v>2.2999999999999998</v>
      </c>
      <c r="T98" s="397">
        <v>2.1</v>
      </c>
    </row>
    <row r="99" spans="1:20" ht="15.75" thickBot="1" x14ac:dyDescent="0.3">
      <c r="A99" s="486" t="s">
        <v>621</v>
      </c>
      <c r="B99" s="487">
        <v>43.4</v>
      </c>
      <c r="C99" s="487">
        <v>31.3</v>
      </c>
      <c r="D99" s="487">
        <v>12</v>
      </c>
      <c r="E99" s="487">
        <v>1.7</v>
      </c>
      <c r="F99" s="487">
        <v>23.9</v>
      </c>
      <c r="G99" s="487">
        <v>2.4</v>
      </c>
      <c r="H99" s="487">
        <v>3.3</v>
      </c>
      <c r="I99" s="487">
        <v>21.1</v>
      </c>
      <c r="J99" s="487">
        <v>4.3</v>
      </c>
      <c r="K99" s="488"/>
      <c r="L99" s="489">
        <v>1.3</v>
      </c>
      <c r="M99" s="489">
        <v>1.2</v>
      </c>
      <c r="N99" s="489">
        <v>0.9</v>
      </c>
      <c r="O99" s="489">
        <v>0.4</v>
      </c>
      <c r="P99" s="489">
        <v>1.2</v>
      </c>
      <c r="Q99" s="489">
        <v>0.4</v>
      </c>
      <c r="R99" s="489">
        <v>0.5</v>
      </c>
      <c r="S99" s="489">
        <v>1.1000000000000001</v>
      </c>
      <c r="T99" s="489">
        <v>0.6</v>
      </c>
    </row>
    <row r="101" spans="1:20" x14ac:dyDescent="0.25">
      <c r="A101" s="168" t="s">
        <v>622</v>
      </c>
    </row>
  </sheetData>
  <mergeCells count="6">
    <mergeCell ref="B66:H66"/>
    <mergeCell ref="B67:D67"/>
    <mergeCell ref="F67:H67"/>
    <mergeCell ref="B82:J82"/>
    <mergeCell ref="L82:T82"/>
    <mergeCell ref="B81:T81"/>
  </mergeCells>
  <hyperlinks>
    <hyperlink ref="J1" location="Tabellinnehåll!A1" display="Till tabellinnehåll" xr:uid="{D0BADA31-9EF1-488C-9D08-7B25E5CEEBE7}"/>
    <hyperlink ref="A101" location="'Definitioner Redovisningsgr'!A61" display="*Funktionsnedsättning enligt definition 2 under denna länk" xr:uid="{A60EE9B1-A5D2-4CF5-A256-8A33B95727C1}"/>
  </hyperlinks>
  <pageMargins left="0" right="0" top="0" bottom="0" header="0.51181102362204722" footer="0.74803149606299213"/>
  <pageSetup paperSize="8" scale="7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BFF7-548E-407B-AC42-6F20C3C5D89C}">
  <dimension ref="A1:AD271"/>
  <sheetViews>
    <sheetView zoomScale="90" zoomScaleNormal="90" workbookViewId="0">
      <pane xSplit="1" ySplit="6" topLeftCell="B63" activePane="bottomRight" state="frozen"/>
      <selection pane="topRight" activeCell="B1" sqref="B1"/>
      <selection pane="bottomLeft" activeCell="A7" sqref="A7"/>
      <selection pane="bottomRight" sqref="A1:X1"/>
    </sheetView>
  </sheetViews>
  <sheetFormatPr defaultColWidth="8.625" defaultRowHeight="15" x14ac:dyDescent="0.25"/>
  <cols>
    <col min="1" max="1" width="42.625" style="252" customWidth="1"/>
    <col min="2" max="22" width="7.875" style="12" customWidth="1"/>
    <col min="23" max="24" width="12.375" style="12" customWidth="1"/>
    <col min="25" max="16384" width="8.625" style="12"/>
  </cols>
  <sheetData>
    <row r="1" spans="1:26" s="18" customFormat="1" ht="21.95" customHeight="1" x14ac:dyDescent="0.2">
      <c r="A1" s="625" t="s">
        <v>476</v>
      </c>
      <c r="B1" s="625"/>
      <c r="C1" s="625"/>
      <c r="D1" s="625"/>
      <c r="E1" s="625"/>
      <c r="F1" s="625"/>
      <c r="G1" s="625"/>
      <c r="H1" s="625"/>
      <c r="I1" s="625"/>
      <c r="J1" s="625"/>
      <c r="K1" s="625"/>
      <c r="L1" s="625"/>
      <c r="M1" s="625"/>
      <c r="N1" s="625"/>
      <c r="O1" s="625"/>
      <c r="P1" s="625"/>
      <c r="Q1" s="625"/>
      <c r="R1" s="625"/>
      <c r="S1" s="625"/>
      <c r="T1" s="625"/>
      <c r="U1" s="625"/>
      <c r="V1" s="625"/>
      <c r="W1" s="625"/>
      <c r="X1" s="625"/>
      <c r="Y1" s="172" t="s">
        <v>351</v>
      </c>
    </row>
    <row r="2" spans="1:26" s="18" customFormat="1" ht="30" customHeight="1" x14ac:dyDescent="0.2">
      <c r="A2" s="626" t="s">
        <v>265</v>
      </c>
      <c r="B2" s="626"/>
      <c r="C2" s="626"/>
      <c r="D2" s="626"/>
      <c r="E2" s="626"/>
      <c r="F2" s="626"/>
      <c r="G2" s="626"/>
      <c r="H2" s="626"/>
      <c r="I2" s="626"/>
      <c r="J2" s="626"/>
      <c r="K2" s="626"/>
      <c r="L2" s="626"/>
      <c r="M2" s="626"/>
      <c r="N2" s="626"/>
      <c r="O2" s="626"/>
      <c r="P2" s="626"/>
      <c r="Q2" s="626"/>
      <c r="R2" s="626"/>
      <c r="S2" s="626"/>
      <c r="T2" s="626"/>
      <c r="U2" s="626"/>
      <c r="V2" s="626"/>
      <c r="W2" s="626"/>
      <c r="X2" s="626"/>
    </row>
    <row r="3" spans="1:26" ht="15.75" thickBot="1" x14ac:dyDescent="0.3">
      <c r="B3" s="60"/>
      <c r="C3" s="60"/>
      <c r="D3" s="60"/>
      <c r="E3" s="60"/>
      <c r="F3" s="60"/>
      <c r="G3" s="60"/>
      <c r="H3" s="60"/>
      <c r="I3" s="60"/>
      <c r="J3" s="60"/>
      <c r="K3" s="60"/>
      <c r="L3" s="60"/>
      <c r="M3" s="60"/>
      <c r="N3" s="60"/>
      <c r="O3" s="60"/>
      <c r="P3" s="60"/>
      <c r="Q3" s="60"/>
      <c r="R3" s="60"/>
      <c r="S3" s="60"/>
      <c r="T3" s="60"/>
      <c r="U3" s="60"/>
      <c r="V3" s="60"/>
      <c r="W3" s="60"/>
      <c r="X3" s="60"/>
    </row>
    <row r="4" spans="1:26" ht="18" customHeight="1" x14ac:dyDescent="0.25">
      <c r="A4" s="253"/>
      <c r="B4" s="643" t="s">
        <v>379</v>
      </c>
      <c r="C4" s="643"/>
      <c r="D4" s="643"/>
      <c r="E4" s="643"/>
      <c r="F4" s="643"/>
      <c r="G4" s="643"/>
      <c r="H4" s="643"/>
      <c r="I4" s="643"/>
      <c r="J4" s="643"/>
      <c r="K4" s="643"/>
      <c r="L4" s="643"/>
      <c r="M4" s="643"/>
      <c r="N4" s="643"/>
      <c r="O4" s="643"/>
      <c r="P4" s="643"/>
      <c r="Q4" s="643"/>
      <c r="R4" s="643"/>
      <c r="S4" s="643"/>
      <c r="T4" s="643"/>
      <c r="U4" s="643"/>
      <c r="V4" s="644"/>
      <c r="W4" s="637" t="s">
        <v>378</v>
      </c>
      <c r="X4" s="630" t="s">
        <v>255</v>
      </c>
    </row>
    <row r="5" spans="1:26" ht="63.95" customHeight="1" x14ac:dyDescent="0.25">
      <c r="A5" s="645" t="s">
        <v>344</v>
      </c>
      <c r="B5" s="642" t="s">
        <v>380</v>
      </c>
      <c r="C5" s="636"/>
      <c r="D5" s="633" t="s">
        <v>355</v>
      </c>
      <c r="E5" s="634"/>
      <c r="F5" s="635" t="s">
        <v>456</v>
      </c>
      <c r="G5" s="634"/>
      <c r="H5" s="635" t="s">
        <v>356</v>
      </c>
      <c r="I5" s="634"/>
      <c r="J5" s="635" t="s">
        <v>357</v>
      </c>
      <c r="K5" s="634"/>
      <c r="L5" s="635" t="s">
        <v>368</v>
      </c>
      <c r="M5" s="634"/>
      <c r="N5" s="635" t="s">
        <v>359</v>
      </c>
      <c r="O5" s="634"/>
      <c r="P5" s="635" t="s">
        <v>367</v>
      </c>
      <c r="Q5" s="634"/>
      <c r="R5" s="635" t="s">
        <v>365</v>
      </c>
      <c r="S5" s="634"/>
      <c r="T5" s="635" t="s">
        <v>366</v>
      </c>
      <c r="U5" s="634"/>
      <c r="V5" s="640" t="s">
        <v>258</v>
      </c>
      <c r="W5" s="638"/>
      <c r="X5" s="631"/>
    </row>
    <row r="6" spans="1:26" ht="32.1" customHeight="1" thickBot="1" x14ac:dyDescent="0.3">
      <c r="A6" s="646"/>
      <c r="B6" s="13" t="s">
        <v>0</v>
      </c>
      <c r="C6" s="13" t="s">
        <v>13</v>
      </c>
      <c r="D6" s="16" t="s">
        <v>0</v>
      </c>
      <c r="E6" s="15" t="s">
        <v>13</v>
      </c>
      <c r="F6" s="14" t="s">
        <v>0</v>
      </c>
      <c r="G6" s="15" t="s">
        <v>13</v>
      </c>
      <c r="H6" s="14" t="s">
        <v>0</v>
      </c>
      <c r="I6" s="15" t="s">
        <v>13</v>
      </c>
      <c r="J6" s="14" t="s">
        <v>0</v>
      </c>
      <c r="K6" s="15" t="s">
        <v>13</v>
      </c>
      <c r="L6" s="14" t="s">
        <v>0</v>
      </c>
      <c r="M6" s="15" t="s">
        <v>13</v>
      </c>
      <c r="N6" s="14" t="s">
        <v>0</v>
      </c>
      <c r="O6" s="15" t="s">
        <v>13</v>
      </c>
      <c r="P6" s="14" t="s">
        <v>0</v>
      </c>
      <c r="Q6" s="15" t="s">
        <v>13</v>
      </c>
      <c r="R6" s="14" t="s">
        <v>0</v>
      </c>
      <c r="S6" s="15" t="s">
        <v>13</v>
      </c>
      <c r="T6" s="14" t="s">
        <v>0</v>
      </c>
      <c r="U6" s="15" t="s">
        <v>13</v>
      </c>
      <c r="V6" s="641"/>
      <c r="W6" s="639"/>
      <c r="X6" s="632"/>
    </row>
    <row r="7" spans="1:26" x14ac:dyDescent="0.25">
      <c r="A7" s="236" t="s">
        <v>119</v>
      </c>
      <c r="B7" s="19">
        <v>29.4</v>
      </c>
      <c r="C7" s="223">
        <v>1.1000000000000001</v>
      </c>
      <c r="D7" s="21">
        <v>15.4</v>
      </c>
      <c r="E7" s="195">
        <v>0.9</v>
      </c>
      <c r="F7" s="20">
        <v>14</v>
      </c>
      <c r="G7" s="195">
        <v>0.8</v>
      </c>
      <c r="H7" s="20">
        <v>1.6</v>
      </c>
      <c r="I7" s="195">
        <v>0.3</v>
      </c>
      <c r="J7" s="20">
        <v>36.5</v>
      </c>
      <c r="K7" s="195">
        <v>1.2</v>
      </c>
      <c r="L7" s="20">
        <v>1.8</v>
      </c>
      <c r="M7" s="195">
        <v>0.3</v>
      </c>
      <c r="N7" s="20">
        <v>2.2999999999999998</v>
      </c>
      <c r="O7" s="195">
        <v>0.4</v>
      </c>
      <c r="P7" s="20">
        <v>8.5</v>
      </c>
      <c r="Q7" s="195">
        <v>0.7</v>
      </c>
      <c r="R7" s="20">
        <v>15.5</v>
      </c>
      <c r="S7" s="195">
        <v>0.9</v>
      </c>
      <c r="T7" s="20">
        <v>4.5999999999999996</v>
      </c>
      <c r="U7" s="195">
        <v>0.5</v>
      </c>
      <c r="V7" s="164">
        <v>100.00000000000001</v>
      </c>
      <c r="W7" s="37">
        <v>8491</v>
      </c>
      <c r="X7" s="61">
        <v>8601</v>
      </c>
      <c r="Y7" s="17"/>
      <c r="Z7" s="17"/>
    </row>
    <row r="8" spans="1:26" x14ac:dyDescent="0.25">
      <c r="A8" s="234" t="s">
        <v>120</v>
      </c>
      <c r="B8" s="22">
        <v>23.2</v>
      </c>
      <c r="C8" s="184">
        <v>1.4</v>
      </c>
      <c r="D8" s="24">
        <v>14</v>
      </c>
      <c r="E8" s="196">
        <v>1.2</v>
      </c>
      <c r="F8" s="23">
        <v>9.1</v>
      </c>
      <c r="G8" s="196">
        <v>1</v>
      </c>
      <c r="H8" s="23">
        <v>1.9</v>
      </c>
      <c r="I8" s="196">
        <v>0.6</v>
      </c>
      <c r="J8" s="23">
        <v>43.5</v>
      </c>
      <c r="K8" s="196">
        <v>1.7</v>
      </c>
      <c r="L8" s="23">
        <v>1.8</v>
      </c>
      <c r="M8" s="196">
        <v>0.4</v>
      </c>
      <c r="N8" s="23">
        <v>1.8</v>
      </c>
      <c r="O8" s="196">
        <v>0.5</v>
      </c>
      <c r="P8" s="23">
        <v>7.5</v>
      </c>
      <c r="Q8" s="196">
        <v>0.9</v>
      </c>
      <c r="R8" s="23">
        <v>15</v>
      </c>
      <c r="S8" s="196">
        <v>1.2</v>
      </c>
      <c r="T8" s="23">
        <v>5.3</v>
      </c>
      <c r="U8" s="196">
        <v>0.8</v>
      </c>
      <c r="V8" s="72">
        <v>100</v>
      </c>
      <c r="W8" s="38">
        <v>4239</v>
      </c>
      <c r="X8" s="62">
        <v>4417</v>
      </c>
    </row>
    <row r="9" spans="1:26" x14ac:dyDescent="0.25">
      <c r="A9" s="235" t="s">
        <v>121</v>
      </c>
      <c r="B9" s="25">
        <v>35.6</v>
      </c>
      <c r="C9" s="185">
        <v>1.7</v>
      </c>
      <c r="D9" s="27">
        <v>16.899999999999999</v>
      </c>
      <c r="E9" s="197">
        <v>1.3</v>
      </c>
      <c r="F9" s="26">
        <v>18.7</v>
      </c>
      <c r="G9" s="197">
        <v>1.4</v>
      </c>
      <c r="H9" s="26">
        <v>1.2</v>
      </c>
      <c r="I9" s="197">
        <v>0.4</v>
      </c>
      <c r="J9" s="26">
        <v>29.5</v>
      </c>
      <c r="K9" s="197">
        <v>1.6</v>
      </c>
      <c r="L9" s="26">
        <v>1.8</v>
      </c>
      <c r="M9" s="197">
        <v>0.5</v>
      </c>
      <c r="N9" s="26">
        <v>2.8</v>
      </c>
      <c r="O9" s="197">
        <v>0.7</v>
      </c>
      <c r="P9" s="26">
        <v>9.5</v>
      </c>
      <c r="Q9" s="197">
        <v>1</v>
      </c>
      <c r="R9" s="26">
        <v>15.9</v>
      </c>
      <c r="S9" s="197">
        <v>1.2</v>
      </c>
      <c r="T9" s="26">
        <v>3.8</v>
      </c>
      <c r="U9" s="197">
        <v>0.7</v>
      </c>
      <c r="V9" s="73">
        <v>100.00000000000001</v>
      </c>
      <c r="W9" s="40">
        <v>4252</v>
      </c>
      <c r="X9" s="63">
        <v>4184</v>
      </c>
    </row>
    <row r="10" spans="1:26" x14ac:dyDescent="0.25">
      <c r="A10" s="237" t="s">
        <v>233</v>
      </c>
      <c r="B10" s="28">
        <v>30.2</v>
      </c>
      <c r="C10" s="186">
        <v>1.1000000000000001</v>
      </c>
      <c r="D10" s="30">
        <v>15.9</v>
      </c>
      <c r="E10" s="198">
        <v>0.9</v>
      </c>
      <c r="F10" s="29">
        <v>14.3</v>
      </c>
      <c r="G10" s="198">
        <v>0.9</v>
      </c>
      <c r="H10" s="29">
        <v>1.6</v>
      </c>
      <c r="I10" s="198">
        <v>0.3</v>
      </c>
      <c r="J10" s="29">
        <v>36.700000000000003</v>
      </c>
      <c r="K10" s="198">
        <v>1.2</v>
      </c>
      <c r="L10" s="29">
        <v>1.8</v>
      </c>
      <c r="M10" s="198">
        <v>0.3</v>
      </c>
      <c r="N10" s="29">
        <v>2.4</v>
      </c>
      <c r="O10" s="198">
        <v>0.4</v>
      </c>
      <c r="P10" s="29">
        <v>8</v>
      </c>
      <c r="Q10" s="198">
        <v>0.7</v>
      </c>
      <c r="R10" s="29">
        <v>15.7</v>
      </c>
      <c r="S10" s="198">
        <v>0.9</v>
      </c>
      <c r="T10" s="29">
        <v>3.7</v>
      </c>
      <c r="U10" s="198">
        <v>0.5</v>
      </c>
      <c r="V10" s="74">
        <v>100.10000000000001</v>
      </c>
      <c r="W10" s="41">
        <v>8222</v>
      </c>
      <c r="X10" s="64">
        <v>8358</v>
      </c>
    </row>
    <row r="11" spans="1:26" x14ac:dyDescent="0.25">
      <c r="A11" s="235" t="s">
        <v>234</v>
      </c>
      <c r="B11" s="25">
        <v>24.1</v>
      </c>
      <c r="C11" s="185">
        <v>1.5</v>
      </c>
      <c r="D11" s="27">
        <v>14.5</v>
      </c>
      <c r="E11" s="197">
        <v>1.2</v>
      </c>
      <c r="F11" s="26">
        <v>9.5</v>
      </c>
      <c r="G11" s="197">
        <v>1</v>
      </c>
      <c r="H11" s="26">
        <v>2</v>
      </c>
      <c r="I11" s="197">
        <v>0.6</v>
      </c>
      <c r="J11" s="26">
        <v>43.9</v>
      </c>
      <c r="K11" s="197">
        <v>1.8</v>
      </c>
      <c r="L11" s="26">
        <v>1.8</v>
      </c>
      <c r="M11" s="197">
        <v>0.4</v>
      </c>
      <c r="N11" s="26">
        <v>1.9</v>
      </c>
      <c r="O11" s="197">
        <v>0.5</v>
      </c>
      <c r="P11" s="26">
        <v>7</v>
      </c>
      <c r="Q11" s="197">
        <v>0.9</v>
      </c>
      <c r="R11" s="26">
        <v>15.5</v>
      </c>
      <c r="S11" s="197">
        <v>1.2</v>
      </c>
      <c r="T11" s="26">
        <v>4</v>
      </c>
      <c r="U11" s="197">
        <v>0.7</v>
      </c>
      <c r="V11" s="73">
        <v>100</v>
      </c>
      <c r="W11" s="40">
        <v>4069</v>
      </c>
      <c r="X11" s="63">
        <v>4273</v>
      </c>
    </row>
    <row r="12" spans="1:26" x14ac:dyDescent="0.25">
      <c r="A12" s="234" t="s">
        <v>235</v>
      </c>
      <c r="B12" s="22">
        <v>36.1</v>
      </c>
      <c r="C12" s="184">
        <v>1.7</v>
      </c>
      <c r="D12" s="24">
        <v>17.2</v>
      </c>
      <c r="E12" s="196">
        <v>1.3</v>
      </c>
      <c r="F12" s="23">
        <v>18.899999999999999</v>
      </c>
      <c r="G12" s="196">
        <v>1.4</v>
      </c>
      <c r="H12" s="23">
        <v>1.2</v>
      </c>
      <c r="I12" s="196">
        <v>0.4</v>
      </c>
      <c r="J12" s="23">
        <v>29.6</v>
      </c>
      <c r="K12" s="196">
        <v>1.7</v>
      </c>
      <c r="L12" s="23">
        <v>1.8</v>
      </c>
      <c r="M12" s="196">
        <v>0.5</v>
      </c>
      <c r="N12" s="23">
        <v>2.8</v>
      </c>
      <c r="O12" s="196">
        <v>0.7</v>
      </c>
      <c r="P12" s="23">
        <v>9</v>
      </c>
      <c r="Q12" s="196">
        <v>1</v>
      </c>
      <c r="R12" s="23">
        <v>16</v>
      </c>
      <c r="S12" s="196">
        <v>1.3</v>
      </c>
      <c r="T12" s="23">
        <v>3.4</v>
      </c>
      <c r="U12" s="196">
        <v>0.7</v>
      </c>
      <c r="V12" s="72">
        <v>99.9</v>
      </c>
      <c r="W12" s="38">
        <v>4153</v>
      </c>
      <c r="X12" s="62">
        <v>4085</v>
      </c>
    </row>
    <row r="13" spans="1:26" x14ac:dyDescent="0.25">
      <c r="A13" s="238" t="s">
        <v>122</v>
      </c>
      <c r="B13" s="31"/>
      <c r="C13" s="187"/>
      <c r="D13" s="33"/>
      <c r="E13" s="199"/>
      <c r="F13" s="32"/>
      <c r="G13" s="199"/>
      <c r="H13" s="32"/>
      <c r="I13" s="199"/>
      <c r="J13" s="32"/>
      <c r="K13" s="199"/>
      <c r="L13" s="32"/>
      <c r="M13" s="199"/>
      <c r="N13" s="32"/>
      <c r="O13" s="199"/>
      <c r="P13" s="32"/>
      <c r="Q13" s="199"/>
      <c r="R13" s="32"/>
      <c r="S13" s="199"/>
      <c r="T13" s="32"/>
      <c r="U13" s="199"/>
      <c r="V13" s="75"/>
      <c r="W13" s="42"/>
      <c r="X13" s="65"/>
    </row>
    <row r="14" spans="1:26" x14ac:dyDescent="0.25">
      <c r="A14" s="234" t="s">
        <v>56</v>
      </c>
      <c r="B14" s="22">
        <v>39.200000000000003</v>
      </c>
      <c r="C14" s="184">
        <v>3</v>
      </c>
      <c r="D14" s="24">
        <v>20.100000000000001</v>
      </c>
      <c r="E14" s="196">
        <v>2.4</v>
      </c>
      <c r="F14" s="23">
        <v>19</v>
      </c>
      <c r="G14" s="196">
        <v>2.4</v>
      </c>
      <c r="H14" s="23">
        <v>1</v>
      </c>
      <c r="I14" s="196">
        <v>0.6</v>
      </c>
      <c r="J14" s="23">
        <v>40</v>
      </c>
      <c r="K14" s="196">
        <v>3</v>
      </c>
      <c r="L14" s="23">
        <v>1.7</v>
      </c>
      <c r="M14" s="196">
        <v>0.8</v>
      </c>
      <c r="N14" s="23">
        <v>3.8</v>
      </c>
      <c r="O14" s="196">
        <v>1.3</v>
      </c>
      <c r="P14" s="23">
        <v>3.9</v>
      </c>
      <c r="Q14" s="196">
        <v>1.2</v>
      </c>
      <c r="R14" s="23">
        <v>7.2</v>
      </c>
      <c r="S14" s="196">
        <v>1.6</v>
      </c>
      <c r="T14" s="23">
        <v>3.3</v>
      </c>
      <c r="U14" s="196">
        <v>1.1000000000000001</v>
      </c>
      <c r="V14" s="72">
        <v>100.1</v>
      </c>
      <c r="W14" s="38">
        <v>1696</v>
      </c>
      <c r="X14" s="62">
        <v>1310</v>
      </c>
    </row>
    <row r="15" spans="1:26" x14ac:dyDescent="0.25">
      <c r="A15" s="235" t="s">
        <v>57</v>
      </c>
      <c r="B15" s="25">
        <v>31.1</v>
      </c>
      <c r="C15" s="185">
        <v>2</v>
      </c>
      <c r="D15" s="27">
        <v>16.8</v>
      </c>
      <c r="E15" s="197">
        <v>1.6</v>
      </c>
      <c r="F15" s="26">
        <v>14.3</v>
      </c>
      <c r="G15" s="197">
        <v>1.5</v>
      </c>
      <c r="H15" s="26">
        <v>1.8</v>
      </c>
      <c r="I15" s="197">
        <v>0.6</v>
      </c>
      <c r="J15" s="26">
        <v>37.9</v>
      </c>
      <c r="K15" s="197">
        <v>2.2000000000000002</v>
      </c>
      <c r="L15" s="26">
        <v>1.4</v>
      </c>
      <c r="M15" s="197">
        <v>0.5</v>
      </c>
      <c r="N15" s="26">
        <v>3.5</v>
      </c>
      <c r="O15" s="197">
        <v>0.9</v>
      </c>
      <c r="P15" s="26">
        <v>5.0999999999999996</v>
      </c>
      <c r="Q15" s="197">
        <v>1.1000000000000001</v>
      </c>
      <c r="R15" s="26">
        <v>16.2</v>
      </c>
      <c r="S15" s="197">
        <v>1.6</v>
      </c>
      <c r="T15" s="26">
        <v>3</v>
      </c>
      <c r="U15" s="197">
        <v>0.9</v>
      </c>
      <c r="V15" s="73">
        <v>100</v>
      </c>
      <c r="W15" s="40">
        <v>2750</v>
      </c>
      <c r="X15" s="63">
        <v>2684</v>
      </c>
    </row>
    <row r="16" spans="1:26" x14ac:dyDescent="0.25">
      <c r="A16" s="234" t="s">
        <v>58</v>
      </c>
      <c r="B16" s="22">
        <v>29.6</v>
      </c>
      <c r="C16" s="184">
        <v>2.2000000000000002</v>
      </c>
      <c r="D16" s="24">
        <v>14.8</v>
      </c>
      <c r="E16" s="196">
        <v>1.6</v>
      </c>
      <c r="F16" s="23">
        <v>14.8</v>
      </c>
      <c r="G16" s="196">
        <v>1.7</v>
      </c>
      <c r="H16" s="23">
        <v>2.8</v>
      </c>
      <c r="I16" s="196">
        <v>1</v>
      </c>
      <c r="J16" s="23">
        <v>34.5</v>
      </c>
      <c r="K16" s="196">
        <v>2.4</v>
      </c>
      <c r="L16" s="23">
        <v>1.8</v>
      </c>
      <c r="M16" s="196">
        <v>0.6</v>
      </c>
      <c r="N16" s="23">
        <v>1.5</v>
      </c>
      <c r="O16" s="196">
        <v>0.6</v>
      </c>
      <c r="P16" s="23">
        <v>8.9</v>
      </c>
      <c r="Q16" s="196">
        <v>1.5</v>
      </c>
      <c r="R16" s="23">
        <v>17.3</v>
      </c>
      <c r="S16" s="196">
        <v>1.9</v>
      </c>
      <c r="T16" s="23">
        <v>3.6</v>
      </c>
      <c r="U16" s="196">
        <v>1</v>
      </c>
      <c r="V16" s="72">
        <v>99.899999999999991</v>
      </c>
      <c r="W16" s="38">
        <v>1926</v>
      </c>
      <c r="X16" s="62">
        <v>2085</v>
      </c>
    </row>
    <row r="17" spans="1:26" x14ac:dyDescent="0.25">
      <c r="A17" s="235" t="s">
        <v>59</v>
      </c>
      <c r="B17" s="25">
        <v>19.3</v>
      </c>
      <c r="C17" s="185">
        <v>1.7</v>
      </c>
      <c r="D17" s="27">
        <v>10.5</v>
      </c>
      <c r="E17" s="197">
        <v>1.3</v>
      </c>
      <c r="F17" s="26">
        <v>8.8000000000000007</v>
      </c>
      <c r="G17" s="197">
        <v>1.2</v>
      </c>
      <c r="H17" s="26">
        <v>0.6</v>
      </c>
      <c r="I17" s="197">
        <v>0.4</v>
      </c>
      <c r="J17" s="26">
        <v>33.6</v>
      </c>
      <c r="K17" s="197">
        <v>2.2000000000000002</v>
      </c>
      <c r="L17" s="26">
        <v>2.4</v>
      </c>
      <c r="M17" s="197">
        <v>0.7</v>
      </c>
      <c r="N17" s="26">
        <v>0.2</v>
      </c>
      <c r="O17" s="197">
        <v>0.2</v>
      </c>
      <c r="P17" s="26">
        <v>16.2</v>
      </c>
      <c r="Q17" s="197">
        <v>1.7</v>
      </c>
      <c r="R17" s="26">
        <v>19.399999999999999</v>
      </c>
      <c r="S17" s="197">
        <v>1.8</v>
      </c>
      <c r="T17" s="26">
        <v>8.4</v>
      </c>
      <c r="U17" s="197">
        <v>1.3</v>
      </c>
      <c r="V17" s="73">
        <v>100</v>
      </c>
      <c r="W17" s="40">
        <v>2119</v>
      </c>
      <c r="X17" s="63">
        <v>2522</v>
      </c>
    </row>
    <row r="18" spans="1:26" x14ac:dyDescent="0.25">
      <c r="A18" s="237" t="s">
        <v>60</v>
      </c>
      <c r="B18" s="28">
        <v>49</v>
      </c>
      <c r="C18" s="186">
        <v>5.8</v>
      </c>
      <c r="D18" s="30">
        <v>22.7</v>
      </c>
      <c r="E18" s="198">
        <v>4.8</v>
      </c>
      <c r="F18" s="29">
        <v>26.3</v>
      </c>
      <c r="G18" s="198">
        <v>5</v>
      </c>
      <c r="H18" s="29">
        <v>0.4</v>
      </c>
      <c r="I18" s="198">
        <v>0.8</v>
      </c>
      <c r="J18" s="29">
        <v>33.1</v>
      </c>
      <c r="K18" s="198">
        <v>5.6</v>
      </c>
      <c r="L18" s="29">
        <v>1.8</v>
      </c>
      <c r="M18" s="198">
        <v>1.5</v>
      </c>
      <c r="N18" s="29">
        <v>2.8</v>
      </c>
      <c r="O18" s="198">
        <v>2</v>
      </c>
      <c r="P18" s="29">
        <v>3.7</v>
      </c>
      <c r="Q18" s="198">
        <v>2.2000000000000002</v>
      </c>
      <c r="R18" s="29">
        <v>6</v>
      </c>
      <c r="S18" s="198">
        <v>2.8</v>
      </c>
      <c r="T18" s="29">
        <v>3.2</v>
      </c>
      <c r="U18" s="198">
        <v>2.2000000000000002</v>
      </c>
      <c r="V18" s="74">
        <v>99.999999999999986</v>
      </c>
      <c r="W18" s="41">
        <v>469</v>
      </c>
      <c r="X18" s="64">
        <v>371</v>
      </c>
      <c r="Z18" s="12" t="s">
        <v>352</v>
      </c>
    </row>
    <row r="19" spans="1:26" x14ac:dyDescent="0.25">
      <c r="A19" s="235" t="s">
        <v>61</v>
      </c>
      <c r="B19" s="25">
        <v>35.4</v>
      </c>
      <c r="C19" s="185">
        <v>3.4</v>
      </c>
      <c r="D19" s="27">
        <v>19.100000000000001</v>
      </c>
      <c r="E19" s="197">
        <v>2.8</v>
      </c>
      <c r="F19" s="26">
        <v>16.3</v>
      </c>
      <c r="G19" s="197">
        <v>2.6</v>
      </c>
      <c r="H19" s="26">
        <v>1.2</v>
      </c>
      <c r="I19" s="197">
        <v>0.8</v>
      </c>
      <c r="J19" s="26">
        <v>42.6</v>
      </c>
      <c r="K19" s="197">
        <v>3.6</v>
      </c>
      <c r="L19" s="26">
        <v>1.7</v>
      </c>
      <c r="M19" s="197">
        <v>0.9</v>
      </c>
      <c r="N19" s="26">
        <v>4.0999999999999996</v>
      </c>
      <c r="O19" s="197">
        <v>1.6</v>
      </c>
      <c r="P19" s="26">
        <v>4</v>
      </c>
      <c r="Q19" s="197">
        <v>1.4</v>
      </c>
      <c r="R19" s="26">
        <v>7.6</v>
      </c>
      <c r="S19" s="197">
        <v>1.9</v>
      </c>
      <c r="T19" s="26">
        <v>3.3</v>
      </c>
      <c r="U19" s="197">
        <v>1.3</v>
      </c>
      <c r="V19" s="73">
        <v>100.00000000000001</v>
      </c>
      <c r="W19" s="40">
        <v>1227</v>
      </c>
      <c r="X19" s="63">
        <v>939</v>
      </c>
    </row>
    <row r="20" spans="1:26" x14ac:dyDescent="0.25">
      <c r="A20" s="234" t="s">
        <v>62</v>
      </c>
      <c r="B20" s="22">
        <v>27.1</v>
      </c>
      <c r="C20" s="184">
        <v>2.7</v>
      </c>
      <c r="D20" s="24">
        <v>15.4</v>
      </c>
      <c r="E20" s="196">
        <v>2.1</v>
      </c>
      <c r="F20" s="23">
        <v>11.6</v>
      </c>
      <c r="G20" s="196">
        <v>2.1</v>
      </c>
      <c r="H20" s="23">
        <v>1.9</v>
      </c>
      <c r="I20" s="196">
        <v>0.9</v>
      </c>
      <c r="J20" s="23">
        <v>41.2</v>
      </c>
      <c r="K20" s="196">
        <v>3.1</v>
      </c>
      <c r="L20" s="23">
        <v>1.2</v>
      </c>
      <c r="M20" s="196">
        <v>0.7</v>
      </c>
      <c r="N20" s="23">
        <v>4.0999999999999996</v>
      </c>
      <c r="O20" s="196">
        <v>1.4</v>
      </c>
      <c r="P20" s="23">
        <v>4.9000000000000004</v>
      </c>
      <c r="Q20" s="196">
        <v>1.4</v>
      </c>
      <c r="R20" s="23">
        <v>15.8</v>
      </c>
      <c r="S20" s="196">
        <v>2.2000000000000002</v>
      </c>
      <c r="T20" s="23">
        <v>3.7</v>
      </c>
      <c r="U20" s="196">
        <v>1.4</v>
      </c>
      <c r="V20" s="72">
        <v>100</v>
      </c>
      <c r="W20" s="38">
        <v>1473</v>
      </c>
      <c r="X20" s="62">
        <v>1312</v>
      </c>
    </row>
    <row r="21" spans="1:26" x14ac:dyDescent="0.25">
      <c r="A21" s="235" t="s">
        <v>63</v>
      </c>
      <c r="B21" s="25">
        <v>35.799999999999997</v>
      </c>
      <c r="C21" s="185">
        <v>2.9</v>
      </c>
      <c r="D21" s="27">
        <v>18.5</v>
      </c>
      <c r="E21" s="197">
        <v>2.2999999999999998</v>
      </c>
      <c r="F21" s="26">
        <v>17.3</v>
      </c>
      <c r="G21" s="197">
        <v>2.2000000000000002</v>
      </c>
      <c r="H21" s="26">
        <v>1.6</v>
      </c>
      <c r="I21" s="197">
        <v>0.8</v>
      </c>
      <c r="J21" s="26">
        <v>34.1</v>
      </c>
      <c r="K21" s="197">
        <v>2.9</v>
      </c>
      <c r="L21" s="26">
        <v>1.6</v>
      </c>
      <c r="M21" s="197">
        <v>0.8</v>
      </c>
      <c r="N21" s="26">
        <v>2.8</v>
      </c>
      <c r="O21" s="197">
        <v>1.1000000000000001</v>
      </c>
      <c r="P21" s="26">
        <v>5.3</v>
      </c>
      <c r="Q21" s="197">
        <v>1.7</v>
      </c>
      <c r="R21" s="26">
        <v>16.600000000000001</v>
      </c>
      <c r="S21" s="197">
        <v>2.2999999999999998</v>
      </c>
      <c r="T21" s="26">
        <v>2.2999999999999998</v>
      </c>
      <c r="U21" s="197">
        <v>1</v>
      </c>
      <c r="V21" s="73">
        <v>100</v>
      </c>
      <c r="W21" s="40">
        <v>1278</v>
      </c>
      <c r="X21" s="63">
        <v>1372</v>
      </c>
    </row>
    <row r="22" spans="1:26" x14ac:dyDescent="0.25">
      <c r="A22" s="234" t="s">
        <v>64</v>
      </c>
      <c r="B22" s="22">
        <v>32.4</v>
      </c>
      <c r="C22" s="184">
        <v>2.8</v>
      </c>
      <c r="D22" s="24">
        <v>16.2</v>
      </c>
      <c r="E22" s="196">
        <v>2.1</v>
      </c>
      <c r="F22" s="23">
        <v>16.2</v>
      </c>
      <c r="G22" s="196">
        <v>2.2000000000000002</v>
      </c>
      <c r="H22" s="23">
        <v>3</v>
      </c>
      <c r="I22" s="196">
        <v>1.3</v>
      </c>
      <c r="J22" s="23">
        <v>34.299999999999997</v>
      </c>
      <c r="K22" s="196">
        <v>2.9</v>
      </c>
      <c r="L22" s="23">
        <v>1.8</v>
      </c>
      <c r="M22" s="196">
        <v>0.8</v>
      </c>
      <c r="N22" s="23">
        <v>1.6</v>
      </c>
      <c r="O22" s="196">
        <v>0.8</v>
      </c>
      <c r="P22" s="23">
        <v>7.6</v>
      </c>
      <c r="Q22" s="196">
        <v>1.6</v>
      </c>
      <c r="R22" s="23">
        <v>16.5</v>
      </c>
      <c r="S22" s="196">
        <v>2.2000000000000002</v>
      </c>
      <c r="T22" s="23">
        <v>2.8</v>
      </c>
      <c r="U22" s="196">
        <v>0.9</v>
      </c>
      <c r="V22" s="72">
        <v>99.9</v>
      </c>
      <c r="W22" s="38">
        <v>1342</v>
      </c>
      <c r="X22" s="62">
        <v>1422</v>
      </c>
    </row>
    <row r="23" spans="1:26" x14ac:dyDescent="0.25">
      <c r="A23" s="235" t="s">
        <v>65</v>
      </c>
      <c r="B23" s="25">
        <v>23.2</v>
      </c>
      <c r="C23" s="185">
        <v>3.4</v>
      </c>
      <c r="D23" s="27">
        <v>11.7</v>
      </c>
      <c r="E23" s="197">
        <v>2.4</v>
      </c>
      <c r="F23" s="26">
        <v>11.4</v>
      </c>
      <c r="G23" s="197">
        <v>2.6</v>
      </c>
      <c r="H23" s="26">
        <v>2.2999999999999998</v>
      </c>
      <c r="I23" s="197">
        <v>1.5</v>
      </c>
      <c r="J23" s="26">
        <v>35</v>
      </c>
      <c r="K23" s="197">
        <v>4.0999999999999996</v>
      </c>
      <c r="L23" s="26">
        <v>1.7</v>
      </c>
      <c r="M23" s="197">
        <v>1</v>
      </c>
      <c r="N23" s="26">
        <v>1.2</v>
      </c>
      <c r="O23" s="197">
        <v>1</v>
      </c>
      <c r="P23" s="26">
        <v>11.8</v>
      </c>
      <c r="Q23" s="197">
        <v>3.1</v>
      </c>
      <c r="R23" s="26">
        <v>19.3</v>
      </c>
      <c r="S23" s="197">
        <v>3.5</v>
      </c>
      <c r="T23" s="26">
        <v>5.5</v>
      </c>
      <c r="U23" s="197">
        <v>2.2999999999999998</v>
      </c>
      <c r="V23" s="73">
        <v>100</v>
      </c>
      <c r="W23" s="40">
        <v>584</v>
      </c>
      <c r="X23" s="63">
        <v>663</v>
      </c>
    </row>
    <row r="24" spans="1:26" x14ac:dyDescent="0.25">
      <c r="A24" s="234" t="s">
        <v>66</v>
      </c>
      <c r="B24" s="22">
        <v>25.3</v>
      </c>
      <c r="C24" s="184">
        <v>3.7</v>
      </c>
      <c r="D24" s="24">
        <v>13.8</v>
      </c>
      <c r="E24" s="196">
        <v>2.7</v>
      </c>
      <c r="F24" s="23">
        <v>11.5</v>
      </c>
      <c r="G24" s="196">
        <v>2.8</v>
      </c>
      <c r="H24" s="23">
        <v>0.6</v>
      </c>
      <c r="I24" s="196">
        <v>0.7</v>
      </c>
      <c r="J24" s="23">
        <v>33.700000000000003</v>
      </c>
      <c r="K24" s="196">
        <v>4.5</v>
      </c>
      <c r="L24" s="23">
        <v>2.2000000000000002</v>
      </c>
      <c r="M24" s="196">
        <v>1.3</v>
      </c>
      <c r="N24" s="23">
        <v>0.3</v>
      </c>
      <c r="O24" s="196">
        <v>0.4</v>
      </c>
      <c r="P24" s="23">
        <v>12.2</v>
      </c>
      <c r="Q24" s="196">
        <v>3</v>
      </c>
      <c r="R24" s="23">
        <v>21.6</v>
      </c>
      <c r="S24" s="196">
        <v>3.9</v>
      </c>
      <c r="T24" s="23">
        <v>4.0999999999999996</v>
      </c>
      <c r="U24" s="196">
        <v>1.9</v>
      </c>
      <c r="V24" s="72">
        <v>100.10000000000001</v>
      </c>
      <c r="W24" s="38">
        <v>532</v>
      </c>
      <c r="X24" s="62">
        <v>678</v>
      </c>
    </row>
    <row r="25" spans="1:26" x14ac:dyDescent="0.25">
      <c r="A25" s="235" t="s">
        <v>67</v>
      </c>
      <c r="B25" s="25">
        <v>20.6</v>
      </c>
      <c r="C25" s="185">
        <v>2.6</v>
      </c>
      <c r="D25" s="27">
        <v>11.1</v>
      </c>
      <c r="E25" s="197">
        <v>2.1</v>
      </c>
      <c r="F25" s="26">
        <v>9.5</v>
      </c>
      <c r="G25" s="197">
        <v>1.8</v>
      </c>
      <c r="H25" s="26">
        <v>0.7</v>
      </c>
      <c r="I25" s="197">
        <v>0.6</v>
      </c>
      <c r="J25" s="26">
        <v>33.200000000000003</v>
      </c>
      <c r="K25" s="197">
        <v>3</v>
      </c>
      <c r="L25" s="26">
        <v>2</v>
      </c>
      <c r="M25" s="197">
        <v>0.8</v>
      </c>
      <c r="N25" s="26">
        <v>0.3</v>
      </c>
      <c r="O25" s="197">
        <v>0.3</v>
      </c>
      <c r="P25" s="26">
        <v>16.899999999999999</v>
      </c>
      <c r="Q25" s="197">
        <v>2.4</v>
      </c>
      <c r="R25" s="26">
        <v>21.7</v>
      </c>
      <c r="S25" s="197">
        <v>2.7</v>
      </c>
      <c r="T25" s="26">
        <v>4.5999999999999996</v>
      </c>
      <c r="U25" s="197">
        <v>1.4</v>
      </c>
      <c r="V25" s="73">
        <v>99.999999999999986</v>
      </c>
      <c r="W25" s="40">
        <v>1034</v>
      </c>
      <c r="X25" s="63">
        <v>1277</v>
      </c>
    </row>
    <row r="26" spans="1:26" x14ac:dyDescent="0.25">
      <c r="A26" s="234" t="s">
        <v>68</v>
      </c>
      <c r="B26" s="22">
        <v>11.1</v>
      </c>
      <c r="C26" s="184">
        <v>2.8</v>
      </c>
      <c r="D26" s="24">
        <v>6.3</v>
      </c>
      <c r="E26" s="196">
        <v>2.2000000000000002</v>
      </c>
      <c r="F26" s="23">
        <v>4.7</v>
      </c>
      <c r="G26" s="196">
        <v>1.9</v>
      </c>
      <c r="H26" s="23">
        <v>0.3</v>
      </c>
      <c r="I26" s="196">
        <v>0.5</v>
      </c>
      <c r="J26" s="23">
        <v>34.4</v>
      </c>
      <c r="K26" s="196">
        <v>4.7</v>
      </c>
      <c r="L26" s="23">
        <v>3.1</v>
      </c>
      <c r="M26" s="196">
        <v>1.6</v>
      </c>
      <c r="N26" s="23">
        <v>0.2</v>
      </c>
      <c r="O26" s="196">
        <v>0.3</v>
      </c>
      <c r="P26" s="23">
        <v>18.7</v>
      </c>
      <c r="Q26" s="196">
        <v>3.6</v>
      </c>
      <c r="R26" s="23">
        <v>13</v>
      </c>
      <c r="S26" s="196">
        <v>2.8</v>
      </c>
      <c r="T26" s="23">
        <v>19.3</v>
      </c>
      <c r="U26" s="196">
        <v>3.9</v>
      </c>
      <c r="V26" s="72">
        <v>99.999999999999986</v>
      </c>
      <c r="W26" s="38">
        <v>553</v>
      </c>
      <c r="X26" s="62">
        <v>567</v>
      </c>
    </row>
    <row r="27" spans="1:26" x14ac:dyDescent="0.25">
      <c r="A27" s="239" t="s">
        <v>69</v>
      </c>
      <c r="B27" s="31">
        <v>43</v>
      </c>
      <c r="C27" s="187">
        <v>3.9</v>
      </c>
      <c r="D27" s="33">
        <v>21.9</v>
      </c>
      <c r="E27" s="199">
        <v>3.3</v>
      </c>
      <c r="F27" s="32">
        <v>21.1</v>
      </c>
      <c r="G27" s="199">
        <v>3.1</v>
      </c>
      <c r="H27" s="32">
        <v>1.2</v>
      </c>
      <c r="I27" s="199">
        <v>1</v>
      </c>
      <c r="J27" s="32">
        <v>37.200000000000003</v>
      </c>
      <c r="K27" s="199">
        <v>3.8</v>
      </c>
      <c r="L27" s="32">
        <v>1.6</v>
      </c>
      <c r="M27" s="199">
        <v>1</v>
      </c>
      <c r="N27" s="32">
        <v>3.4</v>
      </c>
      <c r="O27" s="199">
        <v>1.6</v>
      </c>
      <c r="P27" s="32">
        <v>3.5</v>
      </c>
      <c r="Q27" s="199">
        <v>1.4</v>
      </c>
      <c r="R27" s="32">
        <v>6.5</v>
      </c>
      <c r="S27" s="199">
        <v>1.9</v>
      </c>
      <c r="T27" s="32">
        <v>3.5</v>
      </c>
      <c r="U27" s="199">
        <v>1.5</v>
      </c>
      <c r="V27" s="75">
        <v>100</v>
      </c>
      <c r="W27" s="42">
        <v>1047</v>
      </c>
      <c r="X27" s="65">
        <v>797</v>
      </c>
    </row>
    <row r="28" spans="1:26" x14ac:dyDescent="0.25">
      <c r="A28" s="234" t="s">
        <v>70</v>
      </c>
      <c r="B28" s="22">
        <v>28.5</v>
      </c>
      <c r="C28" s="184">
        <v>2.9</v>
      </c>
      <c r="D28" s="24">
        <v>15.1</v>
      </c>
      <c r="E28" s="196">
        <v>2.2000000000000002</v>
      </c>
      <c r="F28" s="23">
        <v>13.3</v>
      </c>
      <c r="G28" s="196">
        <v>2.4</v>
      </c>
      <c r="H28" s="23">
        <v>0.9</v>
      </c>
      <c r="I28" s="196">
        <v>0.6</v>
      </c>
      <c r="J28" s="23">
        <v>43.9</v>
      </c>
      <c r="K28" s="196">
        <v>3.3</v>
      </c>
      <c r="L28" s="23">
        <v>1.5</v>
      </c>
      <c r="M28" s="196">
        <v>0.8</v>
      </c>
      <c r="N28" s="23">
        <v>3.9</v>
      </c>
      <c r="O28" s="196">
        <v>1.3</v>
      </c>
      <c r="P28" s="23">
        <v>4.9000000000000004</v>
      </c>
      <c r="Q28" s="196">
        <v>1.4</v>
      </c>
      <c r="R28" s="23">
        <v>12.3</v>
      </c>
      <c r="S28" s="196">
        <v>2.1</v>
      </c>
      <c r="T28" s="23">
        <v>4.0999999999999996</v>
      </c>
      <c r="U28" s="196">
        <v>1.5</v>
      </c>
      <c r="V28" s="72">
        <v>99.999999999999986</v>
      </c>
      <c r="W28" s="38">
        <v>1454</v>
      </c>
      <c r="X28" s="62">
        <v>1178</v>
      </c>
    </row>
    <row r="29" spans="1:26" x14ac:dyDescent="0.25">
      <c r="A29" s="235" t="s">
        <v>71</v>
      </c>
      <c r="B29" s="25">
        <v>32.299999999999997</v>
      </c>
      <c r="C29" s="185">
        <v>2.9</v>
      </c>
      <c r="D29" s="27">
        <v>18.2</v>
      </c>
      <c r="E29" s="197">
        <v>2.2999999999999998</v>
      </c>
      <c r="F29" s="26">
        <v>14.1</v>
      </c>
      <c r="G29" s="197">
        <v>2.1</v>
      </c>
      <c r="H29" s="26">
        <v>2.4</v>
      </c>
      <c r="I29" s="197">
        <v>1</v>
      </c>
      <c r="J29" s="26">
        <v>36.1</v>
      </c>
      <c r="K29" s="197">
        <v>3</v>
      </c>
      <c r="L29" s="26">
        <v>1.6</v>
      </c>
      <c r="M29" s="197">
        <v>0.8</v>
      </c>
      <c r="N29" s="26">
        <v>3.5</v>
      </c>
      <c r="O29" s="197">
        <v>1.3</v>
      </c>
      <c r="P29" s="26">
        <v>5.2</v>
      </c>
      <c r="Q29" s="197">
        <v>1.7</v>
      </c>
      <c r="R29" s="26">
        <v>16.100000000000001</v>
      </c>
      <c r="S29" s="197">
        <v>2.2999999999999998</v>
      </c>
      <c r="T29" s="26">
        <v>2.7</v>
      </c>
      <c r="U29" s="197">
        <v>1.1000000000000001</v>
      </c>
      <c r="V29" s="73">
        <v>100</v>
      </c>
      <c r="W29" s="40">
        <v>1315</v>
      </c>
      <c r="X29" s="63">
        <v>1319</v>
      </c>
    </row>
    <row r="30" spans="1:26" x14ac:dyDescent="0.25">
      <c r="A30" s="234" t="s">
        <v>72</v>
      </c>
      <c r="B30" s="22">
        <v>35.700000000000003</v>
      </c>
      <c r="C30" s="184">
        <v>2.8</v>
      </c>
      <c r="D30" s="24">
        <v>17.899999999999999</v>
      </c>
      <c r="E30" s="196">
        <v>2.2000000000000002</v>
      </c>
      <c r="F30" s="23">
        <v>17.8</v>
      </c>
      <c r="G30" s="196">
        <v>2.2000000000000002</v>
      </c>
      <c r="H30" s="23">
        <v>1.7</v>
      </c>
      <c r="I30" s="196">
        <v>0.8</v>
      </c>
      <c r="J30" s="23">
        <v>34.799999999999997</v>
      </c>
      <c r="K30" s="196">
        <v>2.9</v>
      </c>
      <c r="L30" s="23">
        <v>1.3</v>
      </c>
      <c r="M30" s="196">
        <v>0.6</v>
      </c>
      <c r="N30" s="23">
        <v>2.6</v>
      </c>
      <c r="O30" s="196">
        <v>1</v>
      </c>
      <c r="P30" s="23">
        <v>5.6</v>
      </c>
      <c r="Q30" s="196">
        <v>1.5</v>
      </c>
      <c r="R30" s="23">
        <v>16.399999999999999</v>
      </c>
      <c r="S30" s="196">
        <v>2.2000000000000002</v>
      </c>
      <c r="T30" s="23">
        <v>1.9</v>
      </c>
      <c r="U30" s="196">
        <v>0.8</v>
      </c>
      <c r="V30" s="72">
        <v>100</v>
      </c>
      <c r="W30" s="38">
        <v>1324</v>
      </c>
      <c r="X30" s="62">
        <v>1426</v>
      </c>
    </row>
    <row r="31" spans="1:26" x14ac:dyDescent="0.25">
      <c r="A31" s="235" t="s">
        <v>73</v>
      </c>
      <c r="B31" s="25">
        <v>26.5</v>
      </c>
      <c r="C31" s="185">
        <v>2.6</v>
      </c>
      <c r="D31" s="27">
        <v>13.2</v>
      </c>
      <c r="E31" s="197">
        <v>1.9</v>
      </c>
      <c r="F31" s="26">
        <v>13.3</v>
      </c>
      <c r="G31" s="197">
        <v>2.1</v>
      </c>
      <c r="H31" s="26">
        <v>3.3</v>
      </c>
      <c r="I31" s="197">
        <v>1.4</v>
      </c>
      <c r="J31" s="26">
        <v>34.200000000000003</v>
      </c>
      <c r="K31" s="197">
        <v>2.9</v>
      </c>
      <c r="L31" s="26">
        <v>1.9</v>
      </c>
      <c r="M31" s="197">
        <v>0.8</v>
      </c>
      <c r="N31" s="26">
        <v>1.4</v>
      </c>
      <c r="O31" s="197">
        <v>0.8</v>
      </c>
      <c r="P31" s="26">
        <v>10.3</v>
      </c>
      <c r="Q31" s="197">
        <v>2</v>
      </c>
      <c r="R31" s="26">
        <v>18.2</v>
      </c>
      <c r="S31" s="197">
        <v>2.4</v>
      </c>
      <c r="T31" s="26">
        <v>4.2</v>
      </c>
      <c r="U31" s="197">
        <v>1.3</v>
      </c>
      <c r="V31" s="73">
        <v>99.999999999999986</v>
      </c>
      <c r="W31" s="40">
        <v>1232</v>
      </c>
      <c r="X31" s="63">
        <v>1359</v>
      </c>
    </row>
    <row r="32" spans="1:26" x14ac:dyDescent="0.25">
      <c r="A32" s="234" t="s">
        <v>74</v>
      </c>
      <c r="B32" s="22">
        <v>24.2</v>
      </c>
      <c r="C32" s="184">
        <v>2.6</v>
      </c>
      <c r="D32" s="24">
        <v>14.1</v>
      </c>
      <c r="E32" s="196">
        <v>2.2000000000000002</v>
      </c>
      <c r="F32" s="23">
        <v>10.1</v>
      </c>
      <c r="G32" s="196">
        <v>1.8</v>
      </c>
      <c r="H32" s="23">
        <v>0.8</v>
      </c>
      <c r="I32" s="196">
        <v>0.7</v>
      </c>
      <c r="J32" s="23">
        <v>33</v>
      </c>
      <c r="K32" s="196">
        <v>3</v>
      </c>
      <c r="L32" s="23">
        <v>1.9</v>
      </c>
      <c r="M32" s="196">
        <v>0.8</v>
      </c>
      <c r="N32" s="23">
        <v>0.4</v>
      </c>
      <c r="O32" s="196">
        <v>0.4</v>
      </c>
      <c r="P32" s="23">
        <v>13.5</v>
      </c>
      <c r="Q32" s="196">
        <v>2.1</v>
      </c>
      <c r="R32" s="23">
        <v>22.2</v>
      </c>
      <c r="S32" s="196">
        <v>2.8</v>
      </c>
      <c r="T32" s="23">
        <v>4</v>
      </c>
      <c r="U32" s="196">
        <v>1.3</v>
      </c>
      <c r="V32" s="72">
        <v>99.9</v>
      </c>
      <c r="W32" s="38">
        <v>1076</v>
      </c>
      <c r="X32" s="62">
        <v>1361</v>
      </c>
    </row>
    <row r="33" spans="1:24" x14ac:dyDescent="0.25">
      <c r="A33" s="235" t="s">
        <v>75</v>
      </c>
      <c r="B33" s="25">
        <v>16.8</v>
      </c>
      <c r="C33" s="185">
        <v>2.7</v>
      </c>
      <c r="D33" s="27">
        <v>8.1999999999999993</v>
      </c>
      <c r="E33" s="197">
        <v>2</v>
      </c>
      <c r="F33" s="26">
        <v>8.6</v>
      </c>
      <c r="G33" s="197">
        <v>2</v>
      </c>
      <c r="H33" s="26">
        <v>0.5</v>
      </c>
      <c r="I33" s="197">
        <v>0.5</v>
      </c>
      <c r="J33" s="26">
        <v>35.299999999999997</v>
      </c>
      <c r="K33" s="197">
        <v>3.6</v>
      </c>
      <c r="L33" s="26">
        <v>3.3</v>
      </c>
      <c r="M33" s="197">
        <v>1.3</v>
      </c>
      <c r="N33" s="26">
        <v>0</v>
      </c>
      <c r="O33" s="197">
        <v>0</v>
      </c>
      <c r="P33" s="26">
        <v>17.899999999999999</v>
      </c>
      <c r="Q33" s="197">
        <v>2.9</v>
      </c>
      <c r="R33" s="26">
        <v>19.899999999999999</v>
      </c>
      <c r="S33" s="197">
        <v>2.8</v>
      </c>
      <c r="T33" s="26">
        <v>6.3</v>
      </c>
      <c r="U33" s="197">
        <v>2</v>
      </c>
      <c r="V33" s="73">
        <v>100</v>
      </c>
      <c r="W33" s="40">
        <v>774</v>
      </c>
      <c r="X33" s="63">
        <v>918</v>
      </c>
    </row>
    <row r="34" spans="1:24" x14ac:dyDescent="0.25">
      <c r="A34" s="234" t="s">
        <v>76</v>
      </c>
      <c r="B34" s="22">
        <v>6.8</v>
      </c>
      <c r="C34" s="184">
        <v>3.2</v>
      </c>
      <c r="D34" s="24">
        <v>2.9</v>
      </c>
      <c r="E34" s="196">
        <v>2.2000000000000002</v>
      </c>
      <c r="F34" s="23">
        <v>3.9</v>
      </c>
      <c r="G34" s="196">
        <v>2.5</v>
      </c>
      <c r="H34" s="23">
        <v>0</v>
      </c>
      <c r="I34" s="196">
        <v>0</v>
      </c>
      <c r="J34" s="23">
        <v>31</v>
      </c>
      <c r="K34" s="196">
        <v>6.5</v>
      </c>
      <c r="L34" s="23">
        <v>1.5</v>
      </c>
      <c r="M34" s="196">
        <v>1.5</v>
      </c>
      <c r="N34" s="23">
        <v>0.3</v>
      </c>
      <c r="O34" s="196">
        <v>0.6</v>
      </c>
      <c r="P34" s="23">
        <v>22.1</v>
      </c>
      <c r="Q34" s="196">
        <v>5.9</v>
      </c>
      <c r="R34" s="23">
        <v>7.1</v>
      </c>
      <c r="S34" s="196">
        <v>3.3</v>
      </c>
      <c r="T34" s="23">
        <v>31.1</v>
      </c>
      <c r="U34" s="196">
        <v>7</v>
      </c>
      <c r="V34" s="72">
        <v>100</v>
      </c>
      <c r="W34" s="38">
        <v>269</v>
      </c>
      <c r="X34" s="62">
        <v>243</v>
      </c>
    </row>
    <row r="35" spans="1:24" x14ac:dyDescent="0.25">
      <c r="A35" s="238" t="s">
        <v>123</v>
      </c>
      <c r="B35" s="31"/>
      <c r="C35" s="187"/>
      <c r="D35" s="33"/>
      <c r="E35" s="199"/>
      <c r="F35" s="32"/>
      <c r="G35" s="199"/>
      <c r="H35" s="32"/>
      <c r="I35" s="199"/>
      <c r="J35" s="32"/>
      <c r="K35" s="199"/>
      <c r="L35" s="32"/>
      <c r="M35" s="199"/>
      <c r="N35" s="32"/>
      <c r="O35" s="199"/>
      <c r="P35" s="32"/>
      <c r="Q35" s="199"/>
      <c r="R35" s="32"/>
      <c r="S35" s="199"/>
      <c r="T35" s="32"/>
      <c r="U35" s="199"/>
      <c r="V35" s="75"/>
      <c r="W35" s="42"/>
      <c r="X35" s="65"/>
    </row>
    <row r="36" spans="1:24" x14ac:dyDescent="0.25">
      <c r="A36" s="234" t="s">
        <v>259</v>
      </c>
      <c r="B36" s="22">
        <v>45.8</v>
      </c>
      <c r="C36" s="184">
        <v>5.2</v>
      </c>
      <c r="D36" s="24">
        <v>22.8</v>
      </c>
      <c r="E36" s="196">
        <v>4.3</v>
      </c>
      <c r="F36" s="23">
        <v>23</v>
      </c>
      <c r="G36" s="196">
        <v>4.3</v>
      </c>
      <c r="H36" s="23">
        <v>1.1000000000000001</v>
      </c>
      <c r="I36" s="196">
        <v>1.3</v>
      </c>
      <c r="J36" s="23">
        <v>35.200000000000003</v>
      </c>
      <c r="K36" s="196">
        <v>5.0999999999999996</v>
      </c>
      <c r="L36" s="23">
        <v>1.5</v>
      </c>
      <c r="M36" s="196">
        <v>1.2</v>
      </c>
      <c r="N36" s="23">
        <v>2.7</v>
      </c>
      <c r="O36" s="196">
        <v>2.1</v>
      </c>
      <c r="P36" s="23">
        <v>3.7</v>
      </c>
      <c r="Q36" s="196">
        <v>1.9</v>
      </c>
      <c r="R36" s="23">
        <v>7.2</v>
      </c>
      <c r="S36" s="196">
        <v>2.7</v>
      </c>
      <c r="T36" s="23">
        <v>2.8</v>
      </c>
      <c r="U36" s="196">
        <v>1.9</v>
      </c>
      <c r="V36" s="72">
        <v>100.1</v>
      </c>
      <c r="W36" s="38">
        <v>589</v>
      </c>
      <c r="X36" s="62">
        <v>432</v>
      </c>
    </row>
    <row r="37" spans="1:24" x14ac:dyDescent="0.25">
      <c r="A37" s="235" t="s">
        <v>260</v>
      </c>
      <c r="B37" s="25">
        <v>22.7</v>
      </c>
      <c r="C37" s="185">
        <v>1.9</v>
      </c>
      <c r="D37" s="27">
        <v>11.8</v>
      </c>
      <c r="E37" s="197">
        <v>1.4</v>
      </c>
      <c r="F37" s="26">
        <v>10.9</v>
      </c>
      <c r="G37" s="197">
        <v>1.4</v>
      </c>
      <c r="H37" s="26">
        <v>2.4</v>
      </c>
      <c r="I37" s="197">
        <v>0.7</v>
      </c>
      <c r="J37" s="26">
        <v>39.700000000000003</v>
      </c>
      <c r="K37" s="197">
        <v>2.2999999999999998</v>
      </c>
      <c r="L37" s="26">
        <v>2.2000000000000002</v>
      </c>
      <c r="M37" s="197">
        <v>0.7</v>
      </c>
      <c r="N37" s="26">
        <v>1.9</v>
      </c>
      <c r="O37" s="197">
        <v>0.7</v>
      </c>
      <c r="P37" s="26">
        <v>9.9</v>
      </c>
      <c r="Q37" s="197">
        <v>1.4</v>
      </c>
      <c r="R37" s="26">
        <v>13.7</v>
      </c>
      <c r="S37" s="197">
        <v>1.5</v>
      </c>
      <c r="T37" s="26">
        <v>7.6</v>
      </c>
      <c r="U37" s="197">
        <v>1.2</v>
      </c>
      <c r="V37" s="73">
        <v>100.00000000000001</v>
      </c>
      <c r="W37" s="40">
        <v>2779</v>
      </c>
      <c r="X37" s="63">
        <v>2536</v>
      </c>
    </row>
    <row r="38" spans="1:24" x14ac:dyDescent="0.25">
      <c r="A38" s="234" t="s">
        <v>261</v>
      </c>
      <c r="B38" s="22">
        <v>28.9</v>
      </c>
      <c r="C38" s="184">
        <v>5.5</v>
      </c>
      <c r="D38" s="24">
        <v>14.5</v>
      </c>
      <c r="E38" s="196">
        <v>3.8</v>
      </c>
      <c r="F38" s="23">
        <v>14.4</v>
      </c>
      <c r="G38" s="196">
        <v>4.8</v>
      </c>
      <c r="H38" s="23">
        <v>2.6</v>
      </c>
      <c r="I38" s="196">
        <v>1.8</v>
      </c>
      <c r="J38" s="23">
        <v>39.9</v>
      </c>
      <c r="K38" s="196">
        <v>5.6</v>
      </c>
      <c r="L38" s="23">
        <v>1.6</v>
      </c>
      <c r="M38" s="196">
        <v>1.4</v>
      </c>
      <c r="N38" s="23">
        <v>4.2</v>
      </c>
      <c r="O38" s="196">
        <v>2.8</v>
      </c>
      <c r="P38" s="23">
        <v>4.9000000000000004</v>
      </c>
      <c r="Q38" s="196">
        <v>2.4</v>
      </c>
      <c r="R38" s="23">
        <v>15.3</v>
      </c>
      <c r="S38" s="196">
        <v>3.8</v>
      </c>
      <c r="T38" s="23">
        <v>2.6</v>
      </c>
      <c r="U38" s="196">
        <v>1.8</v>
      </c>
      <c r="V38" s="72">
        <v>100</v>
      </c>
      <c r="W38" s="38">
        <v>400</v>
      </c>
      <c r="X38" s="62">
        <v>395</v>
      </c>
    </row>
    <row r="39" spans="1:24" x14ac:dyDescent="0.25">
      <c r="A39" s="235" t="s">
        <v>262</v>
      </c>
      <c r="B39" s="25">
        <v>26.8</v>
      </c>
      <c r="C39" s="185">
        <v>1.8</v>
      </c>
      <c r="D39" s="27">
        <v>14.7</v>
      </c>
      <c r="E39" s="197">
        <v>1.4</v>
      </c>
      <c r="F39" s="26">
        <v>12.2</v>
      </c>
      <c r="G39" s="197">
        <v>1.3</v>
      </c>
      <c r="H39" s="26">
        <v>0.7</v>
      </c>
      <c r="I39" s="197">
        <v>0.4</v>
      </c>
      <c r="J39" s="26">
        <v>35.700000000000003</v>
      </c>
      <c r="K39" s="197">
        <v>2</v>
      </c>
      <c r="L39" s="26">
        <v>1.7</v>
      </c>
      <c r="M39" s="197">
        <v>0.5</v>
      </c>
      <c r="N39" s="26">
        <v>1</v>
      </c>
      <c r="O39" s="197">
        <v>0.4</v>
      </c>
      <c r="P39" s="26">
        <v>11.1</v>
      </c>
      <c r="Q39" s="197">
        <v>1.2</v>
      </c>
      <c r="R39" s="26">
        <v>18.899999999999999</v>
      </c>
      <c r="S39" s="197">
        <v>1.6</v>
      </c>
      <c r="T39" s="26">
        <v>4.0999999999999996</v>
      </c>
      <c r="U39" s="197">
        <v>0.9</v>
      </c>
      <c r="V39" s="73">
        <v>99.9</v>
      </c>
      <c r="W39" s="40">
        <v>2640</v>
      </c>
      <c r="X39" s="63">
        <v>3056</v>
      </c>
    </row>
    <row r="40" spans="1:24" x14ac:dyDescent="0.25">
      <c r="A40" s="234" t="s">
        <v>263</v>
      </c>
      <c r="B40" s="22">
        <v>37</v>
      </c>
      <c r="C40" s="184">
        <v>2.2999999999999998</v>
      </c>
      <c r="D40" s="24">
        <v>19.3</v>
      </c>
      <c r="E40" s="196">
        <v>1.9</v>
      </c>
      <c r="F40" s="23">
        <v>17.600000000000001</v>
      </c>
      <c r="G40" s="196">
        <v>1.7</v>
      </c>
      <c r="H40" s="23">
        <v>1.4</v>
      </c>
      <c r="I40" s="196">
        <v>0.7</v>
      </c>
      <c r="J40" s="23">
        <v>33</v>
      </c>
      <c r="K40" s="196">
        <v>2.2999999999999998</v>
      </c>
      <c r="L40" s="23">
        <v>1.5</v>
      </c>
      <c r="M40" s="196">
        <v>0.6</v>
      </c>
      <c r="N40" s="23">
        <v>4</v>
      </c>
      <c r="O40" s="196">
        <v>1.1000000000000001</v>
      </c>
      <c r="P40" s="23">
        <v>5.4</v>
      </c>
      <c r="Q40" s="196">
        <v>1.2</v>
      </c>
      <c r="R40" s="23">
        <v>15.7</v>
      </c>
      <c r="S40" s="196">
        <v>1.7</v>
      </c>
      <c r="T40" s="23">
        <v>2</v>
      </c>
      <c r="U40" s="196">
        <v>0.7</v>
      </c>
      <c r="V40" s="72">
        <v>100.10000000000001</v>
      </c>
      <c r="W40" s="38">
        <v>2083</v>
      </c>
      <c r="X40" s="62">
        <v>2182</v>
      </c>
    </row>
    <row r="41" spans="1:24" x14ac:dyDescent="0.25">
      <c r="A41" s="238" t="s">
        <v>124</v>
      </c>
      <c r="B41" s="31"/>
      <c r="C41" s="187"/>
      <c r="D41" s="33"/>
      <c r="E41" s="199"/>
      <c r="F41" s="32"/>
      <c r="G41" s="199"/>
      <c r="H41" s="32"/>
      <c r="I41" s="199"/>
      <c r="J41" s="32"/>
      <c r="K41" s="199"/>
      <c r="L41" s="32"/>
      <c r="M41" s="199"/>
      <c r="N41" s="32"/>
      <c r="O41" s="199"/>
      <c r="P41" s="32"/>
      <c r="Q41" s="199"/>
      <c r="R41" s="32"/>
      <c r="S41" s="199"/>
      <c r="T41" s="32"/>
      <c r="U41" s="199"/>
      <c r="V41" s="75"/>
      <c r="W41" s="42"/>
      <c r="X41" s="65"/>
    </row>
    <row r="42" spans="1:24" x14ac:dyDescent="0.25">
      <c r="A42" s="234" t="s">
        <v>82</v>
      </c>
      <c r="B42" s="22">
        <v>23.5</v>
      </c>
      <c r="C42" s="184">
        <v>2.2999999999999998</v>
      </c>
      <c r="D42" s="24">
        <v>12.9</v>
      </c>
      <c r="E42" s="196">
        <v>1.8</v>
      </c>
      <c r="F42" s="23">
        <v>10.6</v>
      </c>
      <c r="G42" s="196">
        <v>1.7</v>
      </c>
      <c r="H42" s="23">
        <v>4.4000000000000004</v>
      </c>
      <c r="I42" s="196">
        <v>1.2</v>
      </c>
      <c r="J42" s="23">
        <v>35.200000000000003</v>
      </c>
      <c r="K42" s="196">
        <v>2.6</v>
      </c>
      <c r="L42" s="23">
        <v>2.4</v>
      </c>
      <c r="M42" s="196">
        <v>0.8</v>
      </c>
      <c r="N42" s="23">
        <v>5</v>
      </c>
      <c r="O42" s="196">
        <v>1.3</v>
      </c>
      <c r="P42" s="23">
        <v>7.9</v>
      </c>
      <c r="Q42" s="196">
        <v>1.5</v>
      </c>
      <c r="R42" s="23">
        <v>16</v>
      </c>
      <c r="S42" s="196">
        <v>1.9</v>
      </c>
      <c r="T42" s="23">
        <v>5.6</v>
      </c>
      <c r="U42" s="196">
        <v>1.3</v>
      </c>
      <c r="V42" s="72">
        <v>99.899999999999991</v>
      </c>
      <c r="W42" s="38">
        <v>2235</v>
      </c>
      <c r="X42" s="62">
        <v>1715</v>
      </c>
    </row>
    <row r="43" spans="1:24" x14ac:dyDescent="0.25">
      <c r="A43" s="235" t="s">
        <v>83</v>
      </c>
      <c r="B43" s="25">
        <v>22</v>
      </c>
      <c r="C43" s="185">
        <v>2.4</v>
      </c>
      <c r="D43" s="27">
        <v>11.6</v>
      </c>
      <c r="E43" s="197">
        <v>1.9</v>
      </c>
      <c r="F43" s="26">
        <v>10.3</v>
      </c>
      <c r="G43" s="197">
        <v>1.8</v>
      </c>
      <c r="H43" s="26">
        <v>4.7</v>
      </c>
      <c r="I43" s="197">
        <v>1.3</v>
      </c>
      <c r="J43" s="26">
        <v>34.4</v>
      </c>
      <c r="K43" s="197">
        <v>2.8</v>
      </c>
      <c r="L43" s="26">
        <v>2.6</v>
      </c>
      <c r="M43" s="197">
        <v>0.9</v>
      </c>
      <c r="N43" s="26">
        <v>5.3</v>
      </c>
      <c r="O43" s="197">
        <v>1.4</v>
      </c>
      <c r="P43" s="26">
        <v>8.3000000000000007</v>
      </c>
      <c r="Q43" s="197">
        <v>1.7</v>
      </c>
      <c r="R43" s="26">
        <v>16.7</v>
      </c>
      <c r="S43" s="197">
        <v>2.1</v>
      </c>
      <c r="T43" s="26">
        <v>6</v>
      </c>
      <c r="U43" s="197">
        <v>1.4</v>
      </c>
      <c r="V43" s="73">
        <v>99.999999999999986</v>
      </c>
      <c r="W43" s="40">
        <v>1911</v>
      </c>
      <c r="X43" s="63">
        <v>1482</v>
      </c>
    </row>
    <row r="44" spans="1:24" ht="24.75" x14ac:dyDescent="0.25">
      <c r="A44" s="234" t="s">
        <v>84</v>
      </c>
      <c r="B44" s="22">
        <v>32.5</v>
      </c>
      <c r="C44" s="184">
        <v>6.5</v>
      </c>
      <c r="D44" s="24">
        <v>20.3</v>
      </c>
      <c r="E44" s="196">
        <v>5.5</v>
      </c>
      <c r="F44" s="23">
        <v>12.2</v>
      </c>
      <c r="G44" s="196">
        <v>4.5999999999999996</v>
      </c>
      <c r="H44" s="23">
        <v>2.5</v>
      </c>
      <c r="I44" s="196">
        <v>2.6</v>
      </c>
      <c r="J44" s="23">
        <v>40.1</v>
      </c>
      <c r="K44" s="196">
        <v>7</v>
      </c>
      <c r="L44" s="23">
        <v>1</v>
      </c>
      <c r="M44" s="196">
        <v>1.3</v>
      </c>
      <c r="N44" s="23">
        <v>3.2</v>
      </c>
      <c r="O44" s="196">
        <v>3.2</v>
      </c>
      <c r="P44" s="23">
        <v>5.3</v>
      </c>
      <c r="Q44" s="196">
        <v>3.1</v>
      </c>
      <c r="R44" s="23">
        <v>12.1</v>
      </c>
      <c r="S44" s="196">
        <v>4.4000000000000004</v>
      </c>
      <c r="T44" s="23">
        <v>3.3</v>
      </c>
      <c r="U44" s="196">
        <v>3.5</v>
      </c>
      <c r="V44" s="72">
        <v>99.899999999999991</v>
      </c>
      <c r="W44" s="38">
        <v>324</v>
      </c>
      <c r="X44" s="62">
        <v>233</v>
      </c>
    </row>
    <row r="45" spans="1:24" x14ac:dyDescent="0.25">
      <c r="A45" s="235" t="s">
        <v>85</v>
      </c>
      <c r="B45" s="25">
        <v>31.5</v>
      </c>
      <c r="C45" s="185">
        <v>1.2</v>
      </c>
      <c r="D45" s="27">
        <v>16.3</v>
      </c>
      <c r="E45" s="197">
        <v>1</v>
      </c>
      <c r="F45" s="26">
        <v>15.1</v>
      </c>
      <c r="G45" s="197">
        <v>1</v>
      </c>
      <c r="H45" s="26">
        <v>0.6</v>
      </c>
      <c r="I45" s="197">
        <v>0.2</v>
      </c>
      <c r="J45" s="26">
        <v>36.9</v>
      </c>
      <c r="K45" s="197">
        <v>1.3</v>
      </c>
      <c r="L45" s="26">
        <v>1.6</v>
      </c>
      <c r="M45" s="197">
        <v>0.3</v>
      </c>
      <c r="N45" s="26">
        <v>1.3</v>
      </c>
      <c r="O45" s="197">
        <v>0.3</v>
      </c>
      <c r="P45" s="26">
        <v>8.6999999999999993</v>
      </c>
      <c r="Q45" s="197">
        <v>0.8</v>
      </c>
      <c r="R45" s="26">
        <v>15.3</v>
      </c>
      <c r="S45" s="197">
        <v>1</v>
      </c>
      <c r="T45" s="26">
        <v>4.2</v>
      </c>
      <c r="U45" s="197">
        <v>0.6</v>
      </c>
      <c r="V45" s="73">
        <v>100</v>
      </c>
      <c r="W45" s="40">
        <v>6256</v>
      </c>
      <c r="X45" s="63">
        <v>6886</v>
      </c>
    </row>
    <row r="46" spans="1:24" ht="24.75" x14ac:dyDescent="0.25">
      <c r="A46" s="234" t="s">
        <v>86</v>
      </c>
      <c r="B46" s="22">
        <v>27.9</v>
      </c>
      <c r="C46" s="184">
        <v>4.3</v>
      </c>
      <c r="D46" s="24">
        <v>14.8</v>
      </c>
      <c r="E46" s="196">
        <v>3.5</v>
      </c>
      <c r="F46" s="23">
        <v>13</v>
      </c>
      <c r="G46" s="196">
        <v>3</v>
      </c>
      <c r="H46" s="23">
        <v>0.9</v>
      </c>
      <c r="I46" s="196">
        <v>0.8</v>
      </c>
      <c r="J46" s="23">
        <v>45.4</v>
      </c>
      <c r="K46" s="196">
        <v>4.9000000000000004</v>
      </c>
      <c r="L46" s="23">
        <v>1.4</v>
      </c>
      <c r="M46" s="196">
        <v>1</v>
      </c>
      <c r="N46" s="23">
        <v>2.1</v>
      </c>
      <c r="O46" s="196">
        <v>1.4</v>
      </c>
      <c r="P46" s="23">
        <v>3.7</v>
      </c>
      <c r="Q46" s="196">
        <v>1.8</v>
      </c>
      <c r="R46" s="23">
        <v>14.5</v>
      </c>
      <c r="S46" s="196">
        <v>3.5</v>
      </c>
      <c r="T46" s="23">
        <v>4</v>
      </c>
      <c r="U46" s="196">
        <v>2.2000000000000002</v>
      </c>
      <c r="V46" s="72">
        <v>99.9</v>
      </c>
      <c r="W46" s="38">
        <v>554</v>
      </c>
      <c r="X46" s="62">
        <v>528</v>
      </c>
    </row>
    <row r="47" spans="1:24" ht="24.75" x14ac:dyDescent="0.25">
      <c r="A47" s="235" t="s">
        <v>87</v>
      </c>
      <c r="B47" s="25">
        <v>31.8</v>
      </c>
      <c r="C47" s="185">
        <v>1.3</v>
      </c>
      <c r="D47" s="27">
        <v>16.5</v>
      </c>
      <c r="E47" s="197">
        <v>1</v>
      </c>
      <c r="F47" s="26">
        <v>15.3</v>
      </c>
      <c r="G47" s="197">
        <v>1</v>
      </c>
      <c r="H47" s="26">
        <v>0.5</v>
      </c>
      <c r="I47" s="197">
        <v>0.2</v>
      </c>
      <c r="J47" s="26">
        <v>36.1</v>
      </c>
      <c r="K47" s="197">
        <v>1.4</v>
      </c>
      <c r="L47" s="26">
        <v>1.6</v>
      </c>
      <c r="M47" s="197">
        <v>0.3</v>
      </c>
      <c r="N47" s="26">
        <v>1.3</v>
      </c>
      <c r="O47" s="197">
        <v>0.3</v>
      </c>
      <c r="P47" s="26">
        <v>9.1999999999999993</v>
      </c>
      <c r="Q47" s="197">
        <v>0.8</v>
      </c>
      <c r="R47" s="26">
        <v>15.3</v>
      </c>
      <c r="S47" s="197">
        <v>1</v>
      </c>
      <c r="T47" s="26">
        <v>4.2</v>
      </c>
      <c r="U47" s="197">
        <v>0.6</v>
      </c>
      <c r="V47" s="73">
        <v>99.999999999999986</v>
      </c>
      <c r="W47" s="40">
        <v>5702</v>
      </c>
      <c r="X47" s="63">
        <v>6358</v>
      </c>
    </row>
    <row r="48" spans="1:24" x14ac:dyDescent="0.25">
      <c r="A48" s="240" t="s">
        <v>125</v>
      </c>
      <c r="B48" s="28"/>
      <c r="C48" s="186"/>
      <c r="D48" s="30"/>
      <c r="E48" s="198"/>
      <c r="F48" s="29"/>
      <c r="G48" s="198"/>
      <c r="H48" s="29"/>
      <c r="I48" s="198"/>
      <c r="J48" s="29"/>
      <c r="K48" s="198"/>
      <c r="L48" s="29"/>
      <c r="M48" s="198"/>
      <c r="N48" s="29"/>
      <c r="O48" s="198"/>
      <c r="P48" s="29"/>
      <c r="Q48" s="198"/>
      <c r="R48" s="29"/>
      <c r="S48" s="198"/>
      <c r="T48" s="29"/>
      <c r="U48" s="198"/>
      <c r="V48" s="74"/>
      <c r="W48" s="41"/>
      <c r="X48" s="64"/>
    </row>
    <row r="49" spans="1:24" x14ac:dyDescent="0.25">
      <c r="A49" s="235" t="s">
        <v>88</v>
      </c>
      <c r="B49" s="25">
        <v>31.5</v>
      </c>
      <c r="C49" s="185">
        <v>1.2</v>
      </c>
      <c r="D49" s="27">
        <v>16.5</v>
      </c>
      <c r="E49" s="197">
        <v>1</v>
      </c>
      <c r="F49" s="26">
        <v>15</v>
      </c>
      <c r="G49" s="197">
        <v>1</v>
      </c>
      <c r="H49" s="26">
        <v>0.7</v>
      </c>
      <c r="I49" s="197">
        <v>0.2</v>
      </c>
      <c r="J49" s="26">
        <v>37.1</v>
      </c>
      <c r="K49" s="197">
        <v>1.3</v>
      </c>
      <c r="L49" s="26">
        <v>1.5</v>
      </c>
      <c r="M49" s="197">
        <v>0.3</v>
      </c>
      <c r="N49" s="26">
        <v>1.4</v>
      </c>
      <c r="O49" s="197">
        <v>0.4</v>
      </c>
      <c r="P49" s="26">
        <v>8.5</v>
      </c>
      <c r="Q49" s="197">
        <v>0.7</v>
      </c>
      <c r="R49" s="26">
        <v>15.1</v>
      </c>
      <c r="S49" s="197">
        <v>0.9</v>
      </c>
      <c r="T49" s="26">
        <v>4.2</v>
      </c>
      <c r="U49" s="197">
        <v>0.6</v>
      </c>
      <c r="V49" s="73">
        <v>100.00000000000001</v>
      </c>
      <c r="W49" s="40">
        <v>6580</v>
      </c>
      <c r="X49" s="63">
        <v>7119</v>
      </c>
    </row>
    <row r="50" spans="1:24" x14ac:dyDescent="0.25">
      <c r="A50" s="234" t="s">
        <v>89</v>
      </c>
      <c r="B50" s="22">
        <v>22</v>
      </c>
      <c r="C50" s="184">
        <v>2.4</v>
      </c>
      <c r="D50" s="24">
        <v>11.6</v>
      </c>
      <c r="E50" s="196">
        <v>1.9</v>
      </c>
      <c r="F50" s="23">
        <v>10.3</v>
      </c>
      <c r="G50" s="196">
        <v>1.8</v>
      </c>
      <c r="H50" s="23">
        <v>4.7</v>
      </c>
      <c r="I50" s="196">
        <v>1.3</v>
      </c>
      <c r="J50" s="23">
        <v>34.4</v>
      </c>
      <c r="K50" s="196">
        <v>2.8</v>
      </c>
      <c r="L50" s="23">
        <v>2.6</v>
      </c>
      <c r="M50" s="196">
        <v>0.9</v>
      </c>
      <c r="N50" s="23">
        <v>5.3</v>
      </c>
      <c r="O50" s="196">
        <v>1.4</v>
      </c>
      <c r="P50" s="23">
        <v>8.3000000000000007</v>
      </c>
      <c r="Q50" s="196">
        <v>1.7</v>
      </c>
      <c r="R50" s="23">
        <v>16.7</v>
      </c>
      <c r="S50" s="196">
        <v>2.1</v>
      </c>
      <c r="T50" s="23">
        <v>6</v>
      </c>
      <c r="U50" s="196">
        <v>1.4</v>
      </c>
      <c r="V50" s="72">
        <v>99.999999999999986</v>
      </c>
      <c r="W50" s="38">
        <v>1911</v>
      </c>
      <c r="X50" s="62">
        <v>1482</v>
      </c>
    </row>
    <row r="51" spans="1:24" x14ac:dyDescent="0.25">
      <c r="A51" s="235" t="s">
        <v>90</v>
      </c>
      <c r="B51" s="25">
        <v>17.5</v>
      </c>
      <c r="C51" s="185">
        <v>5.5</v>
      </c>
      <c r="D51" s="27">
        <v>9.4</v>
      </c>
      <c r="E51" s="197">
        <v>3.7</v>
      </c>
      <c r="F51" s="26">
        <v>8.1</v>
      </c>
      <c r="G51" s="197">
        <v>4.3</v>
      </c>
      <c r="H51" s="26">
        <v>0</v>
      </c>
      <c r="I51" s="197">
        <v>0</v>
      </c>
      <c r="J51" s="26">
        <v>40.299999999999997</v>
      </c>
      <c r="K51" s="197">
        <v>8.1999999999999993</v>
      </c>
      <c r="L51" s="26">
        <v>3.2</v>
      </c>
      <c r="M51" s="197">
        <v>2.5</v>
      </c>
      <c r="N51" s="26">
        <v>0.6</v>
      </c>
      <c r="O51" s="197">
        <v>1</v>
      </c>
      <c r="P51" s="26">
        <v>12.2</v>
      </c>
      <c r="Q51" s="197">
        <v>4.8</v>
      </c>
      <c r="R51" s="26">
        <v>18.7</v>
      </c>
      <c r="S51" s="197">
        <v>6</v>
      </c>
      <c r="T51" s="26">
        <v>7.3</v>
      </c>
      <c r="U51" s="197">
        <v>4.4000000000000004</v>
      </c>
      <c r="V51" s="73">
        <v>100</v>
      </c>
      <c r="W51" s="40">
        <v>242</v>
      </c>
      <c r="X51" s="63">
        <v>219</v>
      </c>
    </row>
    <row r="52" spans="1:24" x14ac:dyDescent="0.25">
      <c r="A52" s="234" t="s">
        <v>91</v>
      </c>
      <c r="B52" s="22">
        <v>19.8</v>
      </c>
      <c r="C52" s="184">
        <v>5.6</v>
      </c>
      <c r="D52" s="24">
        <v>13.1</v>
      </c>
      <c r="E52" s="196">
        <v>5</v>
      </c>
      <c r="F52" s="23">
        <v>6.7</v>
      </c>
      <c r="G52" s="196">
        <v>3.1</v>
      </c>
      <c r="H52" s="23">
        <v>2.5</v>
      </c>
      <c r="I52" s="196">
        <v>2.2000000000000002</v>
      </c>
      <c r="J52" s="23">
        <v>39.299999999999997</v>
      </c>
      <c r="K52" s="196">
        <v>6.9</v>
      </c>
      <c r="L52" s="23">
        <v>2.2999999999999998</v>
      </c>
      <c r="M52" s="196">
        <v>1.7</v>
      </c>
      <c r="N52" s="23">
        <v>7.1</v>
      </c>
      <c r="O52" s="196">
        <v>4.2</v>
      </c>
      <c r="P52" s="23">
        <v>5.2</v>
      </c>
      <c r="Q52" s="196">
        <v>2.7</v>
      </c>
      <c r="R52" s="23">
        <v>18.100000000000001</v>
      </c>
      <c r="S52" s="196">
        <v>5.2</v>
      </c>
      <c r="T52" s="23">
        <v>5.7</v>
      </c>
      <c r="U52" s="196">
        <v>3.3</v>
      </c>
      <c r="V52" s="72">
        <v>99.899999999999991</v>
      </c>
      <c r="W52" s="38">
        <v>322</v>
      </c>
      <c r="X52" s="62">
        <v>250</v>
      </c>
    </row>
    <row r="53" spans="1:24" x14ac:dyDescent="0.25">
      <c r="A53" s="235" t="s">
        <v>92</v>
      </c>
      <c r="B53" s="25">
        <v>21.2</v>
      </c>
      <c r="C53" s="185">
        <v>6</v>
      </c>
      <c r="D53" s="27">
        <v>11.3</v>
      </c>
      <c r="E53" s="197">
        <v>4.5</v>
      </c>
      <c r="F53" s="26">
        <v>10</v>
      </c>
      <c r="G53" s="197">
        <v>4.4000000000000004</v>
      </c>
      <c r="H53" s="26">
        <v>7.5</v>
      </c>
      <c r="I53" s="197">
        <v>4.9000000000000004</v>
      </c>
      <c r="J53" s="26">
        <v>33.700000000000003</v>
      </c>
      <c r="K53" s="197">
        <v>7.3</v>
      </c>
      <c r="L53" s="26">
        <v>2.9</v>
      </c>
      <c r="M53" s="197">
        <v>2.6</v>
      </c>
      <c r="N53" s="26">
        <v>9.6</v>
      </c>
      <c r="O53" s="197">
        <v>5.0999999999999996</v>
      </c>
      <c r="P53" s="26">
        <v>6.7</v>
      </c>
      <c r="Q53" s="197">
        <v>5.8</v>
      </c>
      <c r="R53" s="26">
        <v>15.1</v>
      </c>
      <c r="S53" s="197">
        <v>5.3</v>
      </c>
      <c r="T53" s="26">
        <v>3.4</v>
      </c>
      <c r="U53" s="197">
        <v>2.5</v>
      </c>
      <c r="V53" s="73">
        <v>100</v>
      </c>
      <c r="W53" s="40">
        <v>273</v>
      </c>
      <c r="X53" s="63">
        <v>209</v>
      </c>
    </row>
    <row r="54" spans="1:24" x14ac:dyDescent="0.25">
      <c r="A54" s="234" t="s">
        <v>93</v>
      </c>
      <c r="B54" s="22">
        <v>23.8</v>
      </c>
      <c r="C54" s="184">
        <v>3.4</v>
      </c>
      <c r="D54" s="24">
        <v>11.7</v>
      </c>
      <c r="E54" s="196">
        <v>2.6</v>
      </c>
      <c r="F54" s="23">
        <v>12.1</v>
      </c>
      <c r="G54" s="196">
        <v>2.6</v>
      </c>
      <c r="H54" s="23">
        <v>5.8</v>
      </c>
      <c r="I54" s="196">
        <v>1.8</v>
      </c>
      <c r="J54" s="23">
        <v>31.6</v>
      </c>
      <c r="K54" s="196">
        <v>3.8</v>
      </c>
      <c r="L54" s="23">
        <v>2.5</v>
      </c>
      <c r="M54" s="196">
        <v>1.2</v>
      </c>
      <c r="N54" s="23">
        <v>4.8</v>
      </c>
      <c r="O54" s="196">
        <v>1.7</v>
      </c>
      <c r="P54" s="23">
        <v>8.8000000000000007</v>
      </c>
      <c r="Q54" s="196">
        <v>2.2999999999999998</v>
      </c>
      <c r="R54" s="23">
        <v>16.2</v>
      </c>
      <c r="S54" s="196">
        <v>2.9</v>
      </c>
      <c r="T54" s="23">
        <v>6.4</v>
      </c>
      <c r="U54" s="196">
        <v>2</v>
      </c>
      <c r="V54" s="72">
        <v>100</v>
      </c>
      <c r="W54" s="38">
        <v>1074</v>
      </c>
      <c r="X54" s="62">
        <v>804</v>
      </c>
    </row>
    <row r="55" spans="1:24" x14ac:dyDescent="0.25">
      <c r="A55" s="238" t="s">
        <v>250</v>
      </c>
      <c r="B55" s="31"/>
      <c r="C55" s="187"/>
      <c r="D55" s="33"/>
      <c r="E55" s="199"/>
      <c r="F55" s="32"/>
      <c r="G55" s="199"/>
      <c r="H55" s="32"/>
      <c r="I55" s="199"/>
      <c r="J55" s="32"/>
      <c r="K55" s="199"/>
      <c r="L55" s="32"/>
      <c r="M55" s="199"/>
      <c r="N55" s="32"/>
      <c r="O55" s="199"/>
      <c r="P55" s="32"/>
      <c r="Q55" s="199"/>
      <c r="R55" s="32"/>
      <c r="S55" s="199"/>
      <c r="T55" s="32"/>
      <c r="U55" s="199"/>
      <c r="V55" s="75"/>
      <c r="W55" s="42"/>
      <c r="X55" s="65"/>
    </row>
    <row r="56" spans="1:24" x14ac:dyDescent="0.25">
      <c r="A56" s="234" t="s">
        <v>248</v>
      </c>
      <c r="B56" s="22">
        <v>24.2</v>
      </c>
      <c r="C56" s="184">
        <v>3.8</v>
      </c>
      <c r="D56" s="24">
        <v>13.7</v>
      </c>
      <c r="E56" s="196">
        <v>3.1</v>
      </c>
      <c r="F56" s="23">
        <v>10.5</v>
      </c>
      <c r="G56" s="196">
        <v>2.7</v>
      </c>
      <c r="H56" s="23">
        <v>4.5999999999999996</v>
      </c>
      <c r="I56" s="196">
        <v>1.9</v>
      </c>
      <c r="J56" s="23">
        <v>32.1</v>
      </c>
      <c r="K56" s="196">
        <v>4.3</v>
      </c>
      <c r="L56" s="23">
        <v>2.8</v>
      </c>
      <c r="M56" s="196">
        <v>1.5</v>
      </c>
      <c r="N56" s="23">
        <v>7.3</v>
      </c>
      <c r="O56" s="196">
        <v>2.5</v>
      </c>
      <c r="P56" s="23">
        <v>7.6</v>
      </c>
      <c r="Q56" s="196">
        <v>2.9</v>
      </c>
      <c r="R56" s="23">
        <v>15.9</v>
      </c>
      <c r="S56" s="196">
        <v>3.3</v>
      </c>
      <c r="T56" s="23">
        <v>5.5</v>
      </c>
      <c r="U56" s="196">
        <v>2.1</v>
      </c>
      <c r="V56" s="72">
        <v>100.10000000000001</v>
      </c>
      <c r="W56" s="38">
        <v>867</v>
      </c>
      <c r="X56" s="62">
        <v>589</v>
      </c>
    </row>
    <row r="57" spans="1:24" x14ac:dyDescent="0.25">
      <c r="A57" s="235" t="s">
        <v>249</v>
      </c>
      <c r="B57" s="25">
        <v>20.100000000000001</v>
      </c>
      <c r="C57" s="185">
        <v>3.1</v>
      </c>
      <c r="D57" s="27">
        <v>9.9</v>
      </c>
      <c r="E57" s="197">
        <v>2.2000000000000002</v>
      </c>
      <c r="F57" s="26">
        <v>10.3</v>
      </c>
      <c r="G57" s="197">
        <v>2.4</v>
      </c>
      <c r="H57" s="26">
        <v>4.8</v>
      </c>
      <c r="I57" s="197">
        <v>1.8</v>
      </c>
      <c r="J57" s="26">
        <v>36.200000000000003</v>
      </c>
      <c r="K57" s="197">
        <v>3.8</v>
      </c>
      <c r="L57" s="26">
        <v>2.4</v>
      </c>
      <c r="M57" s="197">
        <v>1.1000000000000001</v>
      </c>
      <c r="N57" s="26">
        <v>3.7</v>
      </c>
      <c r="O57" s="197">
        <v>1.6</v>
      </c>
      <c r="P57" s="26">
        <v>8.9</v>
      </c>
      <c r="Q57" s="197">
        <v>2</v>
      </c>
      <c r="R57" s="26">
        <v>17.399999999999999</v>
      </c>
      <c r="S57" s="197">
        <v>2.9</v>
      </c>
      <c r="T57" s="26">
        <v>6.4</v>
      </c>
      <c r="U57" s="197">
        <v>1.9</v>
      </c>
      <c r="V57" s="73">
        <v>100</v>
      </c>
      <c r="W57" s="40">
        <v>1044</v>
      </c>
      <c r="X57" s="63">
        <v>893</v>
      </c>
    </row>
    <row r="58" spans="1:24" x14ac:dyDescent="0.25">
      <c r="A58" s="240" t="s">
        <v>126</v>
      </c>
      <c r="B58" s="28"/>
      <c r="C58" s="186"/>
      <c r="D58" s="30"/>
      <c r="E58" s="198"/>
      <c r="F58" s="29"/>
      <c r="G58" s="198"/>
      <c r="H58" s="29"/>
      <c r="I58" s="198"/>
      <c r="J58" s="29"/>
      <c r="K58" s="198"/>
      <c r="L58" s="29"/>
      <c r="M58" s="198"/>
      <c r="N58" s="29"/>
      <c r="O58" s="198"/>
      <c r="P58" s="29"/>
      <c r="Q58" s="198"/>
      <c r="R58" s="29"/>
      <c r="S58" s="198"/>
      <c r="T58" s="29"/>
      <c r="U58" s="198"/>
      <c r="V58" s="74"/>
      <c r="W58" s="41"/>
      <c r="X58" s="64"/>
    </row>
    <row r="59" spans="1:24" x14ac:dyDescent="0.25">
      <c r="A59" s="235" t="s">
        <v>94</v>
      </c>
      <c r="B59" s="25">
        <v>28.1</v>
      </c>
      <c r="C59" s="185">
        <v>2.7</v>
      </c>
      <c r="D59" s="27">
        <v>12.6</v>
      </c>
      <c r="E59" s="197">
        <v>1.9</v>
      </c>
      <c r="F59" s="26">
        <v>15.6</v>
      </c>
      <c r="G59" s="197">
        <v>2.2000000000000002</v>
      </c>
      <c r="H59" s="26">
        <v>2.2000000000000002</v>
      </c>
      <c r="I59" s="197">
        <v>1</v>
      </c>
      <c r="J59" s="26">
        <v>33</v>
      </c>
      <c r="K59" s="197">
        <v>3</v>
      </c>
      <c r="L59" s="26">
        <v>2.4</v>
      </c>
      <c r="M59" s="197">
        <v>0.9</v>
      </c>
      <c r="N59" s="26">
        <v>3</v>
      </c>
      <c r="O59" s="197">
        <v>1.1000000000000001</v>
      </c>
      <c r="P59" s="26">
        <v>10.4</v>
      </c>
      <c r="Q59" s="197">
        <v>1.9</v>
      </c>
      <c r="R59" s="26">
        <v>13.1</v>
      </c>
      <c r="S59" s="197">
        <v>2</v>
      </c>
      <c r="T59" s="26">
        <v>7.7</v>
      </c>
      <c r="U59" s="197">
        <v>1.7</v>
      </c>
      <c r="V59" s="73">
        <v>100.00000000000001</v>
      </c>
      <c r="W59" s="40">
        <v>1787</v>
      </c>
      <c r="X59" s="63">
        <v>1296</v>
      </c>
    </row>
    <row r="60" spans="1:24" x14ac:dyDescent="0.25">
      <c r="A60" s="234" t="s">
        <v>95</v>
      </c>
      <c r="B60" s="22">
        <v>29.4</v>
      </c>
      <c r="C60" s="184">
        <v>1.7</v>
      </c>
      <c r="D60" s="24">
        <v>14.8</v>
      </c>
      <c r="E60" s="196">
        <v>1.4</v>
      </c>
      <c r="F60" s="23">
        <v>14.7</v>
      </c>
      <c r="G60" s="196">
        <v>1.4</v>
      </c>
      <c r="H60" s="23">
        <v>1.6</v>
      </c>
      <c r="I60" s="196">
        <v>0.5</v>
      </c>
      <c r="J60" s="23">
        <v>34.6</v>
      </c>
      <c r="K60" s="196">
        <v>1.9</v>
      </c>
      <c r="L60" s="23">
        <v>1.9</v>
      </c>
      <c r="M60" s="196">
        <v>0.5</v>
      </c>
      <c r="N60" s="23">
        <v>2.2999999999999998</v>
      </c>
      <c r="O60" s="196">
        <v>0.7</v>
      </c>
      <c r="P60" s="23">
        <v>8.8000000000000007</v>
      </c>
      <c r="Q60" s="196">
        <v>1.1000000000000001</v>
      </c>
      <c r="R60" s="23">
        <v>17.2</v>
      </c>
      <c r="S60" s="196">
        <v>1.4</v>
      </c>
      <c r="T60" s="23">
        <v>4.2</v>
      </c>
      <c r="U60" s="196">
        <v>0.8</v>
      </c>
      <c r="V60" s="72">
        <v>100.1</v>
      </c>
      <c r="W60" s="38">
        <v>3532</v>
      </c>
      <c r="X60" s="62">
        <v>3316</v>
      </c>
    </row>
    <row r="61" spans="1:24" x14ac:dyDescent="0.25">
      <c r="A61" s="235" t="s">
        <v>96</v>
      </c>
      <c r="B61" s="25">
        <v>30.3</v>
      </c>
      <c r="C61" s="185">
        <v>2.7</v>
      </c>
      <c r="D61" s="27">
        <v>16.100000000000001</v>
      </c>
      <c r="E61" s="197">
        <v>2.1</v>
      </c>
      <c r="F61" s="26">
        <v>14.2</v>
      </c>
      <c r="G61" s="197">
        <v>2</v>
      </c>
      <c r="H61" s="26">
        <v>1.1000000000000001</v>
      </c>
      <c r="I61" s="197">
        <v>0.7</v>
      </c>
      <c r="J61" s="26">
        <v>38.9</v>
      </c>
      <c r="K61" s="197">
        <v>2.9</v>
      </c>
      <c r="L61" s="26">
        <v>1.4</v>
      </c>
      <c r="M61" s="197">
        <v>0.7</v>
      </c>
      <c r="N61" s="26">
        <v>1.9</v>
      </c>
      <c r="O61" s="197">
        <v>1</v>
      </c>
      <c r="P61" s="26">
        <v>8</v>
      </c>
      <c r="Q61" s="197">
        <v>1.5</v>
      </c>
      <c r="R61" s="26">
        <v>14.2</v>
      </c>
      <c r="S61" s="197">
        <v>1.9</v>
      </c>
      <c r="T61" s="26">
        <v>4.0999999999999996</v>
      </c>
      <c r="U61" s="197">
        <v>1.4</v>
      </c>
      <c r="V61" s="73">
        <v>100.00000000000001</v>
      </c>
      <c r="W61" s="40">
        <v>1195</v>
      </c>
      <c r="X61" s="63">
        <v>1475</v>
      </c>
    </row>
    <row r="62" spans="1:24" x14ac:dyDescent="0.25">
      <c r="A62" s="234" t="s">
        <v>97</v>
      </c>
      <c r="B62" s="22">
        <v>29.9</v>
      </c>
      <c r="C62" s="184">
        <v>2</v>
      </c>
      <c r="D62" s="24">
        <v>18.899999999999999</v>
      </c>
      <c r="E62" s="196">
        <v>1.8</v>
      </c>
      <c r="F62" s="23">
        <v>11.1</v>
      </c>
      <c r="G62" s="196">
        <v>1.3</v>
      </c>
      <c r="H62" s="23">
        <v>1.1000000000000001</v>
      </c>
      <c r="I62" s="196">
        <v>0.5</v>
      </c>
      <c r="J62" s="23">
        <v>41.6</v>
      </c>
      <c r="K62" s="196">
        <v>2.2999999999999998</v>
      </c>
      <c r="L62" s="23">
        <v>1.2</v>
      </c>
      <c r="M62" s="196">
        <v>0.4</v>
      </c>
      <c r="N62" s="23">
        <v>1.9</v>
      </c>
      <c r="O62" s="196">
        <v>0.6</v>
      </c>
      <c r="P62" s="23">
        <v>6.5</v>
      </c>
      <c r="Q62" s="196">
        <v>1.2</v>
      </c>
      <c r="R62" s="23">
        <v>15.2</v>
      </c>
      <c r="S62" s="196">
        <v>1.6</v>
      </c>
      <c r="T62" s="23">
        <v>2.6</v>
      </c>
      <c r="U62" s="196">
        <v>0.8</v>
      </c>
      <c r="V62" s="72">
        <v>99.999999999999986</v>
      </c>
      <c r="W62" s="38">
        <v>1977</v>
      </c>
      <c r="X62" s="62">
        <v>2514</v>
      </c>
    </row>
    <row r="63" spans="1:24" x14ac:dyDescent="0.25">
      <c r="A63" s="241" t="s">
        <v>10</v>
      </c>
      <c r="B63" s="31"/>
      <c r="C63" s="187"/>
      <c r="D63" s="33"/>
      <c r="E63" s="199"/>
      <c r="F63" s="32"/>
      <c r="G63" s="199"/>
      <c r="H63" s="32"/>
      <c r="I63" s="199"/>
      <c r="J63" s="32"/>
      <c r="K63" s="199"/>
      <c r="L63" s="32"/>
      <c r="M63" s="199"/>
      <c r="N63" s="32"/>
      <c r="O63" s="199"/>
      <c r="P63" s="32"/>
      <c r="Q63" s="199"/>
      <c r="R63" s="32"/>
      <c r="S63" s="199"/>
      <c r="T63" s="32"/>
      <c r="U63" s="199"/>
      <c r="V63" s="75"/>
      <c r="W63" s="42"/>
      <c r="X63" s="65"/>
    </row>
    <row r="64" spans="1:24" x14ac:dyDescent="0.25">
      <c r="A64" s="234" t="s">
        <v>98</v>
      </c>
      <c r="B64" s="22">
        <v>20.6</v>
      </c>
      <c r="C64" s="184">
        <v>2.6</v>
      </c>
      <c r="D64" s="24">
        <v>10.199999999999999</v>
      </c>
      <c r="E64" s="196">
        <v>1.8</v>
      </c>
      <c r="F64" s="23">
        <v>10.4</v>
      </c>
      <c r="G64" s="196">
        <v>2</v>
      </c>
      <c r="H64" s="23">
        <v>4.7</v>
      </c>
      <c r="I64" s="196">
        <v>1.4</v>
      </c>
      <c r="J64" s="23">
        <v>40.799999999999997</v>
      </c>
      <c r="K64" s="196">
        <v>3.1</v>
      </c>
      <c r="L64" s="23">
        <v>2.4</v>
      </c>
      <c r="M64" s="196">
        <v>0.9</v>
      </c>
      <c r="N64" s="23">
        <v>2.6</v>
      </c>
      <c r="O64" s="196">
        <v>1</v>
      </c>
      <c r="P64" s="23">
        <v>8.5</v>
      </c>
      <c r="Q64" s="196">
        <v>1.6</v>
      </c>
      <c r="R64" s="23">
        <v>12.8</v>
      </c>
      <c r="S64" s="196">
        <v>2</v>
      </c>
      <c r="T64" s="23">
        <v>7.6</v>
      </c>
      <c r="U64" s="196">
        <v>1.7</v>
      </c>
      <c r="V64" s="72">
        <v>100</v>
      </c>
      <c r="W64" s="38">
        <v>1701</v>
      </c>
      <c r="X64" s="62">
        <v>1300</v>
      </c>
    </row>
    <row r="65" spans="1:24" x14ac:dyDescent="0.25">
      <c r="A65" s="235" t="s">
        <v>99</v>
      </c>
      <c r="B65" s="25">
        <v>23.7</v>
      </c>
      <c r="C65" s="185">
        <v>2.4</v>
      </c>
      <c r="D65" s="27">
        <v>12.8</v>
      </c>
      <c r="E65" s="197">
        <v>1.9</v>
      </c>
      <c r="F65" s="26">
        <v>10.9</v>
      </c>
      <c r="G65" s="197">
        <v>1.8</v>
      </c>
      <c r="H65" s="26">
        <v>1.9</v>
      </c>
      <c r="I65" s="197">
        <v>0.7</v>
      </c>
      <c r="J65" s="26">
        <v>36.9</v>
      </c>
      <c r="K65" s="197">
        <v>2.8</v>
      </c>
      <c r="L65" s="26">
        <v>2.1</v>
      </c>
      <c r="M65" s="197">
        <v>0.8</v>
      </c>
      <c r="N65" s="26">
        <v>2.1</v>
      </c>
      <c r="O65" s="197">
        <v>0.9</v>
      </c>
      <c r="P65" s="26">
        <v>11.1</v>
      </c>
      <c r="Q65" s="197">
        <v>1.7</v>
      </c>
      <c r="R65" s="26">
        <v>15.2</v>
      </c>
      <c r="S65" s="197">
        <v>2</v>
      </c>
      <c r="T65" s="26">
        <v>7</v>
      </c>
      <c r="U65" s="197">
        <v>1.5</v>
      </c>
      <c r="V65" s="73">
        <v>100.00000000000001</v>
      </c>
      <c r="W65" s="40">
        <v>1635</v>
      </c>
      <c r="X65" s="63">
        <v>1573</v>
      </c>
    </row>
    <row r="66" spans="1:24" x14ac:dyDescent="0.25">
      <c r="A66" s="234" t="s">
        <v>100</v>
      </c>
      <c r="B66" s="22">
        <v>29.6</v>
      </c>
      <c r="C66" s="184">
        <v>2.5</v>
      </c>
      <c r="D66" s="24">
        <v>15.9</v>
      </c>
      <c r="E66" s="196">
        <v>2</v>
      </c>
      <c r="F66" s="23">
        <v>13.8</v>
      </c>
      <c r="G66" s="196">
        <v>1.9</v>
      </c>
      <c r="H66" s="23">
        <v>0.9</v>
      </c>
      <c r="I66" s="196">
        <v>0.5</v>
      </c>
      <c r="J66" s="23">
        <v>35.9</v>
      </c>
      <c r="K66" s="196">
        <v>2.8</v>
      </c>
      <c r="L66" s="23">
        <v>1.8</v>
      </c>
      <c r="M66" s="196">
        <v>0.8</v>
      </c>
      <c r="N66" s="23">
        <v>2.7</v>
      </c>
      <c r="O66" s="196">
        <v>1.1000000000000001</v>
      </c>
      <c r="P66" s="23">
        <v>8.4</v>
      </c>
      <c r="Q66" s="196">
        <v>1.5</v>
      </c>
      <c r="R66" s="23">
        <v>17.100000000000001</v>
      </c>
      <c r="S66" s="196">
        <v>2.1</v>
      </c>
      <c r="T66" s="23">
        <v>3.4</v>
      </c>
      <c r="U66" s="196">
        <v>1</v>
      </c>
      <c r="V66" s="72">
        <v>100</v>
      </c>
      <c r="W66" s="38">
        <v>1612</v>
      </c>
      <c r="X66" s="62">
        <v>1628</v>
      </c>
    </row>
    <row r="67" spans="1:24" x14ac:dyDescent="0.25">
      <c r="A67" s="235" t="s">
        <v>101</v>
      </c>
      <c r="B67" s="25">
        <v>36.200000000000003</v>
      </c>
      <c r="C67" s="185">
        <v>2.5</v>
      </c>
      <c r="D67" s="27">
        <v>17.2</v>
      </c>
      <c r="E67" s="197">
        <v>1.9</v>
      </c>
      <c r="F67" s="26">
        <v>19</v>
      </c>
      <c r="G67" s="197">
        <v>2.1</v>
      </c>
      <c r="H67" s="26">
        <v>0.3</v>
      </c>
      <c r="I67" s="197">
        <v>0.3</v>
      </c>
      <c r="J67" s="26">
        <v>35</v>
      </c>
      <c r="K67" s="197">
        <v>2.5</v>
      </c>
      <c r="L67" s="26">
        <v>1.3</v>
      </c>
      <c r="M67" s="197">
        <v>0.6</v>
      </c>
      <c r="N67" s="26">
        <v>2.2999999999999998</v>
      </c>
      <c r="O67" s="197">
        <v>0.9</v>
      </c>
      <c r="P67" s="26">
        <v>7.4</v>
      </c>
      <c r="Q67" s="197">
        <v>1.6</v>
      </c>
      <c r="R67" s="26">
        <v>14.8</v>
      </c>
      <c r="S67" s="197">
        <v>1.8</v>
      </c>
      <c r="T67" s="26">
        <v>2.6</v>
      </c>
      <c r="U67" s="197">
        <v>0.9</v>
      </c>
      <c r="V67" s="73">
        <v>100</v>
      </c>
      <c r="W67" s="40">
        <v>1693</v>
      </c>
      <c r="X67" s="63">
        <v>1841</v>
      </c>
    </row>
    <row r="68" spans="1:24" x14ac:dyDescent="0.25">
      <c r="A68" s="234" t="s">
        <v>102</v>
      </c>
      <c r="B68" s="22">
        <v>35.9</v>
      </c>
      <c r="C68" s="184">
        <v>2.2999999999999998</v>
      </c>
      <c r="D68" s="24">
        <v>20.6</v>
      </c>
      <c r="E68" s="196">
        <v>2</v>
      </c>
      <c r="F68" s="23">
        <v>15.4</v>
      </c>
      <c r="G68" s="196">
        <v>1.7</v>
      </c>
      <c r="H68" s="23">
        <v>0.1</v>
      </c>
      <c r="I68" s="196">
        <v>0.1</v>
      </c>
      <c r="J68" s="23">
        <v>34.1</v>
      </c>
      <c r="K68" s="196">
        <v>2.2999999999999998</v>
      </c>
      <c r="L68" s="23">
        <v>1.4</v>
      </c>
      <c r="M68" s="196">
        <v>0.6</v>
      </c>
      <c r="N68" s="23">
        <v>1.8</v>
      </c>
      <c r="O68" s="196">
        <v>0.8</v>
      </c>
      <c r="P68" s="23">
        <v>7.1</v>
      </c>
      <c r="Q68" s="196">
        <v>1.3</v>
      </c>
      <c r="R68" s="23">
        <v>17.2</v>
      </c>
      <c r="S68" s="196">
        <v>1.8</v>
      </c>
      <c r="T68" s="23">
        <v>2.4</v>
      </c>
      <c r="U68" s="196">
        <v>0.8</v>
      </c>
      <c r="V68" s="72">
        <v>100</v>
      </c>
      <c r="W68" s="38">
        <v>1850</v>
      </c>
      <c r="X68" s="62">
        <v>2259</v>
      </c>
    </row>
    <row r="69" spans="1:24" x14ac:dyDescent="0.25">
      <c r="A69" s="238" t="s">
        <v>127</v>
      </c>
      <c r="B69" s="31"/>
      <c r="C69" s="187"/>
      <c r="D69" s="33"/>
      <c r="E69" s="199"/>
      <c r="F69" s="32"/>
      <c r="G69" s="199"/>
      <c r="H69" s="32"/>
      <c r="I69" s="199"/>
      <c r="J69" s="32"/>
      <c r="K69" s="199"/>
      <c r="L69" s="32"/>
      <c r="M69" s="199"/>
      <c r="N69" s="32"/>
      <c r="O69" s="199"/>
      <c r="P69" s="32"/>
      <c r="Q69" s="199"/>
      <c r="R69" s="32"/>
      <c r="S69" s="199"/>
      <c r="T69" s="32"/>
      <c r="U69" s="199"/>
      <c r="V69" s="75"/>
      <c r="W69" s="42"/>
      <c r="X69" s="65"/>
    </row>
    <row r="70" spans="1:24" x14ac:dyDescent="0.25">
      <c r="A70" s="234" t="s">
        <v>103</v>
      </c>
      <c r="B70" s="22">
        <v>29.1</v>
      </c>
      <c r="C70" s="184">
        <v>2.5</v>
      </c>
      <c r="D70" s="24">
        <v>14.8</v>
      </c>
      <c r="E70" s="196">
        <v>2</v>
      </c>
      <c r="F70" s="23">
        <v>14.3</v>
      </c>
      <c r="G70" s="196">
        <v>1.9</v>
      </c>
      <c r="H70" s="23">
        <v>2.1</v>
      </c>
      <c r="I70" s="196">
        <v>0.9</v>
      </c>
      <c r="J70" s="23">
        <v>35</v>
      </c>
      <c r="K70" s="196">
        <v>2.7</v>
      </c>
      <c r="L70" s="23">
        <v>1.9</v>
      </c>
      <c r="M70" s="196">
        <v>0.8</v>
      </c>
      <c r="N70" s="23">
        <v>4.5999999999999996</v>
      </c>
      <c r="O70" s="196">
        <v>1.4</v>
      </c>
      <c r="P70" s="23">
        <v>6.9</v>
      </c>
      <c r="Q70" s="196">
        <v>1.4</v>
      </c>
      <c r="R70" s="23">
        <v>17.5</v>
      </c>
      <c r="S70" s="196">
        <v>2.1</v>
      </c>
      <c r="T70" s="23">
        <v>2.8</v>
      </c>
      <c r="U70" s="196">
        <v>0.9</v>
      </c>
      <c r="V70" s="72">
        <v>100.00000000000001</v>
      </c>
      <c r="W70" s="38">
        <v>1840</v>
      </c>
      <c r="X70" s="62">
        <v>1567</v>
      </c>
    </row>
    <row r="71" spans="1:24" x14ac:dyDescent="0.25">
      <c r="A71" s="235" t="s">
        <v>104</v>
      </c>
      <c r="B71" s="25">
        <v>37.4</v>
      </c>
      <c r="C71" s="185">
        <v>2</v>
      </c>
      <c r="D71" s="27">
        <v>20.399999999999999</v>
      </c>
      <c r="E71" s="197">
        <v>1.6</v>
      </c>
      <c r="F71" s="26">
        <v>17</v>
      </c>
      <c r="G71" s="197">
        <v>1.5</v>
      </c>
      <c r="H71" s="26">
        <v>0.3</v>
      </c>
      <c r="I71" s="197">
        <v>0.2</v>
      </c>
      <c r="J71" s="26">
        <v>36.5</v>
      </c>
      <c r="K71" s="197">
        <v>2</v>
      </c>
      <c r="L71" s="26">
        <v>1.2</v>
      </c>
      <c r="M71" s="197">
        <v>0.4</v>
      </c>
      <c r="N71" s="26">
        <v>2.2999999999999998</v>
      </c>
      <c r="O71" s="197">
        <v>0.7</v>
      </c>
      <c r="P71" s="26">
        <v>5.3</v>
      </c>
      <c r="Q71" s="197">
        <v>1</v>
      </c>
      <c r="R71" s="26">
        <v>15.2</v>
      </c>
      <c r="S71" s="197">
        <v>1.4</v>
      </c>
      <c r="T71" s="26">
        <v>1.8</v>
      </c>
      <c r="U71" s="197">
        <v>0.6</v>
      </c>
      <c r="V71" s="73">
        <v>100</v>
      </c>
      <c r="W71" s="40">
        <v>2635</v>
      </c>
      <c r="X71" s="63">
        <v>3052</v>
      </c>
    </row>
    <row r="72" spans="1:24" x14ac:dyDescent="0.25">
      <c r="A72" s="240" t="s">
        <v>128</v>
      </c>
      <c r="B72" s="87"/>
      <c r="C72" s="188"/>
      <c r="D72" s="89"/>
      <c r="E72" s="200"/>
      <c r="F72" s="88"/>
      <c r="G72" s="200"/>
      <c r="H72" s="88"/>
      <c r="I72" s="200"/>
      <c r="J72" s="88"/>
      <c r="K72" s="200"/>
      <c r="L72" s="88"/>
      <c r="M72" s="200"/>
      <c r="N72" s="88"/>
      <c r="O72" s="200"/>
      <c r="P72" s="88"/>
      <c r="Q72" s="200"/>
      <c r="R72" s="88"/>
      <c r="S72" s="200"/>
      <c r="T72" s="88"/>
      <c r="U72" s="200"/>
      <c r="V72" s="74"/>
      <c r="W72" s="90"/>
      <c r="X72" s="91"/>
    </row>
    <row r="73" spans="1:24" x14ac:dyDescent="0.25">
      <c r="A73" s="235" t="s">
        <v>105</v>
      </c>
      <c r="B73" s="25">
        <v>33.799999999999997</v>
      </c>
      <c r="C73" s="185">
        <v>1.5</v>
      </c>
      <c r="D73" s="27">
        <v>18.100000000000001</v>
      </c>
      <c r="E73" s="197">
        <v>1.2</v>
      </c>
      <c r="F73" s="26">
        <v>15.7</v>
      </c>
      <c r="G73" s="197">
        <v>1.2</v>
      </c>
      <c r="H73" s="26">
        <v>1</v>
      </c>
      <c r="I73" s="197">
        <v>0.4</v>
      </c>
      <c r="J73" s="26">
        <v>36</v>
      </c>
      <c r="K73" s="197">
        <v>1.6</v>
      </c>
      <c r="L73" s="26">
        <v>1.5</v>
      </c>
      <c r="M73" s="197">
        <v>0.4</v>
      </c>
      <c r="N73" s="26">
        <v>3.2</v>
      </c>
      <c r="O73" s="197">
        <v>0.7</v>
      </c>
      <c r="P73" s="26">
        <v>6.2</v>
      </c>
      <c r="Q73" s="197">
        <v>0.8</v>
      </c>
      <c r="R73" s="26">
        <v>16</v>
      </c>
      <c r="S73" s="197">
        <v>1.2</v>
      </c>
      <c r="T73" s="26">
        <v>2.2999999999999998</v>
      </c>
      <c r="U73" s="197">
        <v>0.5</v>
      </c>
      <c r="V73" s="73">
        <v>100.00000000000001</v>
      </c>
      <c r="W73" s="40">
        <v>4681</v>
      </c>
      <c r="X73" s="63">
        <v>4816</v>
      </c>
    </row>
    <row r="74" spans="1:24" x14ac:dyDescent="0.25">
      <c r="A74" s="234" t="s">
        <v>106</v>
      </c>
      <c r="B74" s="22">
        <v>33.700000000000003</v>
      </c>
      <c r="C74" s="184">
        <v>1.6</v>
      </c>
      <c r="D74" s="24">
        <v>18.3</v>
      </c>
      <c r="E74" s="196">
        <v>1.3</v>
      </c>
      <c r="F74" s="23">
        <v>15.4</v>
      </c>
      <c r="G74" s="196">
        <v>1.2</v>
      </c>
      <c r="H74" s="23">
        <v>1</v>
      </c>
      <c r="I74" s="196">
        <v>0.4</v>
      </c>
      <c r="J74" s="23">
        <v>36.299999999999997</v>
      </c>
      <c r="K74" s="196">
        <v>1.7</v>
      </c>
      <c r="L74" s="23">
        <v>1.4</v>
      </c>
      <c r="M74" s="196">
        <v>0.4</v>
      </c>
      <c r="N74" s="23">
        <v>3.2</v>
      </c>
      <c r="O74" s="196">
        <v>0.7</v>
      </c>
      <c r="P74" s="23">
        <v>6.1</v>
      </c>
      <c r="Q74" s="196">
        <v>0.9</v>
      </c>
      <c r="R74" s="23">
        <v>15.7</v>
      </c>
      <c r="S74" s="196">
        <v>1.2</v>
      </c>
      <c r="T74" s="23">
        <v>2.4</v>
      </c>
      <c r="U74" s="196">
        <v>0.5</v>
      </c>
      <c r="V74" s="72">
        <v>100</v>
      </c>
      <c r="W74" s="38">
        <v>4184</v>
      </c>
      <c r="X74" s="62">
        <v>4323</v>
      </c>
    </row>
    <row r="75" spans="1:24" x14ac:dyDescent="0.25">
      <c r="A75" s="235" t="s">
        <v>107</v>
      </c>
      <c r="B75" s="25">
        <v>34.700000000000003</v>
      </c>
      <c r="C75" s="185">
        <v>4.8</v>
      </c>
      <c r="D75" s="27">
        <v>16.100000000000001</v>
      </c>
      <c r="E75" s="197">
        <v>3.6</v>
      </c>
      <c r="F75" s="26">
        <v>18.7</v>
      </c>
      <c r="G75" s="197">
        <v>3.8</v>
      </c>
      <c r="H75" s="26">
        <v>0.2</v>
      </c>
      <c r="I75" s="197">
        <v>0.4</v>
      </c>
      <c r="J75" s="26">
        <v>33.9</v>
      </c>
      <c r="K75" s="197">
        <v>5.2</v>
      </c>
      <c r="L75" s="26">
        <v>2.5</v>
      </c>
      <c r="M75" s="197">
        <v>1.6</v>
      </c>
      <c r="N75" s="26">
        <v>3</v>
      </c>
      <c r="O75" s="197">
        <v>2.2000000000000002</v>
      </c>
      <c r="P75" s="26">
        <v>7</v>
      </c>
      <c r="Q75" s="197">
        <v>2.6</v>
      </c>
      <c r="R75" s="26">
        <v>17.8</v>
      </c>
      <c r="S75" s="197">
        <v>3.9</v>
      </c>
      <c r="T75" s="26">
        <v>0.9</v>
      </c>
      <c r="U75" s="197">
        <v>1</v>
      </c>
      <c r="V75" s="73">
        <v>99.899999999999991</v>
      </c>
      <c r="W75" s="40">
        <v>480</v>
      </c>
      <c r="X75" s="63">
        <v>481</v>
      </c>
    </row>
    <row r="76" spans="1:24" x14ac:dyDescent="0.25">
      <c r="A76" s="234" t="s">
        <v>108</v>
      </c>
      <c r="B76" s="22">
        <v>38.6</v>
      </c>
      <c r="C76" s="184">
        <v>4</v>
      </c>
      <c r="D76" s="24">
        <v>18.600000000000001</v>
      </c>
      <c r="E76" s="196">
        <v>3.2</v>
      </c>
      <c r="F76" s="23">
        <v>20</v>
      </c>
      <c r="G76" s="196">
        <v>3.2</v>
      </c>
      <c r="H76" s="23">
        <v>1.9</v>
      </c>
      <c r="I76" s="196">
        <v>1.2</v>
      </c>
      <c r="J76" s="23">
        <v>40.200000000000003</v>
      </c>
      <c r="K76" s="196">
        <v>4.0999999999999996</v>
      </c>
      <c r="L76" s="23">
        <v>2.1</v>
      </c>
      <c r="M76" s="196">
        <v>1.2</v>
      </c>
      <c r="N76" s="23">
        <v>2.6</v>
      </c>
      <c r="O76" s="196">
        <v>1.4</v>
      </c>
      <c r="P76" s="23">
        <v>4.0999999999999996</v>
      </c>
      <c r="Q76" s="196">
        <v>1.5</v>
      </c>
      <c r="R76" s="23">
        <v>7.6</v>
      </c>
      <c r="S76" s="196">
        <v>2.2000000000000002</v>
      </c>
      <c r="T76" s="23">
        <v>2.8</v>
      </c>
      <c r="U76" s="196">
        <v>1.4</v>
      </c>
      <c r="V76" s="72">
        <v>100</v>
      </c>
      <c r="W76" s="38">
        <v>916</v>
      </c>
      <c r="X76" s="62">
        <v>728</v>
      </c>
    </row>
    <row r="77" spans="1:24" x14ac:dyDescent="0.25">
      <c r="A77" s="235" t="s">
        <v>109</v>
      </c>
      <c r="B77" s="25">
        <v>21.1</v>
      </c>
      <c r="C77" s="185">
        <v>5.9</v>
      </c>
      <c r="D77" s="27">
        <v>8.3000000000000007</v>
      </c>
      <c r="E77" s="197">
        <v>3.7</v>
      </c>
      <c r="F77" s="26">
        <v>12.8</v>
      </c>
      <c r="G77" s="197">
        <v>4.9000000000000004</v>
      </c>
      <c r="H77" s="26">
        <v>10</v>
      </c>
      <c r="I77" s="197">
        <v>4.0999999999999996</v>
      </c>
      <c r="J77" s="26">
        <v>44.7</v>
      </c>
      <c r="K77" s="197">
        <v>7.4</v>
      </c>
      <c r="L77" s="26">
        <v>1.9</v>
      </c>
      <c r="M77" s="197">
        <v>2.1</v>
      </c>
      <c r="N77" s="26">
        <v>2.7</v>
      </c>
      <c r="O77" s="197">
        <v>2.2999999999999998</v>
      </c>
      <c r="P77" s="26">
        <v>6.8</v>
      </c>
      <c r="Q77" s="197">
        <v>3.6</v>
      </c>
      <c r="R77" s="26">
        <v>8</v>
      </c>
      <c r="S77" s="197">
        <v>3.9</v>
      </c>
      <c r="T77" s="26">
        <v>4.9000000000000004</v>
      </c>
      <c r="U77" s="197">
        <v>3.1</v>
      </c>
      <c r="V77" s="73">
        <v>100</v>
      </c>
      <c r="W77" s="40">
        <v>327</v>
      </c>
      <c r="X77" s="63">
        <v>231</v>
      </c>
    </row>
    <row r="78" spans="1:24" x14ac:dyDescent="0.25">
      <c r="A78" s="234" t="s">
        <v>110</v>
      </c>
      <c r="B78" s="22">
        <v>19.399999999999999</v>
      </c>
      <c r="C78" s="184">
        <v>1.7</v>
      </c>
      <c r="D78" s="24">
        <v>10.3</v>
      </c>
      <c r="E78" s="196">
        <v>1.3</v>
      </c>
      <c r="F78" s="23">
        <v>9.1</v>
      </c>
      <c r="G78" s="196">
        <v>1.3</v>
      </c>
      <c r="H78" s="23">
        <v>0.9</v>
      </c>
      <c r="I78" s="196">
        <v>0.6</v>
      </c>
      <c r="J78" s="23">
        <v>33.4</v>
      </c>
      <c r="K78" s="196">
        <v>2.2000000000000002</v>
      </c>
      <c r="L78" s="23">
        <v>2.2000000000000002</v>
      </c>
      <c r="M78" s="196">
        <v>0.6</v>
      </c>
      <c r="N78" s="23">
        <v>0.3</v>
      </c>
      <c r="O78" s="196">
        <v>0.2</v>
      </c>
      <c r="P78" s="23">
        <v>16.100000000000001</v>
      </c>
      <c r="Q78" s="196">
        <v>1.7</v>
      </c>
      <c r="R78" s="23">
        <v>19.100000000000001</v>
      </c>
      <c r="S78" s="196">
        <v>1.8</v>
      </c>
      <c r="T78" s="23">
        <v>8.5</v>
      </c>
      <c r="U78" s="196">
        <v>1.3</v>
      </c>
      <c r="V78" s="72">
        <v>100.1</v>
      </c>
      <c r="W78" s="38">
        <v>2137</v>
      </c>
      <c r="X78" s="62">
        <v>2504</v>
      </c>
    </row>
    <row r="79" spans="1:24" x14ac:dyDescent="0.25">
      <c r="A79" s="238" t="s">
        <v>129</v>
      </c>
      <c r="B79" s="31"/>
      <c r="C79" s="187"/>
      <c r="D79" s="33"/>
      <c r="E79" s="199"/>
      <c r="F79" s="32"/>
      <c r="G79" s="199"/>
      <c r="H79" s="32"/>
      <c r="I79" s="199"/>
      <c r="J79" s="32"/>
      <c r="K79" s="199"/>
      <c r="L79" s="32"/>
      <c r="M79" s="199"/>
      <c r="N79" s="32"/>
      <c r="O79" s="199"/>
      <c r="P79" s="32"/>
      <c r="Q79" s="199"/>
      <c r="R79" s="32"/>
      <c r="S79" s="199"/>
      <c r="T79" s="32"/>
      <c r="U79" s="199"/>
      <c r="V79" s="75"/>
      <c r="W79" s="42"/>
      <c r="X79" s="65"/>
    </row>
    <row r="80" spans="1:24" x14ac:dyDescent="0.25">
      <c r="A80" s="234" t="s">
        <v>111</v>
      </c>
      <c r="B80" s="22">
        <v>24.9</v>
      </c>
      <c r="C80" s="184">
        <v>2.5</v>
      </c>
      <c r="D80" s="24">
        <v>14.1</v>
      </c>
      <c r="E80" s="196">
        <v>2</v>
      </c>
      <c r="F80" s="23">
        <v>10.8</v>
      </c>
      <c r="G80" s="196">
        <v>2</v>
      </c>
      <c r="H80" s="23">
        <v>1.5</v>
      </c>
      <c r="I80" s="196">
        <v>0.7</v>
      </c>
      <c r="J80" s="23">
        <v>41.5</v>
      </c>
      <c r="K80" s="196">
        <v>2.9</v>
      </c>
      <c r="L80" s="23">
        <v>1.2</v>
      </c>
      <c r="M80" s="196">
        <v>0.6</v>
      </c>
      <c r="N80" s="23">
        <v>2.2999999999999998</v>
      </c>
      <c r="O80" s="196">
        <v>1</v>
      </c>
      <c r="P80" s="23">
        <v>9.1999999999999993</v>
      </c>
      <c r="Q80" s="196">
        <v>1.8</v>
      </c>
      <c r="R80" s="23">
        <v>14.9</v>
      </c>
      <c r="S80" s="196">
        <v>1.9</v>
      </c>
      <c r="T80" s="23">
        <v>4.5</v>
      </c>
      <c r="U80" s="196">
        <v>1.2</v>
      </c>
      <c r="V80" s="72">
        <v>100</v>
      </c>
      <c r="W80" s="38">
        <v>1946</v>
      </c>
      <c r="X80" s="62">
        <v>1665</v>
      </c>
    </row>
    <row r="81" spans="1:24" x14ac:dyDescent="0.25">
      <c r="A81" s="235" t="s">
        <v>112</v>
      </c>
      <c r="B81" s="25">
        <v>30.2</v>
      </c>
      <c r="C81" s="185">
        <v>2.8</v>
      </c>
      <c r="D81" s="27">
        <v>14.9</v>
      </c>
      <c r="E81" s="197">
        <v>2.1</v>
      </c>
      <c r="F81" s="26">
        <v>15.3</v>
      </c>
      <c r="G81" s="197">
        <v>2.2999999999999998</v>
      </c>
      <c r="H81" s="26">
        <v>2.2000000000000002</v>
      </c>
      <c r="I81" s="197">
        <v>1</v>
      </c>
      <c r="J81" s="26">
        <v>33.5</v>
      </c>
      <c r="K81" s="197">
        <v>2.8</v>
      </c>
      <c r="L81" s="26">
        <v>2.7</v>
      </c>
      <c r="M81" s="197">
        <v>1</v>
      </c>
      <c r="N81" s="26">
        <v>2.5</v>
      </c>
      <c r="O81" s="197">
        <v>1</v>
      </c>
      <c r="P81" s="26">
        <v>8.6999999999999993</v>
      </c>
      <c r="Q81" s="197">
        <v>1.7</v>
      </c>
      <c r="R81" s="26">
        <v>14.7</v>
      </c>
      <c r="S81" s="197">
        <v>2.1</v>
      </c>
      <c r="T81" s="26">
        <v>5.4</v>
      </c>
      <c r="U81" s="197">
        <v>1.6</v>
      </c>
      <c r="V81" s="73">
        <v>99.999999999999986</v>
      </c>
      <c r="W81" s="40">
        <v>1423</v>
      </c>
      <c r="X81" s="63">
        <v>1268</v>
      </c>
    </row>
    <row r="82" spans="1:24" x14ac:dyDescent="0.25">
      <c r="A82" s="234" t="s">
        <v>113</v>
      </c>
      <c r="B82" s="22">
        <v>33.200000000000003</v>
      </c>
      <c r="C82" s="184">
        <v>3.3</v>
      </c>
      <c r="D82" s="24">
        <v>17.7</v>
      </c>
      <c r="E82" s="196">
        <v>2.6</v>
      </c>
      <c r="F82" s="23">
        <v>15.6</v>
      </c>
      <c r="G82" s="196">
        <v>2.6</v>
      </c>
      <c r="H82" s="23">
        <v>1.2</v>
      </c>
      <c r="I82" s="196">
        <v>0.8</v>
      </c>
      <c r="J82" s="23">
        <v>34.1</v>
      </c>
      <c r="K82" s="196">
        <v>3.6</v>
      </c>
      <c r="L82" s="23">
        <v>2.5</v>
      </c>
      <c r="M82" s="196">
        <v>1.1000000000000001</v>
      </c>
      <c r="N82" s="23">
        <v>1.8</v>
      </c>
      <c r="O82" s="196">
        <v>1.2</v>
      </c>
      <c r="P82" s="23">
        <v>8.6999999999999993</v>
      </c>
      <c r="Q82" s="196">
        <v>2</v>
      </c>
      <c r="R82" s="23">
        <v>13.9</v>
      </c>
      <c r="S82" s="196">
        <v>2.6</v>
      </c>
      <c r="T82" s="23">
        <v>4.5999999999999996</v>
      </c>
      <c r="U82" s="196">
        <v>1.7</v>
      </c>
      <c r="V82" s="72">
        <v>100.1</v>
      </c>
      <c r="W82" s="38">
        <v>714</v>
      </c>
      <c r="X82" s="62">
        <v>854</v>
      </c>
    </row>
    <row r="83" spans="1:24" x14ac:dyDescent="0.25">
      <c r="A83" s="235" t="s">
        <v>4</v>
      </c>
      <c r="B83" s="25">
        <v>28.2</v>
      </c>
      <c r="C83" s="185">
        <v>2.9</v>
      </c>
      <c r="D83" s="27">
        <v>16.100000000000001</v>
      </c>
      <c r="E83" s="197">
        <v>2.4</v>
      </c>
      <c r="F83" s="26">
        <v>12.1</v>
      </c>
      <c r="G83" s="197">
        <v>2.1</v>
      </c>
      <c r="H83" s="26">
        <v>1.8</v>
      </c>
      <c r="I83" s="197">
        <v>1</v>
      </c>
      <c r="J83" s="26">
        <v>40.1</v>
      </c>
      <c r="K83" s="197">
        <v>3.2</v>
      </c>
      <c r="L83" s="26">
        <v>0.9</v>
      </c>
      <c r="M83" s="197">
        <v>0.6</v>
      </c>
      <c r="N83" s="26">
        <v>2.2999999999999998</v>
      </c>
      <c r="O83" s="197">
        <v>1.1000000000000001</v>
      </c>
      <c r="P83" s="26">
        <v>7.5</v>
      </c>
      <c r="Q83" s="197">
        <v>1.7</v>
      </c>
      <c r="R83" s="26">
        <v>15.6</v>
      </c>
      <c r="S83" s="197">
        <v>2.2999999999999998</v>
      </c>
      <c r="T83" s="26">
        <v>3.6</v>
      </c>
      <c r="U83" s="197">
        <v>1.2</v>
      </c>
      <c r="V83" s="73">
        <v>100</v>
      </c>
      <c r="W83" s="40">
        <v>1263</v>
      </c>
      <c r="X83" s="63">
        <v>1087</v>
      </c>
    </row>
    <row r="84" spans="1:24" x14ac:dyDescent="0.25">
      <c r="A84" s="234" t="s">
        <v>114</v>
      </c>
      <c r="B84" s="22">
        <v>29.3</v>
      </c>
      <c r="C84" s="184">
        <v>2.5</v>
      </c>
      <c r="D84" s="24">
        <v>15.3</v>
      </c>
      <c r="E84" s="196">
        <v>2.1</v>
      </c>
      <c r="F84" s="23">
        <v>14</v>
      </c>
      <c r="G84" s="196">
        <v>1.9</v>
      </c>
      <c r="H84" s="23">
        <v>1.7</v>
      </c>
      <c r="I84" s="196">
        <v>0.8</v>
      </c>
      <c r="J84" s="23">
        <v>35.6</v>
      </c>
      <c r="K84" s="196">
        <v>2.8</v>
      </c>
      <c r="L84" s="23">
        <v>1.3</v>
      </c>
      <c r="M84" s="196">
        <v>0.7</v>
      </c>
      <c r="N84" s="23">
        <v>2.8</v>
      </c>
      <c r="O84" s="196">
        <v>1.1000000000000001</v>
      </c>
      <c r="P84" s="23">
        <v>7.7</v>
      </c>
      <c r="Q84" s="196">
        <v>1.5</v>
      </c>
      <c r="R84" s="23">
        <v>16.899999999999999</v>
      </c>
      <c r="S84" s="196">
        <v>2.2000000000000002</v>
      </c>
      <c r="T84" s="23">
        <v>4.5999999999999996</v>
      </c>
      <c r="U84" s="196">
        <v>1.3</v>
      </c>
      <c r="V84" s="72">
        <v>100</v>
      </c>
      <c r="W84" s="38">
        <v>1694</v>
      </c>
      <c r="X84" s="62">
        <v>1508</v>
      </c>
    </row>
    <row r="85" spans="1:24" x14ac:dyDescent="0.25">
      <c r="A85" s="235" t="s">
        <v>115</v>
      </c>
      <c r="B85" s="25">
        <v>33.200000000000003</v>
      </c>
      <c r="C85" s="185">
        <v>3.4</v>
      </c>
      <c r="D85" s="27">
        <v>16.2</v>
      </c>
      <c r="E85" s="197">
        <v>2.6</v>
      </c>
      <c r="F85" s="26">
        <v>17</v>
      </c>
      <c r="G85" s="197">
        <v>2.8</v>
      </c>
      <c r="H85" s="26">
        <v>0.9</v>
      </c>
      <c r="I85" s="197">
        <v>0.7</v>
      </c>
      <c r="J85" s="26">
        <v>34</v>
      </c>
      <c r="K85" s="197">
        <v>3.6</v>
      </c>
      <c r="L85" s="26">
        <v>1.8</v>
      </c>
      <c r="M85" s="197">
        <v>1</v>
      </c>
      <c r="N85" s="26">
        <v>1.8</v>
      </c>
      <c r="O85" s="197">
        <v>1</v>
      </c>
      <c r="P85" s="26">
        <v>7.5</v>
      </c>
      <c r="Q85" s="197">
        <v>1.8</v>
      </c>
      <c r="R85" s="26">
        <v>16.899999999999999</v>
      </c>
      <c r="S85" s="197">
        <v>2.6</v>
      </c>
      <c r="T85" s="26">
        <v>3.9</v>
      </c>
      <c r="U85" s="197">
        <v>1.5</v>
      </c>
      <c r="V85" s="73">
        <v>100.00000000000001</v>
      </c>
      <c r="W85" s="40">
        <v>708</v>
      </c>
      <c r="X85" s="63">
        <v>858</v>
      </c>
    </row>
    <row r="86" spans="1:24" x14ac:dyDescent="0.25">
      <c r="A86" s="234" t="s">
        <v>116</v>
      </c>
      <c r="B86" s="22">
        <v>35.799999999999997</v>
      </c>
      <c r="C86" s="184">
        <v>4.5999999999999996</v>
      </c>
      <c r="D86" s="24">
        <v>16.899999999999999</v>
      </c>
      <c r="E86" s="196">
        <v>3.5</v>
      </c>
      <c r="F86" s="23">
        <v>18.899999999999999</v>
      </c>
      <c r="G86" s="196">
        <v>3.8</v>
      </c>
      <c r="H86" s="23">
        <v>0.9</v>
      </c>
      <c r="I86" s="196">
        <v>0.8</v>
      </c>
      <c r="J86" s="23">
        <v>30.6</v>
      </c>
      <c r="K86" s="196">
        <v>4.7</v>
      </c>
      <c r="L86" s="23">
        <v>3.6</v>
      </c>
      <c r="M86" s="196">
        <v>2</v>
      </c>
      <c r="N86" s="23">
        <v>1.1000000000000001</v>
      </c>
      <c r="O86" s="196">
        <v>0.9</v>
      </c>
      <c r="P86" s="23">
        <v>8.5</v>
      </c>
      <c r="Q86" s="196">
        <v>2.5</v>
      </c>
      <c r="R86" s="23">
        <v>14.5</v>
      </c>
      <c r="S86" s="196">
        <v>3.2</v>
      </c>
      <c r="T86" s="23">
        <v>5</v>
      </c>
      <c r="U86" s="196">
        <v>2.4</v>
      </c>
      <c r="V86" s="72">
        <v>100</v>
      </c>
      <c r="W86" s="38">
        <v>309</v>
      </c>
      <c r="X86" s="62">
        <v>686</v>
      </c>
    </row>
    <row r="87" spans="1:24" x14ac:dyDescent="0.25">
      <c r="A87" s="235" t="s">
        <v>117</v>
      </c>
      <c r="B87" s="25">
        <v>33.1</v>
      </c>
      <c r="C87" s="185">
        <v>4</v>
      </c>
      <c r="D87" s="27">
        <v>15.8</v>
      </c>
      <c r="E87" s="197">
        <v>3</v>
      </c>
      <c r="F87" s="26">
        <v>17.3</v>
      </c>
      <c r="G87" s="197">
        <v>3.2</v>
      </c>
      <c r="H87" s="26">
        <v>0.9</v>
      </c>
      <c r="I87" s="197">
        <v>0.8</v>
      </c>
      <c r="J87" s="26">
        <v>29</v>
      </c>
      <c r="K87" s="197">
        <v>4.0999999999999996</v>
      </c>
      <c r="L87" s="26">
        <v>3.3</v>
      </c>
      <c r="M87" s="197">
        <v>1.7</v>
      </c>
      <c r="N87" s="26">
        <v>1.8</v>
      </c>
      <c r="O87" s="197">
        <v>1.8</v>
      </c>
      <c r="P87" s="26">
        <v>11.8</v>
      </c>
      <c r="Q87" s="197">
        <v>2.7</v>
      </c>
      <c r="R87" s="26">
        <v>15.1</v>
      </c>
      <c r="S87" s="197">
        <v>3.1</v>
      </c>
      <c r="T87" s="26">
        <v>5</v>
      </c>
      <c r="U87" s="197">
        <v>2.1</v>
      </c>
      <c r="V87" s="73">
        <v>100</v>
      </c>
      <c r="W87" s="40">
        <v>434</v>
      </c>
      <c r="X87" s="63">
        <v>675</v>
      </c>
    </row>
    <row r="88" spans="1:24" x14ac:dyDescent="0.25">
      <c r="A88" s="240" t="s">
        <v>11</v>
      </c>
      <c r="B88" s="28"/>
      <c r="C88" s="186"/>
      <c r="D88" s="30"/>
      <c r="E88" s="198"/>
      <c r="F88" s="29"/>
      <c r="G88" s="198"/>
      <c r="H88" s="29"/>
      <c r="I88" s="198"/>
      <c r="J88" s="29"/>
      <c r="K88" s="198"/>
      <c r="L88" s="29"/>
      <c r="M88" s="198"/>
      <c r="N88" s="29"/>
      <c r="O88" s="198"/>
      <c r="P88" s="29"/>
      <c r="Q88" s="198"/>
      <c r="R88" s="29"/>
      <c r="S88" s="198"/>
      <c r="T88" s="29"/>
      <c r="U88" s="198"/>
      <c r="V88" s="74"/>
      <c r="W88" s="41"/>
      <c r="X88" s="64"/>
    </row>
    <row r="89" spans="1:24" x14ac:dyDescent="0.25">
      <c r="A89" s="235" t="s">
        <v>236</v>
      </c>
      <c r="B89" s="25">
        <v>27.6</v>
      </c>
      <c r="C89" s="185">
        <v>1.8</v>
      </c>
      <c r="D89" s="27">
        <v>15</v>
      </c>
      <c r="E89" s="197">
        <v>1.4</v>
      </c>
      <c r="F89" s="26">
        <v>12.6</v>
      </c>
      <c r="G89" s="197">
        <v>1.3</v>
      </c>
      <c r="H89" s="26">
        <v>2</v>
      </c>
      <c r="I89" s="197">
        <v>0.7</v>
      </c>
      <c r="J89" s="26">
        <v>39.4</v>
      </c>
      <c r="K89" s="197">
        <v>2</v>
      </c>
      <c r="L89" s="26">
        <v>1.5</v>
      </c>
      <c r="M89" s="197">
        <v>0.5</v>
      </c>
      <c r="N89" s="26">
        <v>2.6</v>
      </c>
      <c r="O89" s="197">
        <v>0.7</v>
      </c>
      <c r="P89" s="26">
        <v>8.6999999999999993</v>
      </c>
      <c r="Q89" s="197">
        <v>1.2</v>
      </c>
      <c r="R89" s="26">
        <v>13.9</v>
      </c>
      <c r="S89" s="197">
        <v>1.3</v>
      </c>
      <c r="T89" s="26">
        <v>4.3</v>
      </c>
      <c r="U89" s="197">
        <v>0.9</v>
      </c>
      <c r="V89" s="73">
        <v>99.999999999999986</v>
      </c>
      <c r="W89" s="40">
        <v>3431</v>
      </c>
      <c r="X89" s="63">
        <v>3165</v>
      </c>
    </row>
    <row r="90" spans="1:24" x14ac:dyDescent="0.25">
      <c r="A90" s="234" t="s">
        <v>237</v>
      </c>
      <c r="B90" s="22">
        <v>30.7</v>
      </c>
      <c r="C90" s="184">
        <v>1.7</v>
      </c>
      <c r="D90" s="24">
        <v>15.8</v>
      </c>
      <c r="E90" s="196">
        <v>1.4</v>
      </c>
      <c r="F90" s="23">
        <v>14.9</v>
      </c>
      <c r="G90" s="196">
        <v>1.4</v>
      </c>
      <c r="H90" s="23">
        <v>1.5</v>
      </c>
      <c r="I90" s="196">
        <v>0.5</v>
      </c>
      <c r="J90" s="23">
        <v>33.6</v>
      </c>
      <c r="K90" s="196">
        <v>1.8</v>
      </c>
      <c r="L90" s="23">
        <v>1.4</v>
      </c>
      <c r="M90" s="196">
        <v>0.4</v>
      </c>
      <c r="N90" s="23">
        <v>2.4</v>
      </c>
      <c r="O90" s="196">
        <v>0.6</v>
      </c>
      <c r="P90" s="23">
        <v>8.6</v>
      </c>
      <c r="Q90" s="196">
        <v>1</v>
      </c>
      <c r="R90" s="23">
        <v>17.2</v>
      </c>
      <c r="S90" s="196">
        <v>1.4</v>
      </c>
      <c r="T90" s="23">
        <v>4.7</v>
      </c>
      <c r="U90" s="196">
        <v>0.8</v>
      </c>
      <c r="V90" s="72">
        <v>100</v>
      </c>
      <c r="W90" s="38">
        <v>3436</v>
      </c>
      <c r="X90" s="62">
        <v>3637</v>
      </c>
    </row>
    <row r="91" spans="1:24" x14ac:dyDescent="0.25">
      <c r="A91" s="235" t="s">
        <v>238</v>
      </c>
      <c r="B91" s="25">
        <v>30.4</v>
      </c>
      <c r="C91" s="185">
        <v>2.4</v>
      </c>
      <c r="D91" s="27">
        <v>15.6</v>
      </c>
      <c r="E91" s="197">
        <v>1.9</v>
      </c>
      <c r="F91" s="26">
        <v>14.8</v>
      </c>
      <c r="G91" s="197">
        <v>1.9</v>
      </c>
      <c r="H91" s="26">
        <v>0.8</v>
      </c>
      <c r="I91" s="197">
        <v>0.5</v>
      </c>
      <c r="J91" s="26">
        <v>36.6</v>
      </c>
      <c r="K91" s="197">
        <v>2.6</v>
      </c>
      <c r="L91" s="26">
        <v>3.2</v>
      </c>
      <c r="M91" s="197">
        <v>0.9</v>
      </c>
      <c r="N91" s="26">
        <v>1.5</v>
      </c>
      <c r="O91" s="197">
        <v>0.7</v>
      </c>
      <c r="P91" s="26">
        <v>7.8</v>
      </c>
      <c r="Q91" s="197">
        <v>1.3</v>
      </c>
      <c r="R91" s="26">
        <v>14.9</v>
      </c>
      <c r="S91" s="197">
        <v>1.9</v>
      </c>
      <c r="T91" s="26">
        <v>4.9000000000000004</v>
      </c>
      <c r="U91" s="197">
        <v>1.3</v>
      </c>
      <c r="V91" s="73">
        <v>100</v>
      </c>
      <c r="W91" s="40">
        <v>1624</v>
      </c>
      <c r="X91" s="63">
        <v>1799</v>
      </c>
    </row>
    <row r="92" spans="1:24" x14ac:dyDescent="0.25">
      <c r="A92" s="240" t="s">
        <v>130</v>
      </c>
      <c r="B92" s="28"/>
      <c r="C92" s="186"/>
      <c r="D92" s="30"/>
      <c r="E92" s="198"/>
      <c r="F92" s="29"/>
      <c r="G92" s="198"/>
      <c r="H92" s="29"/>
      <c r="I92" s="198"/>
      <c r="J92" s="29"/>
      <c r="K92" s="198"/>
      <c r="L92" s="29"/>
      <c r="M92" s="198"/>
      <c r="N92" s="29"/>
      <c r="O92" s="198"/>
      <c r="P92" s="29"/>
      <c r="Q92" s="198"/>
      <c r="R92" s="29"/>
      <c r="S92" s="198"/>
      <c r="T92" s="29"/>
      <c r="U92" s="198"/>
      <c r="V92" s="74"/>
      <c r="W92" s="41"/>
      <c r="X92" s="64"/>
    </row>
    <row r="93" spans="1:24" x14ac:dyDescent="0.25">
      <c r="A93" s="235" t="s">
        <v>239</v>
      </c>
      <c r="B93" s="25">
        <v>17.100000000000001</v>
      </c>
      <c r="C93" s="185">
        <v>3.4</v>
      </c>
      <c r="D93" s="27">
        <v>8.1</v>
      </c>
      <c r="E93" s="197">
        <v>2.4</v>
      </c>
      <c r="F93" s="26">
        <v>9.1</v>
      </c>
      <c r="G93" s="197">
        <v>2.8</v>
      </c>
      <c r="H93" s="26">
        <v>3.9</v>
      </c>
      <c r="I93" s="197">
        <v>1.9</v>
      </c>
      <c r="J93" s="26">
        <v>36.200000000000003</v>
      </c>
      <c r="K93" s="197">
        <v>4.0999999999999996</v>
      </c>
      <c r="L93" s="26">
        <v>2</v>
      </c>
      <c r="M93" s="197">
        <v>1.2</v>
      </c>
      <c r="N93" s="26">
        <v>2.8</v>
      </c>
      <c r="O93" s="197">
        <v>1.6</v>
      </c>
      <c r="P93" s="26">
        <v>11.1</v>
      </c>
      <c r="Q93" s="197">
        <v>2.5</v>
      </c>
      <c r="R93" s="26">
        <v>11.5</v>
      </c>
      <c r="S93" s="197">
        <v>2.6</v>
      </c>
      <c r="T93" s="26">
        <v>15.4</v>
      </c>
      <c r="U93" s="197">
        <v>3</v>
      </c>
      <c r="V93" s="73">
        <v>99.999999999999986</v>
      </c>
      <c r="W93" s="40">
        <v>855</v>
      </c>
      <c r="X93" s="63">
        <v>730</v>
      </c>
    </row>
    <row r="94" spans="1:24" x14ac:dyDescent="0.25">
      <c r="A94" s="234" t="s">
        <v>240</v>
      </c>
      <c r="B94" s="22">
        <v>30.8</v>
      </c>
      <c r="C94" s="184">
        <v>1.2</v>
      </c>
      <c r="D94" s="24">
        <v>16.3</v>
      </c>
      <c r="E94" s="196">
        <v>0.9</v>
      </c>
      <c r="F94" s="23">
        <v>14.5</v>
      </c>
      <c r="G94" s="196">
        <v>0.9</v>
      </c>
      <c r="H94" s="23">
        <v>1.3</v>
      </c>
      <c r="I94" s="196">
        <v>0.3</v>
      </c>
      <c r="J94" s="23">
        <v>36.5</v>
      </c>
      <c r="K94" s="196">
        <v>1.2</v>
      </c>
      <c r="L94" s="23">
        <v>1.8</v>
      </c>
      <c r="M94" s="196">
        <v>0.3</v>
      </c>
      <c r="N94" s="23">
        <v>2.2000000000000002</v>
      </c>
      <c r="O94" s="196">
        <v>0.4</v>
      </c>
      <c r="P94" s="23">
        <v>8.1999999999999993</v>
      </c>
      <c r="Q94" s="196">
        <v>0.7</v>
      </c>
      <c r="R94" s="23">
        <v>15.9</v>
      </c>
      <c r="S94" s="196">
        <v>0.9</v>
      </c>
      <c r="T94" s="23">
        <v>3.4</v>
      </c>
      <c r="U94" s="196">
        <v>0.5</v>
      </c>
      <c r="V94" s="72">
        <v>100</v>
      </c>
      <c r="W94" s="38">
        <v>7635</v>
      </c>
      <c r="X94" s="62">
        <v>7871</v>
      </c>
    </row>
    <row r="95" spans="1:24" x14ac:dyDescent="0.25">
      <c r="A95" s="235" t="s">
        <v>241</v>
      </c>
      <c r="B95" s="25">
        <v>20</v>
      </c>
      <c r="C95" s="185">
        <v>2.5</v>
      </c>
      <c r="D95" s="27">
        <v>10.199999999999999</v>
      </c>
      <c r="E95" s="197">
        <v>1.8</v>
      </c>
      <c r="F95" s="26">
        <v>9.8000000000000007</v>
      </c>
      <c r="G95" s="197">
        <v>1.9</v>
      </c>
      <c r="H95" s="26">
        <v>3.3</v>
      </c>
      <c r="I95" s="197">
        <v>1.3</v>
      </c>
      <c r="J95" s="26">
        <v>38.799999999999997</v>
      </c>
      <c r="K95" s="197">
        <v>3</v>
      </c>
      <c r="L95" s="26">
        <v>1.9</v>
      </c>
      <c r="M95" s="197">
        <v>0.8</v>
      </c>
      <c r="N95" s="26">
        <v>2.5</v>
      </c>
      <c r="O95" s="197">
        <v>1</v>
      </c>
      <c r="P95" s="26">
        <v>9.5</v>
      </c>
      <c r="Q95" s="197">
        <v>1.7</v>
      </c>
      <c r="R95" s="26">
        <v>13.1</v>
      </c>
      <c r="S95" s="197">
        <v>2.1</v>
      </c>
      <c r="T95" s="26">
        <v>10.9</v>
      </c>
      <c r="U95" s="197">
        <v>1.9</v>
      </c>
      <c r="V95" s="73">
        <v>100</v>
      </c>
      <c r="W95" s="40">
        <v>1584</v>
      </c>
      <c r="X95" s="63">
        <v>1407</v>
      </c>
    </row>
    <row r="96" spans="1:24" ht="15.75" thickBot="1" x14ac:dyDescent="0.3">
      <c r="A96" s="234" t="s">
        <v>354</v>
      </c>
      <c r="B96" s="22">
        <v>31.5</v>
      </c>
      <c r="C96" s="184">
        <v>1.2</v>
      </c>
      <c r="D96" s="24">
        <v>16.600000000000001</v>
      </c>
      <c r="E96" s="196">
        <v>1</v>
      </c>
      <c r="F96" s="23">
        <v>14.9</v>
      </c>
      <c r="G96" s="196">
        <v>0.9</v>
      </c>
      <c r="H96" s="23">
        <v>1.2</v>
      </c>
      <c r="I96" s="196">
        <v>0.3</v>
      </c>
      <c r="J96" s="23">
        <v>36</v>
      </c>
      <c r="K96" s="196">
        <v>1.3</v>
      </c>
      <c r="L96" s="23">
        <v>1.7</v>
      </c>
      <c r="M96" s="196">
        <v>0.3</v>
      </c>
      <c r="N96" s="23">
        <v>2.2000000000000002</v>
      </c>
      <c r="O96" s="196">
        <v>0.5</v>
      </c>
      <c r="P96" s="23">
        <v>8.1999999999999993</v>
      </c>
      <c r="Q96" s="196">
        <v>0.8</v>
      </c>
      <c r="R96" s="23">
        <v>16</v>
      </c>
      <c r="S96" s="196">
        <v>1</v>
      </c>
      <c r="T96" s="23">
        <v>3.1</v>
      </c>
      <c r="U96" s="196">
        <v>0.5</v>
      </c>
      <c r="V96" s="72">
        <v>99.9</v>
      </c>
      <c r="W96" s="38">
        <v>6907</v>
      </c>
      <c r="X96" s="62">
        <v>7194</v>
      </c>
    </row>
    <row r="97" spans="1:24" x14ac:dyDescent="0.25">
      <c r="A97" s="242" t="s">
        <v>118</v>
      </c>
      <c r="B97" s="44"/>
      <c r="C97" s="189"/>
      <c r="D97" s="46"/>
      <c r="E97" s="201"/>
      <c r="F97" s="45"/>
      <c r="G97" s="201"/>
      <c r="H97" s="45"/>
      <c r="I97" s="201"/>
      <c r="J97" s="45"/>
      <c r="K97" s="201"/>
      <c r="L97" s="45"/>
      <c r="M97" s="201"/>
      <c r="N97" s="45"/>
      <c r="O97" s="201"/>
      <c r="P97" s="45"/>
      <c r="Q97" s="201"/>
      <c r="R97" s="45"/>
      <c r="S97" s="201"/>
      <c r="T97" s="45"/>
      <c r="U97" s="201"/>
      <c r="V97" s="76"/>
      <c r="W97" s="47"/>
      <c r="X97" s="66"/>
    </row>
    <row r="98" spans="1:24" x14ac:dyDescent="0.25">
      <c r="A98" s="243" t="s">
        <v>131</v>
      </c>
      <c r="B98" s="48"/>
      <c r="C98" s="190"/>
      <c r="D98" s="50"/>
      <c r="E98" s="202"/>
      <c r="F98" s="49"/>
      <c r="G98" s="202"/>
      <c r="H98" s="49"/>
      <c r="I98" s="202"/>
      <c r="J98" s="49"/>
      <c r="K98" s="202"/>
      <c r="L98" s="49"/>
      <c r="M98" s="202"/>
      <c r="N98" s="49"/>
      <c r="O98" s="202"/>
      <c r="P98" s="49"/>
      <c r="Q98" s="202"/>
      <c r="R98" s="49"/>
      <c r="S98" s="202"/>
      <c r="T98" s="49"/>
      <c r="U98" s="202"/>
      <c r="V98" s="77"/>
      <c r="W98" s="51"/>
      <c r="X98" s="67"/>
    </row>
    <row r="99" spans="1:24" x14ac:dyDescent="0.25">
      <c r="A99" s="235" t="s">
        <v>14</v>
      </c>
      <c r="B99" s="25">
        <v>35.9</v>
      </c>
      <c r="C99" s="185">
        <v>4.3</v>
      </c>
      <c r="D99" s="27">
        <v>22.2</v>
      </c>
      <c r="E99" s="197">
        <v>3.6</v>
      </c>
      <c r="F99" s="26">
        <v>13.7</v>
      </c>
      <c r="G99" s="197">
        <v>3.2</v>
      </c>
      <c r="H99" s="26">
        <v>1.3</v>
      </c>
      <c r="I99" s="197">
        <v>1.2</v>
      </c>
      <c r="J99" s="26">
        <v>45.7</v>
      </c>
      <c r="K99" s="197">
        <v>4.5</v>
      </c>
      <c r="L99" s="26">
        <v>1.8</v>
      </c>
      <c r="M99" s="197">
        <v>1.1000000000000001</v>
      </c>
      <c r="N99" s="26">
        <v>3.6</v>
      </c>
      <c r="O99" s="197">
        <v>1.6</v>
      </c>
      <c r="P99" s="26">
        <v>3.5</v>
      </c>
      <c r="Q99" s="197">
        <v>1.6</v>
      </c>
      <c r="R99" s="26">
        <v>5.6</v>
      </c>
      <c r="S99" s="197">
        <v>1.9</v>
      </c>
      <c r="T99" s="26">
        <v>2.5</v>
      </c>
      <c r="U99" s="197">
        <v>1.5</v>
      </c>
      <c r="V99" s="73">
        <v>99.999999999999986</v>
      </c>
      <c r="W99" s="40">
        <v>800</v>
      </c>
      <c r="X99" s="63">
        <v>652</v>
      </c>
    </row>
    <row r="100" spans="1:24" x14ac:dyDescent="0.25">
      <c r="A100" s="234" t="s">
        <v>15</v>
      </c>
      <c r="B100" s="22">
        <v>42</v>
      </c>
      <c r="C100" s="184">
        <v>4.2</v>
      </c>
      <c r="D100" s="24">
        <v>18.2</v>
      </c>
      <c r="E100" s="196">
        <v>3.3</v>
      </c>
      <c r="F100" s="23">
        <v>23.8</v>
      </c>
      <c r="G100" s="196">
        <v>3.5</v>
      </c>
      <c r="H100" s="23">
        <v>0.6</v>
      </c>
      <c r="I100" s="196">
        <v>0.6</v>
      </c>
      <c r="J100" s="23">
        <v>34.9</v>
      </c>
      <c r="K100" s="196">
        <v>4.0999999999999996</v>
      </c>
      <c r="L100" s="23">
        <v>1.7</v>
      </c>
      <c r="M100" s="196">
        <v>1.1000000000000001</v>
      </c>
      <c r="N100" s="23">
        <v>3.9</v>
      </c>
      <c r="O100" s="196">
        <v>1.9</v>
      </c>
      <c r="P100" s="23">
        <v>4.3</v>
      </c>
      <c r="Q100" s="196">
        <v>1.7</v>
      </c>
      <c r="R100" s="23">
        <v>8.6</v>
      </c>
      <c r="S100" s="196">
        <v>2.4</v>
      </c>
      <c r="T100" s="23">
        <v>4</v>
      </c>
      <c r="U100" s="196">
        <v>1.7</v>
      </c>
      <c r="V100" s="72">
        <v>100.1</v>
      </c>
      <c r="W100" s="38">
        <v>896</v>
      </c>
      <c r="X100" s="62">
        <v>658</v>
      </c>
    </row>
    <row r="101" spans="1:24" x14ac:dyDescent="0.25">
      <c r="A101" s="235" t="s">
        <v>16</v>
      </c>
      <c r="B101" s="25">
        <v>26.6</v>
      </c>
      <c r="C101" s="185">
        <v>2.7</v>
      </c>
      <c r="D101" s="27">
        <v>15</v>
      </c>
      <c r="E101" s="197">
        <v>2.1</v>
      </c>
      <c r="F101" s="26">
        <v>11.6</v>
      </c>
      <c r="G101" s="197">
        <v>1.9</v>
      </c>
      <c r="H101" s="26">
        <v>2.1</v>
      </c>
      <c r="I101" s="197">
        <v>1</v>
      </c>
      <c r="J101" s="26">
        <v>44.1</v>
      </c>
      <c r="K101" s="197">
        <v>3.1</v>
      </c>
      <c r="L101" s="26">
        <v>1.4</v>
      </c>
      <c r="M101" s="197">
        <v>0.7</v>
      </c>
      <c r="N101" s="26">
        <v>2.8</v>
      </c>
      <c r="O101" s="197">
        <v>1.2</v>
      </c>
      <c r="P101" s="26">
        <v>4.2</v>
      </c>
      <c r="Q101" s="197">
        <v>1.3</v>
      </c>
      <c r="R101" s="26">
        <v>15.4</v>
      </c>
      <c r="S101" s="197">
        <v>2.2000000000000002</v>
      </c>
      <c r="T101" s="26">
        <v>3.3</v>
      </c>
      <c r="U101" s="197">
        <v>1.2</v>
      </c>
      <c r="V101" s="73">
        <v>100</v>
      </c>
      <c r="W101" s="40">
        <v>1349</v>
      </c>
      <c r="X101" s="63">
        <v>1375</v>
      </c>
    </row>
    <row r="102" spans="1:24" x14ac:dyDescent="0.25">
      <c r="A102" s="234" t="s">
        <v>17</v>
      </c>
      <c r="B102" s="22">
        <v>35.5</v>
      </c>
      <c r="C102" s="184">
        <v>3</v>
      </c>
      <c r="D102" s="24">
        <v>18.600000000000001</v>
      </c>
      <c r="E102" s="196">
        <v>2.2999999999999998</v>
      </c>
      <c r="F102" s="23">
        <v>16.899999999999999</v>
      </c>
      <c r="G102" s="196">
        <v>2.2999999999999998</v>
      </c>
      <c r="H102" s="23">
        <v>1.5</v>
      </c>
      <c r="I102" s="196">
        <v>0.7</v>
      </c>
      <c r="J102" s="23">
        <v>31.9</v>
      </c>
      <c r="K102" s="196">
        <v>3</v>
      </c>
      <c r="L102" s="23">
        <v>1.4</v>
      </c>
      <c r="M102" s="196">
        <v>0.8</v>
      </c>
      <c r="N102" s="23">
        <v>4.2</v>
      </c>
      <c r="O102" s="196">
        <v>1.3</v>
      </c>
      <c r="P102" s="23">
        <v>5.9</v>
      </c>
      <c r="Q102" s="196">
        <v>1.7</v>
      </c>
      <c r="R102" s="23">
        <v>16.899999999999999</v>
      </c>
      <c r="S102" s="196">
        <v>2.2999999999999998</v>
      </c>
      <c r="T102" s="23">
        <v>2.8</v>
      </c>
      <c r="U102" s="196">
        <v>1.3</v>
      </c>
      <c r="V102" s="72">
        <v>100</v>
      </c>
      <c r="W102" s="38">
        <v>1402</v>
      </c>
      <c r="X102" s="62">
        <v>1309</v>
      </c>
    </row>
    <row r="103" spans="1:24" x14ac:dyDescent="0.25">
      <c r="A103" s="235" t="s">
        <v>18</v>
      </c>
      <c r="B103" s="25">
        <v>19.899999999999999</v>
      </c>
      <c r="C103" s="185">
        <v>2.6</v>
      </c>
      <c r="D103" s="27">
        <v>11.8</v>
      </c>
      <c r="E103" s="197">
        <v>2</v>
      </c>
      <c r="F103" s="26">
        <v>8.1</v>
      </c>
      <c r="G103" s="197">
        <v>1.8</v>
      </c>
      <c r="H103" s="26">
        <v>3.4</v>
      </c>
      <c r="I103" s="197">
        <v>1.6</v>
      </c>
      <c r="J103" s="26">
        <v>43.5</v>
      </c>
      <c r="K103" s="197">
        <v>3.5</v>
      </c>
      <c r="L103" s="26">
        <v>1.7</v>
      </c>
      <c r="M103" s="197">
        <v>0.9</v>
      </c>
      <c r="N103" s="26">
        <v>1</v>
      </c>
      <c r="O103" s="197">
        <v>0.6</v>
      </c>
      <c r="P103" s="26">
        <v>6.9</v>
      </c>
      <c r="Q103" s="197">
        <v>1.7</v>
      </c>
      <c r="R103" s="26">
        <v>18.8</v>
      </c>
      <c r="S103" s="197">
        <v>2.8</v>
      </c>
      <c r="T103" s="26">
        <v>4.8</v>
      </c>
      <c r="U103" s="197">
        <v>1.6</v>
      </c>
      <c r="V103" s="73">
        <v>99.999999999999986</v>
      </c>
      <c r="W103" s="40">
        <v>961</v>
      </c>
      <c r="X103" s="63">
        <v>1075</v>
      </c>
    </row>
    <row r="104" spans="1:24" x14ac:dyDescent="0.25">
      <c r="A104" s="234" t="s">
        <v>19</v>
      </c>
      <c r="B104" s="22">
        <v>39.200000000000003</v>
      </c>
      <c r="C104" s="184">
        <v>3.4</v>
      </c>
      <c r="D104" s="24">
        <v>17.8</v>
      </c>
      <c r="E104" s="196">
        <v>2.6</v>
      </c>
      <c r="F104" s="23">
        <v>21.4</v>
      </c>
      <c r="G104" s="196">
        <v>2.9</v>
      </c>
      <c r="H104" s="23">
        <v>2.2000000000000002</v>
      </c>
      <c r="I104" s="196">
        <v>1.2</v>
      </c>
      <c r="J104" s="23">
        <v>25.7</v>
      </c>
      <c r="K104" s="196">
        <v>3.1</v>
      </c>
      <c r="L104" s="23">
        <v>1.8</v>
      </c>
      <c r="M104" s="196">
        <v>0.9</v>
      </c>
      <c r="N104" s="23">
        <v>2</v>
      </c>
      <c r="O104" s="196">
        <v>1.1000000000000001</v>
      </c>
      <c r="P104" s="23">
        <v>10.8</v>
      </c>
      <c r="Q104" s="196">
        <v>2.4</v>
      </c>
      <c r="R104" s="23">
        <v>15.9</v>
      </c>
      <c r="S104" s="196">
        <v>2.5</v>
      </c>
      <c r="T104" s="23">
        <v>2.5</v>
      </c>
      <c r="U104" s="196">
        <v>1.1000000000000001</v>
      </c>
      <c r="V104" s="72">
        <v>100</v>
      </c>
      <c r="W104" s="38">
        <v>964</v>
      </c>
      <c r="X104" s="62">
        <v>1010</v>
      </c>
    </row>
    <row r="105" spans="1:24" x14ac:dyDescent="0.25">
      <c r="A105" s="235" t="s">
        <v>20</v>
      </c>
      <c r="B105" s="25">
        <v>12.8</v>
      </c>
      <c r="C105" s="185">
        <v>2</v>
      </c>
      <c r="D105" s="27">
        <v>8.9</v>
      </c>
      <c r="E105" s="197">
        <v>1.7</v>
      </c>
      <c r="F105" s="26">
        <v>3.9</v>
      </c>
      <c r="G105" s="197">
        <v>1</v>
      </c>
      <c r="H105" s="26">
        <v>0.7</v>
      </c>
      <c r="I105" s="197">
        <v>0.6</v>
      </c>
      <c r="J105" s="26">
        <v>41.4</v>
      </c>
      <c r="K105" s="197">
        <v>3.2</v>
      </c>
      <c r="L105" s="26">
        <v>2.2000000000000002</v>
      </c>
      <c r="M105" s="197">
        <v>0.9</v>
      </c>
      <c r="N105" s="26">
        <v>0</v>
      </c>
      <c r="O105" s="197">
        <v>0</v>
      </c>
      <c r="P105" s="26">
        <v>14.7</v>
      </c>
      <c r="Q105" s="197">
        <v>2.2000000000000002</v>
      </c>
      <c r="R105" s="26">
        <v>17.899999999999999</v>
      </c>
      <c r="S105" s="197">
        <v>2.4</v>
      </c>
      <c r="T105" s="26">
        <v>10.199999999999999</v>
      </c>
      <c r="U105" s="197">
        <v>1.9</v>
      </c>
      <c r="V105" s="73">
        <v>100</v>
      </c>
      <c r="W105" s="40">
        <v>1129</v>
      </c>
      <c r="X105" s="63">
        <v>1315</v>
      </c>
    </row>
    <row r="106" spans="1:24" x14ac:dyDescent="0.25">
      <c r="A106" s="244" t="s">
        <v>21</v>
      </c>
      <c r="B106" s="52">
        <v>26.6</v>
      </c>
      <c r="C106" s="191">
        <v>2.9</v>
      </c>
      <c r="D106" s="54">
        <v>12.3</v>
      </c>
      <c r="E106" s="203">
        <v>2.1</v>
      </c>
      <c r="F106" s="53">
        <v>14.2</v>
      </c>
      <c r="G106" s="203">
        <v>2.2999999999999998</v>
      </c>
      <c r="H106" s="53">
        <v>0.5</v>
      </c>
      <c r="I106" s="203">
        <v>0.5</v>
      </c>
      <c r="J106" s="53">
        <v>24.8</v>
      </c>
      <c r="K106" s="203">
        <v>3</v>
      </c>
      <c r="L106" s="53">
        <v>2.5</v>
      </c>
      <c r="M106" s="203">
        <v>1</v>
      </c>
      <c r="N106" s="53">
        <v>0.5</v>
      </c>
      <c r="O106" s="203">
        <v>0.4</v>
      </c>
      <c r="P106" s="53">
        <v>17.899999999999999</v>
      </c>
      <c r="Q106" s="203">
        <v>2.6</v>
      </c>
      <c r="R106" s="53">
        <v>21</v>
      </c>
      <c r="S106" s="203">
        <v>2.7</v>
      </c>
      <c r="T106" s="53">
        <v>6.3</v>
      </c>
      <c r="U106" s="203">
        <v>1.9</v>
      </c>
      <c r="V106" s="78">
        <v>100.00000000000001</v>
      </c>
      <c r="W106" s="55">
        <v>990</v>
      </c>
      <c r="X106" s="68">
        <v>1207</v>
      </c>
    </row>
    <row r="107" spans="1:24" x14ac:dyDescent="0.25">
      <c r="A107" s="235" t="s">
        <v>22</v>
      </c>
      <c r="B107" s="25">
        <v>49.7</v>
      </c>
      <c r="C107" s="185">
        <v>8.4</v>
      </c>
      <c r="D107" s="27">
        <v>24.8</v>
      </c>
      <c r="E107" s="197">
        <v>7</v>
      </c>
      <c r="F107" s="26">
        <v>24.9</v>
      </c>
      <c r="G107" s="197">
        <v>7.2</v>
      </c>
      <c r="H107" s="26">
        <v>0.9</v>
      </c>
      <c r="I107" s="197">
        <v>1.7</v>
      </c>
      <c r="J107" s="26">
        <v>36.9</v>
      </c>
      <c r="K107" s="197">
        <v>8.1999999999999993</v>
      </c>
      <c r="L107" s="26">
        <v>2.2000000000000002</v>
      </c>
      <c r="M107" s="197">
        <v>2.5</v>
      </c>
      <c r="N107" s="26">
        <v>1</v>
      </c>
      <c r="O107" s="197">
        <v>1.4</v>
      </c>
      <c r="P107" s="26">
        <v>3.7</v>
      </c>
      <c r="Q107" s="197">
        <v>2.9</v>
      </c>
      <c r="R107" s="26">
        <v>3.4</v>
      </c>
      <c r="S107" s="197">
        <v>2.5</v>
      </c>
      <c r="T107" s="26">
        <v>2.2000000000000002</v>
      </c>
      <c r="U107" s="197">
        <v>2.7</v>
      </c>
      <c r="V107" s="73">
        <v>100</v>
      </c>
      <c r="W107" s="40">
        <v>227</v>
      </c>
      <c r="X107" s="63">
        <v>198</v>
      </c>
    </row>
    <row r="108" spans="1:24" x14ac:dyDescent="0.25">
      <c r="A108" s="234" t="s">
        <v>23</v>
      </c>
      <c r="B108" s="22">
        <v>48.4</v>
      </c>
      <c r="C108" s="184">
        <v>8.1999999999999993</v>
      </c>
      <c r="D108" s="24">
        <v>20.8</v>
      </c>
      <c r="E108" s="196">
        <v>6.5</v>
      </c>
      <c r="F108" s="23">
        <v>27.6</v>
      </c>
      <c r="G108" s="196">
        <v>7.1</v>
      </c>
      <c r="H108" s="23">
        <v>0</v>
      </c>
      <c r="I108" s="196">
        <v>0</v>
      </c>
      <c r="J108" s="23">
        <v>29.6</v>
      </c>
      <c r="K108" s="196">
        <v>7.6</v>
      </c>
      <c r="L108" s="23">
        <v>1.4</v>
      </c>
      <c r="M108" s="196">
        <v>1.8</v>
      </c>
      <c r="N108" s="23">
        <v>4.4000000000000004</v>
      </c>
      <c r="O108" s="196">
        <v>3.7</v>
      </c>
      <c r="P108" s="23">
        <v>3.6</v>
      </c>
      <c r="Q108" s="196">
        <v>3.3</v>
      </c>
      <c r="R108" s="23">
        <v>8.5</v>
      </c>
      <c r="S108" s="196">
        <v>4.9000000000000004</v>
      </c>
      <c r="T108" s="23">
        <v>4</v>
      </c>
      <c r="U108" s="196">
        <v>3.5</v>
      </c>
      <c r="V108" s="72">
        <v>100</v>
      </c>
      <c r="W108" s="38">
        <v>242</v>
      </c>
      <c r="X108" s="62">
        <v>173</v>
      </c>
    </row>
    <row r="109" spans="1:24" x14ac:dyDescent="0.25">
      <c r="A109" s="235" t="s">
        <v>24</v>
      </c>
      <c r="B109" s="25">
        <v>30.6</v>
      </c>
      <c r="C109" s="185">
        <v>4.9000000000000004</v>
      </c>
      <c r="D109" s="27">
        <v>21.2</v>
      </c>
      <c r="E109" s="197">
        <v>4.2</v>
      </c>
      <c r="F109" s="26">
        <v>9.4</v>
      </c>
      <c r="G109" s="197">
        <v>3.4</v>
      </c>
      <c r="H109" s="26">
        <v>1.5</v>
      </c>
      <c r="I109" s="197">
        <v>1.5</v>
      </c>
      <c r="J109" s="26">
        <v>49.1</v>
      </c>
      <c r="K109" s="197">
        <v>5.3</v>
      </c>
      <c r="L109" s="26">
        <v>1.6</v>
      </c>
      <c r="M109" s="197">
        <v>1.2</v>
      </c>
      <c r="N109" s="26">
        <v>4.5999999999999996</v>
      </c>
      <c r="O109" s="197">
        <v>2.1</v>
      </c>
      <c r="P109" s="26">
        <v>3.4</v>
      </c>
      <c r="Q109" s="197">
        <v>1.9</v>
      </c>
      <c r="R109" s="26">
        <v>6.5</v>
      </c>
      <c r="S109" s="197">
        <v>2.5</v>
      </c>
      <c r="T109" s="26">
        <v>2.7</v>
      </c>
      <c r="U109" s="197">
        <v>1.8</v>
      </c>
      <c r="V109" s="73">
        <v>99.9</v>
      </c>
      <c r="W109" s="40">
        <v>573</v>
      </c>
      <c r="X109" s="63">
        <v>454</v>
      </c>
    </row>
    <row r="110" spans="1:24" x14ac:dyDescent="0.25">
      <c r="A110" s="234" t="s">
        <v>25</v>
      </c>
      <c r="B110" s="22">
        <v>39.6</v>
      </c>
      <c r="C110" s="184">
        <v>4.8</v>
      </c>
      <c r="D110" s="24">
        <v>17.3</v>
      </c>
      <c r="E110" s="196">
        <v>3.8</v>
      </c>
      <c r="F110" s="23">
        <v>22.3</v>
      </c>
      <c r="G110" s="196">
        <v>4</v>
      </c>
      <c r="H110" s="23">
        <v>0.9</v>
      </c>
      <c r="I110" s="196">
        <v>0.8</v>
      </c>
      <c r="J110" s="23">
        <v>37</v>
      </c>
      <c r="K110" s="196">
        <v>4.8</v>
      </c>
      <c r="L110" s="23">
        <v>1.8</v>
      </c>
      <c r="M110" s="196">
        <v>1.4</v>
      </c>
      <c r="N110" s="23">
        <v>3.7</v>
      </c>
      <c r="O110" s="196">
        <v>2.2999999999999998</v>
      </c>
      <c r="P110" s="23">
        <v>4.5</v>
      </c>
      <c r="Q110" s="196">
        <v>2</v>
      </c>
      <c r="R110" s="23">
        <v>8.6</v>
      </c>
      <c r="S110" s="196">
        <v>2.8</v>
      </c>
      <c r="T110" s="23">
        <v>3.9</v>
      </c>
      <c r="U110" s="196">
        <v>1.9</v>
      </c>
      <c r="V110" s="72">
        <v>100.00000000000001</v>
      </c>
      <c r="W110" s="38">
        <v>654</v>
      </c>
      <c r="X110" s="62">
        <v>485</v>
      </c>
    </row>
    <row r="111" spans="1:24" x14ac:dyDescent="0.25">
      <c r="A111" s="235" t="s">
        <v>26</v>
      </c>
      <c r="B111" s="25">
        <v>21.1</v>
      </c>
      <c r="C111" s="185">
        <v>3.5</v>
      </c>
      <c r="D111" s="27">
        <v>13.6</v>
      </c>
      <c r="E111" s="197">
        <v>2.8</v>
      </c>
      <c r="F111" s="26">
        <v>7.5</v>
      </c>
      <c r="G111" s="197">
        <v>2.4</v>
      </c>
      <c r="H111" s="26">
        <v>2.5</v>
      </c>
      <c r="I111" s="197">
        <v>1.6</v>
      </c>
      <c r="J111" s="26">
        <v>46.9</v>
      </c>
      <c r="K111" s="197">
        <v>4.4000000000000004</v>
      </c>
      <c r="L111" s="26">
        <v>1.4</v>
      </c>
      <c r="M111" s="197">
        <v>1</v>
      </c>
      <c r="N111" s="26">
        <v>3.6</v>
      </c>
      <c r="O111" s="197">
        <v>1.8</v>
      </c>
      <c r="P111" s="26">
        <v>4.2</v>
      </c>
      <c r="Q111" s="197">
        <v>2</v>
      </c>
      <c r="R111" s="26">
        <v>16.100000000000001</v>
      </c>
      <c r="S111" s="197">
        <v>3.2</v>
      </c>
      <c r="T111" s="26">
        <v>4.3</v>
      </c>
      <c r="U111" s="197">
        <v>2</v>
      </c>
      <c r="V111" s="73">
        <v>100</v>
      </c>
      <c r="W111" s="40">
        <v>729</v>
      </c>
      <c r="X111" s="63">
        <v>668</v>
      </c>
    </row>
    <row r="112" spans="1:24" x14ac:dyDescent="0.25">
      <c r="A112" s="234" t="s">
        <v>27</v>
      </c>
      <c r="B112" s="22">
        <v>32.9</v>
      </c>
      <c r="C112" s="184">
        <v>4.2</v>
      </c>
      <c r="D112" s="24">
        <v>17.2</v>
      </c>
      <c r="E112" s="196">
        <v>3.2</v>
      </c>
      <c r="F112" s="23">
        <v>15.7</v>
      </c>
      <c r="G112" s="196">
        <v>3.4</v>
      </c>
      <c r="H112" s="23">
        <v>1.4</v>
      </c>
      <c r="I112" s="196">
        <v>1</v>
      </c>
      <c r="J112" s="23">
        <v>35.6</v>
      </c>
      <c r="K112" s="196">
        <v>4.4000000000000004</v>
      </c>
      <c r="L112" s="23">
        <v>1.1000000000000001</v>
      </c>
      <c r="M112" s="196">
        <v>1</v>
      </c>
      <c r="N112" s="23">
        <v>4.7</v>
      </c>
      <c r="O112" s="196">
        <v>2.1</v>
      </c>
      <c r="P112" s="23">
        <v>5.6</v>
      </c>
      <c r="Q112" s="196">
        <v>1.9</v>
      </c>
      <c r="R112" s="23">
        <v>15.5</v>
      </c>
      <c r="S112" s="196">
        <v>3.1</v>
      </c>
      <c r="T112" s="23">
        <v>3.1</v>
      </c>
      <c r="U112" s="196">
        <v>1.9</v>
      </c>
      <c r="V112" s="72">
        <v>99.9</v>
      </c>
      <c r="W112" s="38">
        <v>744</v>
      </c>
      <c r="X112" s="62">
        <v>644</v>
      </c>
    </row>
    <row r="113" spans="1:24" x14ac:dyDescent="0.25">
      <c r="A113" s="235" t="s">
        <v>28</v>
      </c>
      <c r="B113" s="25">
        <v>33.1</v>
      </c>
      <c r="C113" s="185">
        <v>4</v>
      </c>
      <c r="D113" s="27">
        <v>16.7</v>
      </c>
      <c r="E113" s="197">
        <v>3.2</v>
      </c>
      <c r="F113" s="26">
        <v>16.399999999999999</v>
      </c>
      <c r="G113" s="197">
        <v>3.1</v>
      </c>
      <c r="H113" s="26">
        <v>1.7</v>
      </c>
      <c r="I113" s="197">
        <v>1.1000000000000001</v>
      </c>
      <c r="J113" s="26">
        <v>40.799999999999997</v>
      </c>
      <c r="K113" s="197">
        <v>4.2</v>
      </c>
      <c r="L113" s="26">
        <v>1.4</v>
      </c>
      <c r="M113" s="197">
        <v>0.9</v>
      </c>
      <c r="N113" s="26">
        <v>2</v>
      </c>
      <c r="O113" s="197">
        <v>1.5</v>
      </c>
      <c r="P113" s="26">
        <v>4.2</v>
      </c>
      <c r="Q113" s="197">
        <v>1.6</v>
      </c>
      <c r="R113" s="26">
        <v>14.6</v>
      </c>
      <c r="S113" s="197">
        <v>3.1</v>
      </c>
      <c r="T113" s="26">
        <v>2.1</v>
      </c>
      <c r="U113" s="197">
        <v>1.2</v>
      </c>
      <c r="V113" s="73">
        <v>100.00000000000001</v>
      </c>
      <c r="W113" s="40">
        <v>620</v>
      </c>
      <c r="X113" s="63">
        <v>707</v>
      </c>
    </row>
    <row r="114" spans="1:24" x14ac:dyDescent="0.25">
      <c r="A114" s="234" t="s">
        <v>29</v>
      </c>
      <c r="B114" s="22">
        <v>38.299999999999997</v>
      </c>
      <c r="C114" s="184">
        <v>4.2</v>
      </c>
      <c r="D114" s="24">
        <v>20.100000000000001</v>
      </c>
      <c r="E114" s="196">
        <v>3.4</v>
      </c>
      <c r="F114" s="23">
        <v>18.2</v>
      </c>
      <c r="G114" s="196">
        <v>3.2</v>
      </c>
      <c r="H114" s="23">
        <v>1.5</v>
      </c>
      <c r="I114" s="196">
        <v>1.1000000000000001</v>
      </c>
      <c r="J114" s="23">
        <v>27.7</v>
      </c>
      <c r="K114" s="196">
        <v>4</v>
      </c>
      <c r="L114" s="23">
        <v>1.8</v>
      </c>
      <c r="M114" s="196">
        <v>1.2</v>
      </c>
      <c r="N114" s="23">
        <v>3.6</v>
      </c>
      <c r="O114" s="196">
        <v>1.6</v>
      </c>
      <c r="P114" s="23">
        <v>6.3</v>
      </c>
      <c r="Q114" s="196">
        <v>2.9</v>
      </c>
      <c r="R114" s="23">
        <v>18.5</v>
      </c>
      <c r="S114" s="196">
        <v>3.4</v>
      </c>
      <c r="T114" s="23">
        <v>2.4</v>
      </c>
      <c r="U114" s="196">
        <v>1.5</v>
      </c>
      <c r="V114" s="72">
        <v>100</v>
      </c>
      <c r="W114" s="38">
        <v>658</v>
      </c>
      <c r="X114" s="62">
        <v>665</v>
      </c>
    </row>
    <row r="115" spans="1:24" x14ac:dyDescent="0.25">
      <c r="A115" s="235" t="s">
        <v>30</v>
      </c>
      <c r="B115" s="25">
        <v>21.9</v>
      </c>
      <c r="C115" s="185">
        <v>3.3</v>
      </c>
      <c r="D115" s="27">
        <v>12.8</v>
      </c>
      <c r="E115" s="197">
        <v>2.6</v>
      </c>
      <c r="F115" s="26">
        <v>9.1</v>
      </c>
      <c r="G115" s="197">
        <v>2.2000000000000002</v>
      </c>
      <c r="H115" s="26">
        <v>3.8</v>
      </c>
      <c r="I115" s="197">
        <v>2.1</v>
      </c>
      <c r="J115" s="26">
        <v>42.7</v>
      </c>
      <c r="K115" s="197">
        <v>4.4000000000000004</v>
      </c>
      <c r="L115" s="26">
        <v>1.5</v>
      </c>
      <c r="M115" s="197">
        <v>1.1000000000000001</v>
      </c>
      <c r="N115" s="26">
        <v>1.2</v>
      </c>
      <c r="O115" s="197">
        <v>0.8</v>
      </c>
      <c r="P115" s="26">
        <v>6.4</v>
      </c>
      <c r="Q115" s="197">
        <v>2</v>
      </c>
      <c r="R115" s="26">
        <v>18.3</v>
      </c>
      <c r="S115" s="197">
        <v>3.3</v>
      </c>
      <c r="T115" s="26">
        <v>4.2</v>
      </c>
      <c r="U115" s="197">
        <v>1.7</v>
      </c>
      <c r="V115" s="73">
        <v>100</v>
      </c>
      <c r="W115" s="40">
        <v>670</v>
      </c>
      <c r="X115" s="63">
        <v>728</v>
      </c>
    </row>
    <row r="116" spans="1:24" x14ac:dyDescent="0.25">
      <c r="A116" s="234" t="s">
        <v>31</v>
      </c>
      <c r="B116" s="22">
        <v>42.8</v>
      </c>
      <c r="C116" s="184">
        <v>4.3</v>
      </c>
      <c r="D116" s="24">
        <v>19.5</v>
      </c>
      <c r="E116" s="196">
        <v>3.3</v>
      </c>
      <c r="F116" s="23">
        <v>23.3</v>
      </c>
      <c r="G116" s="196">
        <v>3.8</v>
      </c>
      <c r="H116" s="23">
        <v>2.2000000000000002</v>
      </c>
      <c r="I116" s="196">
        <v>1.4</v>
      </c>
      <c r="J116" s="23">
        <v>26</v>
      </c>
      <c r="K116" s="196">
        <v>3.7</v>
      </c>
      <c r="L116" s="23">
        <v>2</v>
      </c>
      <c r="M116" s="196">
        <v>1.1000000000000001</v>
      </c>
      <c r="N116" s="23">
        <v>2</v>
      </c>
      <c r="O116" s="196">
        <v>1.5</v>
      </c>
      <c r="P116" s="23">
        <v>8.6999999999999993</v>
      </c>
      <c r="Q116" s="196">
        <v>2.5</v>
      </c>
      <c r="R116" s="23">
        <v>14.7</v>
      </c>
      <c r="S116" s="196">
        <v>3</v>
      </c>
      <c r="T116" s="23">
        <v>1.5</v>
      </c>
      <c r="U116" s="196">
        <v>0.9</v>
      </c>
      <c r="V116" s="72">
        <v>100</v>
      </c>
      <c r="W116" s="38">
        <v>672</v>
      </c>
      <c r="X116" s="62">
        <v>694</v>
      </c>
    </row>
    <row r="117" spans="1:24" x14ac:dyDescent="0.25">
      <c r="A117" s="235" t="s">
        <v>32</v>
      </c>
      <c r="B117" s="25">
        <v>15.3</v>
      </c>
      <c r="C117" s="185">
        <v>4.0999999999999996</v>
      </c>
      <c r="D117" s="27">
        <v>9.5</v>
      </c>
      <c r="E117" s="197">
        <v>3</v>
      </c>
      <c r="F117" s="26">
        <v>5.8</v>
      </c>
      <c r="G117" s="197">
        <v>3</v>
      </c>
      <c r="H117" s="26">
        <v>2.5</v>
      </c>
      <c r="I117" s="197">
        <v>2.2999999999999998</v>
      </c>
      <c r="J117" s="26">
        <v>45.2</v>
      </c>
      <c r="K117" s="197">
        <v>6</v>
      </c>
      <c r="L117" s="26">
        <v>2.1</v>
      </c>
      <c r="M117" s="197">
        <v>1.7</v>
      </c>
      <c r="N117" s="26">
        <v>0.6</v>
      </c>
      <c r="O117" s="197">
        <v>0.7</v>
      </c>
      <c r="P117" s="26">
        <v>8</v>
      </c>
      <c r="Q117" s="197">
        <v>2.9</v>
      </c>
      <c r="R117" s="26">
        <v>20.100000000000001</v>
      </c>
      <c r="S117" s="197">
        <v>5.2</v>
      </c>
      <c r="T117" s="26">
        <v>6.1</v>
      </c>
      <c r="U117" s="197">
        <v>3.7</v>
      </c>
      <c r="V117" s="73">
        <v>100</v>
      </c>
      <c r="W117" s="40">
        <v>291</v>
      </c>
      <c r="X117" s="63">
        <v>347</v>
      </c>
    </row>
    <row r="118" spans="1:24" x14ac:dyDescent="0.25">
      <c r="A118" s="234" t="s">
        <v>33</v>
      </c>
      <c r="B118" s="22">
        <v>30.9</v>
      </c>
      <c r="C118" s="184">
        <v>5.4</v>
      </c>
      <c r="D118" s="24">
        <v>13.9</v>
      </c>
      <c r="E118" s="196">
        <v>3.9</v>
      </c>
      <c r="F118" s="23">
        <v>17</v>
      </c>
      <c r="G118" s="196">
        <v>4.2</v>
      </c>
      <c r="H118" s="23">
        <v>2.1</v>
      </c>
      <c r="I118" s="196">
        <v>1.9</v>
      </c>
      <c r="J118" s="23">
        <v>24.9</v>
      </c>
      <c r="K118" s="196">
        <v>5.7</v>
      </c>
      <c r="L118" s="23">
        <v>1.3</v>
      </c>
      <c r="M118" s="196">
        <v>1.2</v>
      </c>
      <c r="N118" s="23">
        <v>1.9</v>
      </c>
      <c r="O118" s="196">
        <v>1.7</v>
      </c>
      <c r="P118" s="23">
        <v>15.5</v>
      </c>
      <c r="Q118" s="196">
        <v>5.3</v>
      </c>
      <c r="R118" s="23">
        <v>18.5</v>
      </c>
      <c r="S118" s="196">
        <v>4.8</v>
      </c>
      <c r="T118" s="23">
        <v>4.8</v>
      </c>
      <c r="U118" s="196">
        <v>2.9</v>
      </c>
      <c r="V118" s="72">
        <v>100</v>
      </c>
      <c r="W118" s="38">
        <v>292</v>
      </c>
      <c r="X118" s="62">
        <v>316</v>
      </c>
    </row>
    <row r="119" spans="1:24" x14ac:dyDescent="0.25">
      <c r="A119" s="235" t="s">
        <v>34</v>
      </c>
      <c r="B119" s="25">
        <v>18.600000000000001</v>
      </c>
      <c r="C119" s="185">
        <v>4.4000000000000004</v>
      </c>
      <c r="D119" s="27">
        <v>12.5</v>
      </c>
      <c r="E119" s="197">
        <v>3.7</v>
      </c>
      <c r="F119" s="26">
        <v>6.1</v>
      </c>
      <c r="G119" s="197">
        <v>2.5</v>
      </c>
      <c r="H119" s="26">
        <v>0.4</v>
      </c>
      <c r="I119" s="197">
        <v>0.8</v>
      </c>
      <c r="J119" s="26">
        <v>40.4</v>
      </c>
      <c r="K119" s="197">
        <v>6.4</v>
      </c>
      <c r="L119" s="26">
        <v>1.6</v>
      </c>
      <c r="M119" s="197">
        <v>1.5</v>
      </c>
      <c r="N119" s="26">
        <v>0</v>
      </c>
      <c r="O119" s="197">
        <v>0</v>
      </c>
      <c r="P119" s="26">
        <v>10</v>
      </c>
      <c r="Q119" s="197">
        <v>3.5</v>
      </c>
      <c r="R119" s="26">
        <v>23.7</v>
      </c>
      <c r="S119" s="197">
        <v>5.9</v>
      </c>
      <c r="T119" s="26">
        <v>5.3</v>
      </c>
      <c r="U119" s="197">
        <v>3</v>
      </c>
      <c r="V119" s="73">
        <v>100</v>
      </c>
      <c r="W119" s="40">
        <v>273</v>
      </c>
      <c r="X119" s="63">
        <v>349</v>
      </c>
    </row>
    <row r="120" spans="1:24" x14ac:dyDescent="0.25">
      <c r="A120" s="234" t="s">
        <v>35</v>
      </c>
      <c r="B120" s="22">
        <v>32.200000000000003</v>
      </c>
      <c r="C120" s="184">
        <v>5.9</v>
      </c>
      <c r="D120" s="24">
        <v>15.1</v>
      </c>
      <c r="E120" s="196">
        <v>4</v>
      </c>
      <c r="F120" s="23">
        <v>17.2</v>
      </c>
      <c r="G120" s="196">
        <v>5</v>
      </c>
      <c r="H120" s="23">
        <v>0.9</v>
      </c>
      <c r="I120" s="196">
        <v>1.2</v>
      </c>
      <c r="J120" s="23">
        <v>26.7</v>
      </c>
      <c r="K120" s="196">
        <v>6.3</v>
      </c>
      <c r="L120" s="23">
        <v>2.9</v>
      </c>
      <c r="M120" s="196">
        <v>2</v>
      </c>
      <c r="N120" s="23">
        <v>0.6</v>
      </c>
      <c r="O120" s="196">
        <v>0.9</v>
      </c>
      <c r="P120" s="23">
        <v>14.5</v>
      </c>
      <c r="Q120" s="196">
        <v>4.9000000000000004</v>
      </c>
      <c r="R120" s="23">
        <v>19.399999999999999</v>
      </c>
      <c r="S120" s="196">
        <v>5</v>
      </c>
      <c r="T120" s="23">
        <v>2.8</v>
      </c>
      <c r="U120" s="196">
        <v>2.2999999999999998</v>
      </c>
      <c r="V120" s="72">
        <v>99.9</v>
      </c>
      <c r="W120" s="38">
        <v>258</v>
      </c>
      <c r="X120" s="62">
        <v>329</v>
      </c>
    </row>
    <row r="121" spans="1:24" x14ac:dyDescent="0.25">
      <c r="A121" s="235" t="s">
        <v>36</v>
      </c>
      <c r="B121" s="25">
        <v>14.2</v>
      </c>
      <c r="C121" s="185">
        <v>3.1</v>
      </c>
      <c r="D121" s="27">
        <v>9.8000000000000007</v>
      </c>
      <c r="E121" s="197">
        <v>2.8</v>
      </c>
      <c r="F121" s="26">
        <v>4.4000000000000004</v>
      </c>
      <c r="G121" s="197">
        <v>1.6</v>
      </c>
      <c r="H121" s="26">
        <v>1</v>
      </c>
      <c r="I121" s="197">
        <v>1.1000000000000001</v>
      </c>
      <c r="J121" s="26">
        <v>41.5</v>
      </c>
      <c r="K121" s="197">
        <v>4.5</v>
      </c>
      <c r="L121" s="26">
        <v>2.4</v>
      </c>
      <c r="M121" s="197">
        <v>1.3</v>
      </c>
      <c r="N121" s="26">
        <v>0</v>
      </c>
      <c r="O121" s="197">
        <v>0</v>
      </c>
      <c r="P121" s="26">
        <v>15.6</v>
      </c>
      <c r="Q121" s="197">
        <v>3.3</v>
      </c>
      <c r="R121" s="26">
        <v>20.3</v>
      </c>
      <c r="S121" s="197">
        <v>3.5</v>
      </c>
      <c r="T121" s="26">
        <v>5.0999999999999996</v>
      </c>
      <c r="U121" s="197">
        <v>2.1</v>
      </c>
      <c r="V121" s="73">
        <v>100.1</v>
      </c>
      <c r="W121" s="40">
        <v>524</v>
      </c>
      <c r="X121" s="63">
        <v>638</v>
      </c>
    </row>
    <row r="122" spans="1:24" x14ac:dyDescent="0.25">
      <c r="A122" s="234" t="s">
        <v>37</v>
      </c>
      <c r="B122" s="22">
        <v>27.1</v>
      </c>
      <c r="C122" s="184">
        <v>4.0999999999999996</v>
      </c>
      <c r="D122" s="24">
        <v>12.3</v>
      </c>
      <c r="E122" s="196">
        <v>3</v>
      </c>
      <c r="F122" s="23">
        <v>14.8</v>
      </c>
      <c r="G122" s="196">
        <v>3.2</v>
      </c>
      <c r="H122" s="23">
        <v>0.4</v>
      </c>
      <c r="I122" s="196">
        <v>0.6</v>
      </c>
      <c r="J122" s="23">
        <v>24.6</v>
      </c>
      <c r="K122" s="196">
        <v>3.9</v>
      </c>
      <c r="L122" s="23">
        <v>1.7</v>
      </c>
      <c r="M122" s="196">
        <v>1</v>
      </c>
      <c r="N122" s="23">
        <v>0.6</v>
      </c>
      <c r="O122" s="196">
        <v>0.6</v>
      </c>
      <c r="P122" s="23">
        <v>18.3</v>
      </c>
      <c r="Q122" s="196">
        <v>3.6</v>
      </c>
      <c r="R122" s="23">
        <v>23.1</v>
      </c>
      <c r="S122" s="196">
        <v>4</v>
      </c>
      <c r="T122" s="23">
        <v>4.0999999999999996</v>
      </c>
      <c r="U122" s="196">
        <v>1.9</v>
      </c>
      <c r="V122" s="72">
        <v>100</v>
      </c>
      <c r="W122" s="38">
        <v>510</v>
      </c>
      <c r="X122" s="62">
        <v>639</v>
      </c>
    </row>
    <row r="123" spans="1:24" x14ac:dyDescent="0.25">
      <c r="A123" s="235" t="s">
        <v>38</v>
      </c>
      <c r="B123" s="25">
        <v>6</v>
      </c>
      <c r="C123" s="185">
        <v>2.7</v>
      </c>
      <c r="D123" s="27">
        <v>4.4000000000000004</v>
      </c>
      <c r="E123" s="197">
        <v>2.5</v>
      </c>
      <c r="F123" s="26">
        <v>1.5</v>
      </c>
      <c r="G123" s="197">
        <v>1.1000000000000001</v>
      </c>
      <c r="H123" s="26">
        <v>0.6</v>
      </c>
      <c r="I123" s="197">
        <v>0.8</v>
      </c>
      <c r="J123" s="26">
        <v>42.1</v>
      </c>
      <c r="K123" s="197">
        <v>6.3</v>
      </c>
      <c r="L123" s="26">
        <v>2.6</v>
      </c>
      <c r="M123" s="197">
        <v>1.7</v>
      </c>
      <c r="N123" s="26">
        <v>0</v>
      </c>
      <c r="O123" s="197">
        <v>0</v>
      </c>
      <c r="P123" s="26">
        <v>17.2</v>
      </c>
      <c r="Q123" s="197">
        <v>4.7</v>
      </c>
      <c r="R123" s="26">
        <v>9.6</v>
      </c>
      <c r="S123" s="197">
        <v>3.2</v>
      </c>
      <c r="T123" s="26">
        <v>22</v>
      </c>
      <c r="U123" s="197">
        <v>5</v>
      </c>
      <c r="V123" s="73">
        <v>100</v>
      </c>
      <c r="W123" s="40">
        <v>332</v>
      </c>
      <c r="X123" s="63">
        <v>328</v>
      </c>
    </row>
    <row r="124" spans="1:24" x14ac:dyDescent="0.25">
      <c r="A124" s="244" t="s">
        <v>39</v>
      </c>
      <c r="B124" s="52">
        <v>18.7</v>
      </c>
      <c r="C124" s="191">
        <v>5.6</v>
      </c>
      <c r="D124" s="54">
        <v>9.1</v>
      </c>
      <c r="E124" s="203">
        <v>3.9</v>
      </c>
      <c r="F124" s="53">
        <v>9.6</v>
      </c>
      <c r="G124" s="203">
        <v>4.3</v>
      </c>
      <c r="H124" s="53">
        <v>0</v>
      </c>
      <c r="I124" s="203">
        <v>0</v>
      </c>
      <c r="J124" s="53">
        <v>22.8</v>
      </c>
      <c r="K124" s="203">
        <v>6.7</v>
      </c>
      <c r="L124" s="53">
        <v>3.8</v>
      </c>
      <c r="M124" s="203">
        <v>3.1</v>
      </c>
      <c r="N124" s="53">
        <v>0.4</v>
      </c>
      <c r="O124" s="203">
        <v>0.7</v>
      </c>
      <c r="P124" s="53">
        <v>21</v>
      </c>
      <c r="Q124" s="203">
        <v>5.6</v>
      </c>
      <c r="R124" s="53">
        <v>18.100000000000001</v>
      </c>
      <c r="S124" s="203">
        <v>5.2</v>
      </c>
      <c r="T124" s="53">
        <v>15.2</v>
      </c>
      <c r="U124" s="203">
        <v>6.4</v>
      </c>
      <c r="V124" s="78">
        <v>100.1</v>
      </c>
      <c r="W124" s="55">
        <v>221</v>
      </c>
      <c r="X124" s="68">
        <v>239</v>
      </c>
    </row>
    <row r="125" spans="1:24" x14ac:dyDescent="0.25">
      <c r="A125" s="235" t="s">
        <v>40</v>
      </c>
      <c r="B125" s="25">
        <v>40.700000000000003</v>
      </c>
      <c r="C125" s="185">
        <v>5.5</v>
      </c>
      <c r="D125" s="27">
        <v>24.1</v>
      </c>
      <c r="E125" s="197">
        <v>4.8</v>
      </c>
      <c r="F125" s="26">
        <v>16.600000000000001</v>
      </c>
      <c r="G125" s="197">
        <v>3.9</v>
      </c>
      <c r="H125" s="26">
        <v>2</v>
      </c>
      <c r="I125" s="197">
        <v>1.9</v>
      </c>
      <c r="J125" s="26">
        <v>42.4</v>
      </c>
      <c r="K125" s="197">
        <v>5.7</v>
      </c>
      <c r="L125" s="26">
        <v>1.3</v>
      </c>
      <c r="M125" s="197">
        <v>1.2</v>
      </c>
      <c r="N125" s="26">
        <v>2.2000000000000002</v>
      </c>
      <c r="O125" s="197">
        <v>1.6</v>
      </c>
      <c r="P125" s="26">
        <v>3.3</v>
      </c>
      <c r="Q125" s="197">
        <v>1.8</v>
      </c>
      <c r="R125" s="26">
        <v>5.2</v>
      </c>
      <c r="S125" s="197">
        <v>2.4</v>
      </c>
      <c r="T125" s="26">
        <v>2.9</v>
      </c>
      <c r="U125" s="197">
        <v>2</v>
      </c>
      <c r="V125" s="73">
        <v>100</v>
      </c>
      <c r="W125" s="40">
        <v>498</v>
      </c>
      <c r="X125" s="63">
        <v>405</v>
      </c>
    </row>
    <row r="126" spans="1:24" x14ac:dyDescent="0.25">
      <c r="A126" s="234" t="s">
        <v>41</v>
      </c>
      <c r="B126" s="22">
        <v>45.2</v>
      </c>
      <c r="C126" s="184">
        <v>5.5</v>
      </c>
      <c r="D126" s="24">
        <v>20</v>
      </c>
      <c r="E126" s="196">
        <v>4.4000000000000004</v>
      </c>
      <c r="F126" s="23">
        <v>25.2</v>
      </c>
      <c r="G126" s="196">
        <v>4.5999999999999996</v>
      </c>
      <c r="H126" s="23">
        <v>0.4</v>
      </c>
      <c r="I126" s="196">
        <v>0.6</v>
      </c>
      <c r="J126" s="23">
        <v>32.6</v>
      </c>
      <c r="K126" s="196">
        <v>5.2</v>
      </c>
      <c r="L126" s="23">
        <v>1.9</v>
      </c>
      <c r="M126" s="196">
        <v>1.5</v>
      </c>
      <c r="N126" s="23">
        <v>4.4000000000000004</v>
      </c>
      <c r="O126" s="196">
        <v>2.7</v>
      </c>
      <c r="P126" s="23">
        <v>3.8</v>
      </c>
      <c r="Q126" s="196">
        <v>2.1</v>
      </c>
      <c r="R126" s="23">
        <v>7.7</v>
      </c>
      <c r="S126" s="196">
        <v>2.9</v>
      </c>
      <c r="T126" s="23">
        <v>4.0999999999999996</v>
      </c>
      <c r="U126" s="196">
        <v>2.2000000000000002</v>
      </c>
      <c r="V126" s="72">
        <v>100.10000000000001</v>
      </c>
      <c r="W126" s="38">
        <v>549</v>
      </c>
      <c r="X126" s="62">
        <v>392</v>
      </c>
    </row>
    <row r="127" spans="1:24" x14ac:dyDescent="0.25">
      <c r="A127" s="235" t="s">
        <v>42</v>
      </c>
      <c r="B127" s="25">
        <v>22.7</v>
      </c>
      <c r="C127" s="185">
        <v>4</v>
      </c>
      <c r="D127" s="27">
        <v>15.1</v>
      </c>
      <c r="E127" s="197">
        <v>3.1</v>
      </c>
      <c r="F127" s="26">
        <v>7.6</v>
      </c>
      <c r="G127" s="197">
        <v>3</v>
      </c>
      <c r="H127" s="26">
        <v>0.9</v>
      </c>
      <c r="I127" s="197">
        <v>0.9</v>
      </c>
      <c r="J127" s="26">
        <v>50.9</v>
      </c>
      <c r="K127" s="197">
        <v>4.7</v>
      </c>
      <c r="L127" s="26">
        <v>1.7</v>
      </c>
      <c r="M127" s="197">
        <v>1.2</v>
      </c>
      <c r="N127" s="26">
        <v>4</v>
      </c>
      <c r="O127" s="197">
        <v>1.8</v>
      </c>
      <c r="P127" s="26">
        <v>3.6</v>
      </c>
      <c r="Q127" s="197">
        <v>1.8</v>
      </c>
      <c r="R127" s="26">
        <v>12.4</v>
      </c>
      <c r="S127" s="197">
        <v>3</v>
      </c>
      <c r="T127" s="26">
        <v>3.7</v>
      </c>
      <c r="U127" s="197">
        <v>1.9</v>
      </c>
      <c r="V127" s="73">
        <v>100</v>
      </c>
      <c r="W127" s="40">
        <v>708</v>
      </c>
      <c r="X127" s="63">
        <v>586</v>
      </c>
    </row>
    <row r="128" spans="1:24" x14ac:dyDescent="0.25">
      <c r="A128" s="234" t="s">
        <v>43</v>
      </c>
      <c r="B128" s="22">
        <v>33.9</v>
      </c>
      <c r="C128" s="184">
        <v>4.3</v>
      </c>
      <c r="D128" s="24">
        <v>15.2</v>
      </c>
      <c r="E128" s="196">
        <v>3.1</v>
      </c>
      <c r="F128" s="23">
        <v>18.7</v>
      </c>
      <c r="G128" s="196">
        <v>3.6</v>
      </c>
      <c r="H128" s="23">
        <v>0.9</v>
      </c>
      <c r="I128" s="196">
        <v>0.8</v>
      </c>
      <c r="J128" s="23">
        <v>37.299999999999997</v>
      </c>
      <c r="K128" s="196">
        <v>4.5</v>
      </c>
      <c r="L128" s="23">
        <v>1.3</v>
      </c>
      <c r="M128" s="196">
        <v>1.1000000000000001</v>
      </c>
      <c r="N128" s="23">
        <v>3.8</v>
      </c>
      <c r="O128" s="196">
        <v>2</v>
      </c>
      <c r="P128" s="23">
        <v>6</v>
      </c>
      <c r="Q128" s="196">
        <v>2.1</v>
      </c>
      <c r="R128" s="23">
        <v>12.2</v>
      </c>
      <c r="S128" s="196">
        <v>2.9</v>
      </c>
      <c r="T128" s="23">
        <v>4.5999999999999996</v>
      </c>
      <c r="U128" s="196">
        <v>2.2000000000000002</v>
      </c>
      <c r="V128" s="72">
        <v>100.00000000000001</v>
      </c>
      <c r="W128" s="38">
        <v>746</v>
      </c>
      <c r="X128" s="62">
        <v>592</v>
      </c>
    </row>
    <row r="129" spans="1:24" x14ac:dyDescent="0.25">
      <c r="A129" s="235" t="s">
        <v>44</v>
      </c>
      <c r="B129" s="25">
        <v>28.4</v>
      </c>
      <c r="C129" s="185">
        <v>3.9</v>
      </c>
      <c r="D129" s="27">
        <v>16.2</v>
      </c>
      <c r="E129" s="197">
        <v>3.2</v>
      </c>
      <c r="F129" s="26">
        <v>12.2</v>
      </c>
      <c r="G129" s="197">
        <v>2.8</v>
      </c>
      <c r="H129" s="26">
        <v>2.7</v>
      </c>
      <c r="I129" s="197">
        <v>1.8</v>
      </c>
      <c r="J129" s="26">
        <v>42.2</v>
      </c>
      <c r="K129" s="197">
        <v>4.4000000000000004</v>
      </c>
      <c r="L129" s="26">
        <v>1.8</v>
      </c>
      <c r="M129" s="197">
        <v>1.1000000000000001</v>
      </c>
      <c r="N129" s="26">
        <v>3.5</v>
      </c>
      <c r="O129" s="197">
        <v>2</v>
      </c>
      <c r="P129" s="26">
        <v>4.4000000000000004</v>
      </c>
      <c r="Q129" s="197">
        <v>2.1</v>
      </c>
      <c r="R129" s="26">
        <v>13.9</v>
      </c>
      <c r="S129" s="197">
        <v>3</v>
      </c>
      <c r="T129" s="26">
        <v>3.1</v>
      </c>
      <c r="U129" s="197">
        <v>1.5</v>
      </c>
      <c r="V129" s="73">
        <v>99.9</v>
      </c>
      <c r="W129" s="40">
        <v>641</v>
      </c>
      <c r="X129" s="63">
        <v>676</v>
      </c>
    </row>
    <row r="130" spans="1:24" x14ac:dyDescent="0.25">
      <c r="A130" s="234" t="s">
        <v>45</v>
      </c>
      <c r="B130" s="22">
        <v>36.1</v>
      </c>
      <c r="C130" s="184">
        <v>4.2</v>
      </c>
      <c r="D130" s="24">
        <v>20.100000000000001</v>
      </c>
      <c r="E130" s="196">
        <v>3.4</v>
      </c>
      <c r="F130" s="23">
        <v>16</v>
      </c>
      <c r="G130" s="196">
        <v>3.1</v>
      </c>
      <c r="H130" s="23">
        <v>2</v>
      </c>
      <c r="I130" s="196">
        <v>1.1000000000000001</v>
      </c>
      <c r="J130" s="23">
        <v>30.3</v>
      </c>
      <c r="K130" s="196">
        <v>4.2</v>
      </c>
      <c r="L130" s="23">
        <v>1.5</v>
      </c>
      <c r="M130" s="196">
        <v>1.1000000000000001</v>
      </c>
      <c r="N130" s="23">
        <v>3.5</v>
      </c>
      <c r="O130" s="196">
        <v>1.7</v>
      </c>
      <c r="P130" s="23">
        <v>6</v>
      </c>
      <c r="Q130" s="196">
        <v>2.7</v>
      </c>
      <c r="R130" s="23">
        <v>18.3</v>
      </c>
      <c r="S130" s="196">
        <v>3.5</v>
      </c>
      <c r="T130" s="23">
        <v>2.2999999999999998</v>
      </c>
      <c r="U130" s="196">
        <v>1.5</v>
      </c>
      <c r="V130" s="72">
        <v>100.00000000000001</v>
      </c>
      <c r="W130" s="38">
        <v>674</v>
      </c>
      <c r="X130" s="62">
        <v>643</v>
      </c>
    </row>
    <row r="131" spans="1:24" x14ac:dyDescent="0.25">
      <c r="A131" s="235" t="s">
        <v>46</v>
      </c>
      <c r="B131" s="25">
        <v>28.4</v>
      </c>
      <c r="C131" s="185">
        <v>3.7</v>
      </c>
      <c r="D131" s="27">
        <v>15.4</v>
      </c>
      <c r="E131" s="197">
        <v>2.9</v>
      </c>
      <c r="F131" s="26">
        <v>13.1</v>
      </c>
      <c r="G131" s="197">
        <v>2.7</v>
      </c>
      <c r="H131" s="26">
        <v>1.8</v>
      </c>
      <c r="I131" s="197">
        <v>1.2</v>
      </c>
      <c r="J131" s="26">
        <v>42</v>
      </c>
      <c r="K131" s="197">
        <v>4.3</v>
      </c>
      <c r="L131" s="26">
        <v>1.1000000000000001</v>
      </c>
      <c r="M131" s="197">
        <v>0.8</v>
      </c>
      <c r="N131" s="26">
        <v>1.6</v>
      </c>
      <c r="O131" s="197">
        <v>1.2</v>
      </c>
      <c r="P131" s="26">
        <v>5.3</v>
      </c>
      <c r="Q131" s="197">
        <v>1.8</v>
      </c>
      <c r="R131" s="26">
        <v>16.899999999999999</v>
      </c>
      <c r="S131" s="197">
        <v>3.2</v>
      </c>
      <c r="T131" s="26">
        <v>2.9</v>
      </c>
      <c r="U131" s="197">
        <v>1.4</v>
      </c>
      <c r="V131" s="73">
        <v>100</v>
      </c>
      <c r="W131" s="40">
        <v>652</v>
      </c>
      <c r="X131" s="63">
        <v>738</v>
      </c>
    </row>
    <row r="132" spans="1:24" x14ac:dyDescent="0.25">
      <c r="A132" s="234" t="s">
        <v>47</v>
      </c>
      <c r="B132" s="22">
        <v>42.8</v>
      </c>
      <c r="C132" s="184">
        <v>4.2</v>
      </c>
      <c r="D132" s="24">
        <v>20.399999999999999</v>
      </c>
      <c r="E132" s="196">
        <v>3.4</v>
      </c>
      <c r="F132" s="23">
        <v>22.4</v>
      </c>
      <c r="G132" s="196">
        <v>3.5</v>
      </c>
      <c r="H132" s="23">
        <v>1.6</v>
      </c>
      <c r="I132" s="196">
        <v>1.2</v>
      </c>
      <c r="J132" s="23">
        <v>27.8</v>
      </c>
      <c r="K132" s="196">
        <v>3.9</v>
      </c>
      <c r="L132" s="23">
        <v>1.6</v>
      </c>
      <c r="M132" s="196">
        <v>1</v>
      </c>
      <c r="N132" s="23">
        <v>3.5</v>
      </c>
      <c r="O132" s="196">
        <v>1.6</v>
      </c>
      <c r="P132" s="23">
        <v>5.8</v>
      </c>
      <c r="Q132" s="196">
        <v>2.2999999999999998</v>
      </c>
      <c r="R132" s="23">
        <v>15.9</v>
      </c>
      <c r="S132" s="196">
        <v>3.1</v>
      </c>
      <c r="T132" s="23">
        <v>1</v>
      </c>
      <c r="U132" s="196">
        <v>0.8</v>
      </c>
      <c r="V132" s="72">
        <v>100</v>
      </c>
      <c r="W132" s="38">
        <v>671</v>
      </c>
      <c r="X132" s="62">
        <v>688</v>
      </c>
    </row>
    <row r="133" spans="1:24" x14ac:dyDescent="0.25">
      <c r="A133" s="235" t="s">
        <v>48</v>
      </c>
      <c r="B133" s="25">
        <v>17.399999999999999</v>
      </c>
      <c r="C133" s="185">
        <v>3.1</v>
      </c>
      <c r="D133" s="27">
        <v>10.3</v>
      </c>
      <c r="E133" s="197">
        <v>2.2999999999999998</v>
      </c>
      <c r="F133" s="26">
        <v>7.1</v>
      </c>
      <c r="G133" s="197">
        <v>2.2000000000000002</v>
      </c>
      <c r="H133" s="26">
        <v>4.3</v>
      </c>
      <c r="I133" s="197">
        <v>2.2999999999999998</v>
      </c>
      <c r="J133" s="26">
        <v>42.9</v>
      </c>
      <c r="K133" s="197">
        <v>4.2</v>
      </c>
      <c r="L133" s="26">
        <v>2</v>
      </c>
      <c r="M133" s="197">
        <v>1.3</v>
      </c>
      <c r="N133" s="26">
        <v>0.6</v>
      </c>
      <c r="O133" s="197">
        <v>0.5</v>
      </c>
      <c r="P133" s="26">
        <v>7.6</v>
      </c>
      <c r="Q133" s="197">
        <v>2.2000000000000002</v>
      </c>
      <c r="R133" s="26">
        <v>19.8</v>
      </c>
      <c r="S133" s="197">
        <v>3.5</v>
      </c>
      <c r="T133" s="26">
        <v>5.3</v>
      </c>
      <c r="U133" s="197">
        <v>2.2000000000000002</v>
      </c>
      <c r="V133" s="73">
        <v>100</v>
      </c>
      <c r="W133" s="40">
        <v>611</v>
      </c>
      <c r="X133" s="63">
        <v>697</v>
      </c>
    </row>
    <row r="134" spans="1:24" x14ac:dyDescent="0.25">
      <c r="A134" s="234" t="s">
        <v>49</v>
      </c>
      <c r="B134" s="22">
        <v>35.4</v>
      </c>
      <c r="C134" s="184">
        <v>4.2</v>
      </c>
      <c r="D134" s="24">
        <v>16.100000000000001</v>
      </c>
      <c r="E134" s="196">
        <v>3.1</v>
      </c>
      <c r="F134" s="23">
        <v>19.3</v>
      </c>
      <c r="G134" s="196">
        <v>3.6</v>
      </c>
      <c r="H134" s="23">
        <v>2.2999999999999998</v>
      </c>
      <c r="I134" s="196">
        <v>1.5</v>
      </c>
      <c r="J134" s="23">
        <v>25.8</v>
      </c>
      <c r="K134" s="196">
        <v>3.9</v>
      </c>
      <c r="L134" s="23">
        <v>1.7</v>
      </c>
      <c r="M134" s="196">
        <v>1</v>
      </c>
      <c r="N134" s="23">
        <v>2.1</v>
      </c>
      <c r="O134" s="196">
        <v>1.5</v>
      </c>
      <c r="P134" s="23">
        <v>12.9</v>
      </c>
      <c r="Q134" s="196">
        <v>3.2</v>
      </c>
      <c r="R134" s="23">
        <v>16.7</v>
      </c>
      <c r="S134" s="196">
        <v>3.2</v>
      </c>
      <c r="T134" s="23">
        <v>3.1</v>
      </c>
      <c r="U134" s="196">
        <v>1.5</v>
      </c>
      <c r="V134" s="72">
        <v>100.10000000000001</v>
      </c>
      <c r="W134" s="38">
        <v>621</v>
      </c>
      <c r="X134" s="62">
        <v>662</v>
      </c>
    </row>
    <row r="135" spans="1:24" x14ac:dyDescent="0.25">
      <c r="A135" s="235" t="s">
        <v>50</v>
      </c>
      <c r="B135" s="25">
        <v>18.100000000000001</v>
      </c>
      <c r="C135" s="185">
        <v>3.3</v>
      </c>
      <c r="D135" s="27">
        <v>13.2</v>
      </c>
      <c r="E135" s="197">
        <v>3</v>
      </c>
      <c r="F135" s="26">
        <v>5</v>
      </c>
      <c r="G135" s="197">
        <v>1.6</v>
      </c>
      <c r="H135" s="26">
        <v>0.9</v>
      </c>
      <c r="I135" s="197">
        <v>1.1000000000000001</v>
      </c>
      <c r="J135" s="26">
        <v>39</v>
      </c>
      <c r="K135" s="197">
        <v>4.4000000000000004</v>
      </c>
      <c r="L135" s="26">
        <v>1.4</v>
      </c>
      <c r="M135" s="197">
        <v>1</v>
      </c>
      <c r="N135" s="26">
        <v>0</v>
      </c>
      <c r="O135" s="197">
        <v>0</v>
      </c>
      <c r="P135" s="26">
        <v>12</v>
      </c>
      <c r="Q135" s="197">
        <v>2.7</v>
      </c>
      <c r="R135" s="26">
        <v>23.6</v>
      </c>
      <c r="S135" s="197">
        <v>4</v>
      </c>
      <c r="T135" s="26">
        <v>4.9000000000000004</v>
      </c>
      <c r="U135" s="197">
        <v>2</v>
      </c>
      <c r="V135" s="73">
        <v>99.9</v>
      </c>
      <c r="W135" s="40">
        <v>548</v>
      </c>
      <c r="X135" s="63">
        <v>686</v>
      </c>
    </row>
    <row r="136" spans="1:24" x14ac:dyDescent="0.25">
      <c r="A136" s="234" t="s">
        <v>51</v>
      </c>
      <c r="B136" s="22">
        <v>30.4</v>
      </c>
      <c r="C136" s="184">
        <v>4.0999999999999996</v>
      </c>
      <c r="D136" s="24">
        <v>15</v>
      </c>
      <c r="E136" s="196">
        <v>3.1</v>
      </c>
      <c r="F136" s="23">
        <v>15.4</v>
      </c>
      <c r="G136" s="196">
        <v>3.3</v>
      </c>
      <c r="H136" s="23">
        <v>0.7</v>
      </c>
      <c r="I136" s="196">
        <v>0.8</v>
      </c>
      <c r="J136" s="23">
        <v>26.9</v>
      </c>
      <c r="K136" s="196">
        <v>4.0999999999999996</v>
      </c>
      <c r="L136" s="23">
        <v>2.4</v>
      </c>
      <c r="M136" s="196">
        <v>1.3</v>
      </c>
      <c r="N136" s="23">
        <v>0.8</v>
      </c>
      <c r="O136" s="196">
        <v>0.8</v>
      </c>
      <c r="P136" s="23">
        <v>15</v>
      </c>
      <c r="Q136" s="196">
        <v>3.3</v>
      </c>
      <c r="R136" s="23">
        <v>20.7</v>
      </c>
      <c r="S136" s="196">
        <v>3.8</v>
      </c>
      <c r="T136" s="23">
        <v>3.1</v>
      </c>
      <c r="U136" s="196">
        <v>1.7</v>
      </c>
      <c r="V136" s="72">
        <v>100</v>
      </c>
      <c r="W136" s="38">
        <v>528</v>
      </c>
      <c r="X136" s="62">
        <v>675</v>
      </c>
    </row>
    <row r="137" spans="1:24" x14ac:dyDescent="0.25">
      <c r="A137" s="235" t="s">
        <v>52</v>
      </c>
      <c r="B137" s="25">
        <v>10.3</v>
      </c>
      <c r="C137" s="185">
        <v>3</v>
      </c>
      <c r="D137" s="27">
        <v>6.2</v>
      </c>
      <c r="E137" s="197">
        <v>2.5</v>
      </c>
      <c r="F137" s="26">
        <v>4.2</v>
      </c>
      <c r="G137" s="197">
        <v>1.8</v>
      </c>
      <c r="H137" s="26">
        <v>0.7</v>
      </c>
      <c r="I137" s="197">
        <v>0.8</v>
      </c>
      <c r="J137" s="26">
        <v>46.9</v>
      </c>
      <c r="K137" s="197">
        <v>5.3</v>
      </c>
      <c r="L137" s="26">
        <v>3.7</v>
      </c>
      <c r="M137" s="197">
        <v>1.7</v>
      </c>
      <c r="N137" s="26">
        <v>0</v>
      </c>
      <c r="O137" s="197">
        <v>0</v>
      </c>
      <c r="P137" s="26">
        <v>16.8</v>
      </c>
      <c r="Q137" s="197">
        <v>4</v>
      </c>
      <c r="R137" s="26">
        <v>16</v>
      </c>
      <c r="S137" s="197">
        <v>3.5</v>
      </c>
      <c r="T137" s="26">
        <v>5.6</v>
      </c>
      <c r="U137" s="197">
        <v>2.4</v>
      </c>
      <c r="V137" s="73">
        <v>100</v>
      </c>
      <c r="W137" s="40">
        <v>411</v>
      </c>
      <c r="X137" s="63">
        <v>485</v>
      </c>
    </row>
    <row r="138" spans="1:24" x14ac:dyDescent="0.25">
      <c r="A138" s="234" t="s">
        <v>53</v>
      </c>
      <c r="B138" s="22">
        <v>24.1</v>
      </c>
      <c r="C138" s="184">
        <v>4.5999999999999996</v>
      </c>
      <c r="D138" s="24">
        <v>10.6</v>
      </c>
      <c r="E138" s="196">
        <v>3.1</v>
      </c>
      <c r="F138" s="23">
        <v>13.5</v>
      </c>
      <c r="G138" s="196">
        <v>3.8</v>
      </c>
      <c r="H138" s="23">
        <v>0.2</v>
      </c>
      <c r="I138" s="196">
        <v>0.4</v>
      </c>
      <c r="J138" s="23">
        <v>22.4</v>
      </c>
      <c r="K138" s="196">
        <v>4.8</v>
      </c>
      <c r="L138" s="23">
        <v>2.9</v>
      </c>
      <c r="M138" s="196">
        <v>2</v>
      </c>
      <c r="N138" s="23">
        <v>0</v>
      </c>
      <c r="O138" s="196">
        <v>0</v>
      </c>
      <c r="P138" s="23">
        <v>19</v>
      </c>
      <c r="Q138" s="196">
        <v>4.3</v>
      </c>
      <c r="R138" s="23">
        <v>24.2</v>
      </c>
      <c r="S138" s="196">
        <v>4.5999999999999996</v>
      </c>
      <c r="T138" s="23">
        <v>7.2</v>
      </c>
      <c r="U138" s="196">
        <v>3.2</v>
      </c>
      <c r="V138" s="72">
        <v>99.899999999999991</v>
      </c>
      <c r="W138" s="38">
        <v>363</v>
      </c>
      <c r="X138" s="62">
        <v>433</v>
      </c>
    </row>
    <row r="139" spans="1:24" x14ac:dyDescent="0.25">
      <c r="A139" s="235" t="s">
        <v>54</v>
      </c>
      <c r="B139" s="25">
        <v>1.8</v>
      </c>
      <c r="C139" s="185">
        <v>2</v>
      </c>
      <c r="D139" s="27">
        <v>1.8</v>
      </c>
      <c r="E139" s="197">
        <v>2</v>
      </c>
      <c r="F139" s="26">
        <v>0</v>
      </c>
      <c r="G139" s="197">
        <v>0</v>
      </c>
      <c r="H139" s="26">
        <v>0</v>
      </c>
      <c r="I139" s="197">
        <v>0</v>
      </c>
      <c r="J139" s="26">
        <v>36.200000000000003</v>
      </c>
      <c r="K139" s="197">
        <v>8.8000000000000007</v>
      </c>
      <c r="L139" s="26">
        <v>1.5</v>
      </c>
      <c r="M139" s="197">
        <v>2.1</v>
      </c>
      <c r="N139" s="26">
        <v>0</v>
      </c>
      <c r="O139" s="197">
        <v>0</v>
      </c>
      <c r="P139" s="26">
        <v>18.100000000000001</v>
      </c>
      <c r="Q139" s="197">
        <v>7.3</v>
      </c>
      <c r="R139" s="26">
        <v>4.7</v>
      </c>
      <c r="S139" s="197">
        <v>3.5</v>
      </c>
      <c r="T139" s="26">
        <v>37.700000000000003</v>
      </c>
      <c r="U139" s="197">
        <v>8.9</v>
      </c>
      <c r="V139" s="73">
        <v>99.999999999999986</v>
      </c>
      <c r="W139" s="40">
        <v>170</v>
      </c>
      <c r="X139" s="63">
        <v>144</v>
      </c>
    </row>
    <row r="140" spans="1:24" x14ac:dyDescent="0.25">
      <c r="A140" s="234" t="s">
        <v>55</v>
      </c>
      <c r="B140" s="22" t="s">
        <v>3</v>
      </c>
      <c r="C140" s="184" t="s">
        <v>3</v>
      </c>
      <c r="D140" s="24" t="s">
        <v>3</v>
      </c>
      <c r="E140" s="196" t="s">
        <v>3</v>
      </c>
      <c r="F140" s="23" t="s">
        <v>3</v>
      </c>
      <c r="G140" s="196" t="s">
        <v>3</v>
      </c>
      <c r="H140" s="23" t="s">
        <v>3</v>
      </c>
      <c r="I140" s="196" t="s">
        <v>3</v>
      </c>
      <c r="J140" s="23" t="s">
        <v>3</v>
      </c>
      <c r="K140" s="196" t="s">
        <v>3</v>
      </c>
      <c r="L140" s="23" t="s">
        <v>3</v>
      </c>
      <c r="M140" s="196" t="s">
        <v>3</v>
      </c>
      <c r="N140" s="23" t="s">
        <v>3</v>
      </c>
      <c r="O140" s="196" t="s">
        <v>3</v>
      </c>
      <c r="P140" s="23" t="s">
        <v>3</v>
      </c>
      <c r="Q140" s="196" t="s">
        <v>3</v>
      </c>
      <c r="R140" s="23" t="s">
        <v>3</v>
      </c>
      <c r="S140" s="196" t="s">
        <v>3</v>
      </c>
      <c r="T140" s="23" t="s">
        <v>3</v>
      </c>
      <c r="U140" s="196" t="s">
        <v>3</v>
      </c>
      <c r="V140" s="92" t="s">
        <v>3</v>
      </c>
      <c r="W140" s="38">
        <v>98</v>
      </c>
      <c r="X140" s="62">
        <v>99</v>
      </c>
    </row>
    <row r="141" spans="1:24" x14ac:dyDescent="0.25">
      <c r="A141" s="238" t="s">
        <v>155</v>
      </c>
      <c r="B141" s="31"/>
      <c r="C141" s="187"/>
      <c r="D141" s="33"/>
      <c r="E141" s="199"/>
      <c r="F141" s="32"/>
      <c r="G141" s="199"/>
      <c r="H141" s="32"/>
      <c r="I141" s="199"/>
      <c r="J141" s="32"/>
      <c r="K141" s="199"/>
      <c r="L141" s="32"/>
      <c r="M141" s="199"/>
      <c r="N141" s="32"/>
      <c r="O141" s="199"/>
      <c r="P141" s="32"/>
      <c r="Q141" s="199"/>
      <c r="R141" s="32"/>
      <c r="S141" s="199"/>
      <c r="T141" s="32"/>
      <c r="U141" s="199"/>
      <c r="V141" s="75"/>
      <c r="W141" s="42"/>
      <c r="X141" s="65"/>
    </row>
    <row r="142" spans="1:24" ht="14.45" customHeight="1" x14ac:dyDescent="0.25">
      <c r="A142" s="234" t="s">
        <v>133</v>
      </c>
      <c r="B142" s="22">
        <v>45.4</v>
      </c>
      <c r="C142" s="184">
        <v>7.6</v>
      </c>
      <c r="D142" s="24">
        <v>25.5</v>
      </c>
      <c r="E142" s="196">
        <v>6.5</v>
      </c>
      <c r="F142" s="23">
        <v>19.899999999999999</v>
      </c>
      <c r="G142" s="196">
        <v>6</v>
      </c>
      <c r="H142" s="23">
        <v>2.4</v>
      </c>
      <c r="I142" s="196">
        <v>2.8</v>
      </c>
      <c r="J142" s="23">
        <v>38.4</v>
      </c>
      <c r="K142" s="196">
        <v>7.6</v>
      </c>
      <c r="L142" s="23">
        <v>2</v>
      </c>
      <c r="M142" s="196">
        <v>2.1</v>
      </c>
      <c r="N142" s="23">
        <v>1.4</v>
      </c>
      <c r="O142" s="196">
        <v>1.5</v>
      </c>
      <c r="P142" s="23">
        <v>3.4</v>
      </c>
      <c r="Q142" s="196">
        <v>2.5</v>
      </c>
      <c r="R142" s="23">
        <v>5.3</v>
      </c>
      <c r="S142" s="196">
        <v>3.2</v>
      </c>
      <c r="T142" s="23">
        <v>1.7</v>
      </c>
      <c r="U142" s="196">
        <v>2.2999999999999998</v>
      </c>
      <c r="V142" s="72">
        <v>100</v>
      </c>
      <c r="W142" s="38">
        <v>274</v>
      </c>
      <c r="X142" s="62">
        <v>221</v>
      </c>
    </row>
    <row r="143" spans="1:24" x14ac:dyDescent="0.25">
      <c r="A143" s="235" t="s">
        <v>134</v>
      </c>
      <c r="B143" s="25">
        <v>46</v>
      </c>
      <c r="C143" s="185">
        <v>7.3</v>
      </c>
      <c r="D143" s="27">
        <v>20.399999999999999</v>
      </c>
      <c r="E143" s="197">
        <v>5.8</v>
      </c>
      <c r="F143" s="26">
        <v>25.6</v>
      </c>
      <c r="G143" s="197">
        <v>6.1</v>
      </c>
      <c r="H143" s="26">
        <v>0</v>
      </c>
      <c r="I143" s="197">
        <v>0</v>
      </c>
      <c r="J143" s="26">
        <v>32.6</v>
      </c>
      <c r="K143" s="197">
        <v>7</v>
      </c>
      <c r="L143" s="26">
        <v>1.1000000000000001</v>
      </c>
      <c r="M143" s="197">
        <v>1.4</v>
      </c>
      <c r="N143" s="26">
        <v>3.8</v>
      </c>
      <c r="O143" s="197">
        <v>3.6</v>
      </c>
      <c r="P143" s="26">
        <v>4</v>
      </c>
      <c r="Q143" s="197">
        <v>2.9</v>
      </c>
      <c r="R143" s="26">
        <v>8.6999999999999993</v>
      </c>
      <c r="S143" s="197">
        <v>4.3</v>
      </c>
      <c r="T143" s="26">
        <v>3.7</v>
      </c>
      <c r="U143" s="197">
        <v>2.9</v>
      </c>
      <c r="V143" s="73">
        <v>100</v>
      </c>
      <c r="W143" s="40">
        <v>314</v>
      </c>
      <c r="X143" s="63">
        <v>211</v>
      </c>
    </row>
    <row r="144" spans="1:24" x14ac:dyDescent="0.25">
      <c r="A144" s="234" t="s">
        <v>132</v>
      </c>
      <c r="B144" s="22">
        <v>15.3</v>
      </c>
      <c r="C144" s="184">
        <v>2.2999999999999998</v>
      </c>
      <c r="D144" s="24">
        <v>10</v>
      </c>
      <c r="E144" s="196">
        <v>1.8</v>
      </c>
      <c r="F144" s="23">
        <v>5.3</v>
      </c>
      <c r="G144" s="196">
        <v>1.5</v>
      </c>
      <c r="H144" s="23">
        <v>2.6</v>
      </c>
      <c r="I144" s="196">
        <v>1.2</v>
      </c>
      <c r="J144" s="23">
        <v>46.5</v>
      </c>
      <c r="K144" s="196">
        <v>3.2</v>
      </c>
      <c r="L144" s="23">
        <v>2.5</v>
      </c>
      <c r="M144" s="196">
        <v>1</v>
      </c>
      <c r="N144" s="23">
        <v>1.2</v>
      </c>
      <c r="O144" s="196">
        <v>0.7</v>
      </c>
      <c r="P144" s="23">
        <v>8.6999999999999993</v>
      </c>
      <c r="Q144" s="196">
        <v>1.8</v>
      </c>
      <c r="R144" s="23">
        <v>14.5</v>
      </c>
      <c r="S144" s="196">
        <v>2.2000000000000002</v>
      </c>
      <c r="T144" s="23">
        <v>8.6999999999999993</v>
      </c>
      <c r="U144" s="196">
        <v>1.7</v>
      </c>
      <c r="V144" s="72">
        <v>100</v>
      </c>
      <c r="W144" s="38">
        <v>1329</v>
      </c>
      <c r="X144" s="62">
        <v>1308</v>
      </c>
    </row>
    <row r="145" spans="1:24" x14ac:dyDescent="0.25">
      <c r="A145" s="235" t="s">
        <v>135</v>
      </c>
      <c r="B145" s="25">
        <v>29.4</v>
      </c>
      <c r="C145" s="185">
        <v>2.9</v>
      </c>
      <c r="D145" s="27">
        <v>13.5</v>
      </c>
      <c r="E145" s="197">
        <v>2.2000000000000002</v>
      </c>
      <c r="F145" s="26">
        <v>15.9</v>
      </c>
      <c r="G145" s="197">
        <v>2.4</v>
      </c>
      <c r="H145" s="26">
        <v>2.2000000000000002</v>
      </c>
      <c r="I145" s="197">
        <v>0.9</v>
      </c>
      <c r="J145" s="26">
        <v>33.5</v>
      </c>
      <c r="K145" s="197">
        <v>3.1</v>
      </c>
      <c r="L145" s="26">
        <v>1.9</v>
      </c>
      <c r="M145" s="197">
        <v>0.9</v>
      </c>
      <c r="N145" s="26">
        <v>2.5</v>
      </c>
      <c r="O145" s="197">
        <v>1.1000000000000001</v>
      </c>
      <c r="P145" s="26">
        <v>10.9</v>
      </c>
      <c r="Q145" s="197">
        <v>2.1</v>
      </c>
      <c r="R145" s="26">
        <v>13</v>
      </c>
      <c r="S145" s="197">
        <v>2.1</v>
      </c>
      <c r="T145" s="26">
        <v>6.6</v>
      </c>
      <c r="U145" s="197">
        <v>1.8</v>
      </c>
      <c r="V145" s="73">
        <v>100.10000000000001</v>
      </c>
      <c r="W145" s="40">
        <v>1450</v>
      </c>
      <c r="X145" s="63">
        <v>1228</v>
      </c>
    </row>
    <row r="146" spans="1:24" x14ac:dyDescent="0.25">
      <c r="A146" s="234" t="s">
        <v>136</v>
      </c>
      <c r="B146" s="22">
        <v>22</v>
      </c>
      <c r="C146" s="184">
        <v>6.3</v>
      </c>
      <c r="D146" s="24">
        <v>11.1</v>
      </c>
      <c r="E146" s="196">
        <v>4</v>
      </c>
      <c r="F146" s="23">
        <v>10.9</v>
      </c>
      <c r="G146" s="196">
        <v>5.5</v>
      </c>
      <c r="H146" s="23">
        <v>3.8</v>
      </c>
      <c r="I146" s="196">
        <v>2.8</v>
      </c>
      <c r="J146" s="23">
        <v>50.5</v>
      </c>
      <c r="K146" s="196">
        <v>7.3</v>
      </c>
      <c r="L146" s="23">
        <v>2.2000000000000002</v>
      </c>
      <c r="M146" s="196">
        <v>2</v>
      </c>
      <c r="N146" s="23">
        <v>1.9</v>
      </c>
      <c r="O146" s="196">
        <v>2</v>
      </c>
      <c r="P146" s="23">
        <v>3.9</v>
      </c>
      <c r="Q146" s="196">
        <v>2.8</v>
      </c>
      <c r="R146" s="23">
        <v>12.4</v>
      </c>
      <c r="S146" s="196">
        <v>4.0999999999999996</v>
      </c>
      <c r="T146" s="23">
        <v>3.3</v>
      </c>
      <c r="U146" s="196">
        <v>2.7</v>
      </c>
      <c r="V146" s="72">
        <v>100</v>
      </c>
      <c r="W146" s="38">
        <v>252</v>
      </c>
      <c r="X146" s="62">
        <v>251</v>
      </c>
    </row>
    <row r="147" spans="1:24" x14ac:dyDescent="0.25">
      <c r="A147" s="235" t="s">
        <v>139</v>
      </c>
      <c r="B147" s="25">
        <v>40.6</v>
      </c>
      <c r="C147" s="185">
        <v>9.6999999999999993</v>
      </c>
      <c r="D147" s="27">
        <v>20.2</v>
      </c>
      <c r="E147" s="197">
        <v>7.6</v>
      </c>
      <c r="F147" s="26">
        <v>20.3</v>
      </c>
      <c r="G147" s="197">
        <v>8.8000000000000007</v>
      </c>
      <c r="H147" s="26">
        <v>0.6</v>
      </c>
      <c r="I147" s="197">
        <v>0.9</v>
      </c>
      <c r="J147" s="26">
        <v>21.6</v>
      </c>
      <c r="K147" s="197">
        <v>6.9</v>
      </c>
      <c r="L147" s="26">
        <v>0.7</v>
      </c>
      <c r="M147" s="197">
        <v>1.3</v>
      </c>
      <c r="N147" s="26">
        <v>8</v>
      </c>
      <c r="O147" s="197">
        <v>6.6</v>
      </c>
      <c r="P147" s="26">
        <v>6.7</v>
      </c>
      <c r="Q147" s="197">
        <v>4.4000000000000004</v>
      </c>
      <c r="R147" s="26">
        <v>20.399999999999999</v>
      </c>
      <c r="S147" s="197">
        <v>7.5</v>
      </c>
      <c r="T147" s="26">
        <v>1.5</v>
      </c>
      <c r="U147" s="197">
        <v>1.8</v>
      </c>
      <c r="V147" s="73">
        <v>100</v>
      </c>
      <c r="W147" s="40">
        <v>148</v>
      </c>
      <c r="X147" s="63">
        <v>144</v>
      </c>
    </row>
    <row r="148" spans="1:24" x14ac:dyDescent="0.25">
      <c r="A148" s="234" t="s">
        <v>137</v>
      </c>
      <c r="B148" s="22">
        <v>20.5</v>
      </c>
      <c r="C148" s="184">
        <v>2.2999999999999998</v>
      </c>
      <c r="D148" s="24">
        <v>13.6</v>
      </c>
      <c r="E148" s="196">
        <v>2</v>
      </c>
      <c r="F148" s="23">
        <v>6.9</v>
      </c>
      <c r="G148" s="196">
        <v>1.4</v>
      </c>
      <c r="H148" s="23">
        <v>0.9</v>
      </c>
      <c r="I148" s="196">
        <v>0.6</v>
      </c>
      <c r="J148" s="23">
        <v>43.1</v>
      </c>
      <c r="K148" s="196">
        <v>2.9</v>
      </c>
      <c r="L148" s="23">
        <v>1.5</v>
      </c>
      <c r="M148" s="196">
        <v>0.6</v>
      </c>
      <c r="N148" s="23">
        <v>0.8</v>
      </c>
      <c r="O148" s="196">
        <v>0.6</v>
      </c>
      <c r="P148" s="23">
        <v>9.8000000000000007</v>
      </c>
      <c r="Q148" s="196">
        <v>1.6</v>
      </c>
      <c r="R148" s="23">
        <v>18.5</v>
      </c>
      <c r="S148" s="196">
        <v>2.2999999999999998</v>
      </c>
      <c r="T148" s="23">
        <v>4.9000000000000004</v>
      </c>
      <c r="U148" s="196">
        <v>1.4</v>
      </c>
      <c r="V148" s="72">
        <v>99.9</v>
      </c>
      <c r="W148" s="38">
        <v>1322</v>
      </c>
      <c r="X148" s="62">
        <v>1525</v>
      </c>
    </row>
    <row r="149" spans="1:24" x14ac:dyDescent="0.25">
      <c r="A149" s="235" t="s">
        <v>140</v>
      </c>
      <c r="B149" s="25">
        <v>33.200000000000003</v>
      </c>
      <c r="C149" s="185">
        <v>2.7</v>
      </c>
      <c r="D149" s="27">
        <v>15.7</v>
      </c>
      <c r="E149" s="197">
        <v>2</v>
      </c>
      <c r="F149" s="26">
        <v>17.399999999999999</v>
      </c>
      <c r="G149" s="197">
        <v>2.2000000000000002</v>
      </c>
      <c r="H149" s="26">
        <v>0.6</v>
      </c>
      <c r="I149" s="197">
        <v>0.6</v>
      </c>
      <c r="J149" s="26">
        <v>28.2</v>
      </c>
      <c r="K149" s="197">
        <v>2.7</v>
      </c>
      <c r="L149" s="26">
        <v>1.9</v>
      </c>
      <c r="M149" s="197">
        <v>0.8</v>
      </c>
      <c r="N149" s="26">
        <v>1.1000000000000001</v>
      </c>
      <c r="O149" s="197">
        <v>0.6</v>
      </c>
      <c r="P149" s="26">
        <v>12.4</v>
      </c>
      <c r="Q149" s="197">
        <v>1.9</v>
      </c>
      <c r="R149" s="26">
        <v>19.399999999999999</v>
      </c>
      <c r="S149" s="197">
        <v>2.2999999999999998</v>
      </c>
      <c r="T149" s="26">
        <v>3.3</v>
      </c>
      <c r="U149" s="197">
        <v>1</v>
      </c>
      <c r="V149" s="73">
        <v>99.9</v>
      </c>
      <c r="W149" s="40">
        <v>1318</v>
      </c>
      <c r="X149" s="63">
        <v>1531</v>
      </c>
    </row>
    <row r="150" spans="1:24" x14ac:dyDescent="0.25">
      <c r="A150" s="234" t="s">
        <v>138</v>
      </c>
      <c r="B150" s="22">
        <v>30.7</v>
      </c>
      <c r="C150" s="184">
        <v>3</v>
      </c>
      <c r="D150" s="24">
        <v>17.2</v>
      </c>
      <c r="E150" s="196">
        <v>2.5</v>
      </c>
      <c r="F150" s="23">
        <v>13.5</v>
      </c>
      <c r="G150" s="196">
        <v>2.2000000000000002</v>
      </c>
      <c r="H150" s="23">
        <v>1.8</v>
      </c>
      <c r="I150" s="196">
        <v>1.1000000000000001</v>
      </c>
      <c r="J150" s="23">
        <v>40.1</v>
      </c>
      <c r="K150" s="196">
        <v>3.4</v>
      </c>
      <c r="L150" s="23">
        <v>1</v>
      </c>
      <c r="M150" s="196">
        <v>0.6</v>
      </c>
      <c r="N150" s="23">
        <v>3.8</v>
      </c>
      <c r="O150" s="196">
        <v>1.5</v>
      </c>
      <c r="P150" s="23">
        <v>5.0999999999999996</v>
      </c>
      <c r="Q150" s="196">
        <v>1.7</v>
      </c>
      <c r="R150" s="23">
        <v>14.4</v>
      </c>
      <c r="S150" s="196">
        <v>2.2999999999999998</v>
      </c>
      <c r="T150" s="23">
        <v>3.1</v>
      </c>
      <c r="U150" s="196">
        <v>1.3</v>
      </c>
      <c r="V150" s="72">
        <v>99.899999999999991</v>
      </c>
      <c r="W150" s="38">
        <v>1062</v>
      </c>
      <c r="X150" s="62">
        <v>1112</v>
      </c>
    </row>
    <row r="151" spans="1:24" x14ac:dyDescent="0.25">
      <c r="A151" s="245" t="s">
        <v>141</v>
      </c>
      <c r="B151" s="56">
        <v>43.5</v>
      </c>
      <c r="C151" s="192">
        <v>3.4</v>
      </c>
      <c r="D151" s="58">
        <v>21.5</v>
      </c>
      <c r="E151" s="204">
        <v>2.8</v>
      </c>
      <c r="F151" s="57">
        <v>22</v>
      </c>
      <c r="G151" s="204">
        <v>2.7</v>
      </c>
      <c r="H151" s="57">
        <v>1.1000000000000001</v>
      </c>
      <c r="I151" s="204">
        <v>0.7</v>
      </c>
      <c r="J151" s="57">
        <v>25.6</v>
      </c>
      <c r="K151" s="204">
        <v>3.1</v>
      </c>
      <c r="L151" s="57">
        <v>1.9</v>
      </c>
      <c r="M151" s="204">
        <v>0.9</v>
      </c>
      <c r="N151" s="57">
        <v>4.2</v>
      </c>
      <c r="O151" s="204">
        <v>1.5</v>
      </c>
      <c r="P151" s="57">
        <v>5.8</v>
      </c>
      <c r="Q151" s="204">
        <v>1.6</v>
      </c>
      <c r="R151" s="57">
        <v>17</v>
      </c>
      <c r="S151" s="204">
        <v>2.6</v>
      </c>
      <c r="T151" s="57">
        <v>0.8</v>
      </c>
      <c r="U151" s="204">
        <v>0.6</v>
      </c>
      <c r="V151" s="79">
        <v>100</v>
      </c>
      <c r="W151" s="59">
        <v>1021</v>
      </c>
      <c r="X151" s="69">
        <v>1070</v>
      </c>
    </row>
    <row r="152" spans="1:24" x14ac:dyDescent="0.25">
      <c r="A152" s="280" t="s">
        <v>156</v>
      </c>
      <c r="B152" s="22"/>
      <c r="C152" s="184"/>
      <c r="D152" s="24"/>
      <c r="E152" s="196"/>
      <c r="F152" s="23"/>
      <c r="G152" s="196"/>
      <c r="H152" s="23"/>
      <c r="I152" s="196"/>
      <c r="J152" s="23"/>
      <c r="K152" s="196"/>
      <c r="L152" s="23"/>
      <c r="M152" s="196"/>
      <c r="N152" s="23"/>
      <c r="O152" s="196"/>
      <c r="P152" s="23"/>
      <c r="Q152" s="196"/>
      <c r="R152" s="23"/>
      <c r="S152" s="196"/>
      <c r="T152" s="23"/>
      <c r="U152" s="196"/>
      <c r="V152" s="72"/>
      <c r="W152" s="38"/>
      <c r="X152" s="62"/>
    </row>
    <row r="153" spans="1:24" x14ac:dyDescent="0.25">
      <c r="A153" s="235" t="s">
        <v>149</v>
      </c>
      <c r="B153" s="25">
        <v>17.3</v>
      </c>
      <c r="C153" s="185">
        <v>2.8</v>
      </c>
      <c r="D153" s="27">
        <v>12.4</v>
      </c>
      <c r="E153" s="197">
        <v>2.4</v>
      </c>
      <c r="F153" s="26">
        <v>4.9000000000000004</v>
      </c>
      <c r="G153" s="197">
        <v>1.7</v>
      </c>
      <c r="H153" s="26">
        <v>5.3</v>
      </c>
      <c r="I153" s="197">
        <v>1.9</v>
      </c>
      <c r="J153" s="26">
        <v>44</v>
      </c>
      <c r="K153" s="197">
        <v>3.8</v>
      </c>
      <c r="L153" s="26">
        <v>1.9</v>
      </c>
      <c r="M153" s="197">
        <v>0.9</v>
      </c>
      <c r="N153" s="26">
        <v>4</v>
      </c>
      <c r="O153" s="197">
        <v>1.5</v>
      </c>
      <c r="P153" s="26">
        <v>6.5</v>
      </c>
      <c r="Q153" s="197">
        <v>1.8</v>
      </c>
      <c r="R153" s="26">
        <v>15.2</v>
      </c>
      <c r="S153" s="197">
        <v>2.7</v>
      </c>
      <c r="T153" s="26">
        <v>5.6</v>
      </c>
      <c r="U153" s="197">
        <v>1.7</v>
      </c>
      <c r="V153" s="73">
        <v>100</v>
      </c>
      <c r="W153" s="40">
        <v>1167</v>
      </c>
      <c r="X153" s="63">
        <v>908</v>
      </c>
    </row>
    <row r="154" spans="1:24" x14ac:dyDescent="0.25">
      <c r="A154" s="234" t="s">
        <v>142</v>
      </c>
      <c r="B154" s="22">
        <v>30.3</v>
      </c>
      <c r="C154" s="184">
        <v>3.6</v>
      </c>
      <c r="D154" s="24">
        <v>13.5</v>
      </c>
      <c r="E154" s="196">
        <v>2.6</v>
      </c>
      <c r="F154" s="23">
        <v>16.899999999999999</v>
      </c>
      <c r="G154" s="196">
        <v>2.9</v>
      </c>
      <c r="H154" s="23">
        <v>3.3</v>
      </c>
      <c r="I154" s="196">
        <v>1.3</v>
      </c>
      <c r="J154" s="23">
        <v>25.5</v>
      </c>
      <c r="K154" s="196">
        <v>3.5</v>
      </c>
      <c r="L154" s="23">
        <v>2.9</v>
      </c>
      <c r="M154" s="196">
        <v>1.3</v>
      </c>
      <c r="N154" s="23">
        <v>6.1</v>
      </c>
      <c r="O154" s="196">
        <v>2.1</v>
      </c>
      <c r="P154" s="23">
        <v>9.4</v>
      </c>
      <c r="Q154" s="196">
        <v>2.5</v>
      </c>
      <c r="R154" s="23">
        <v>16.899999999999999</v>
      </c>
      <c r="S154" s="196">
        <v>2.8</v>
      </c>
      <c r="T154" s="23">
        <v>5.5</v>
      </c>
      <c r="U154" s="196">
        <v>2</v>
      </c>
      <c r="V154" s="72">
        <v>100.00000000000001</v>
      </c>
      <c r="W154" s="38">
        <v>1068</v>
      </c>
      <c r="X154" s="62">
        <v>807</v>
      </c>
    </row>
    <row r="155" spans="1:24" x14ac:dyDescent="0.25">
      <c r="A155" s="235" t="s">
        <v>143</v>
      </c>
      <c r="B155" s="25">
        <v>15.5</v>
      </c>
      <c r="C155" s="185">
        <v>3</v>
      </c>
      <c r="D155" s="27">
        <v>10.9</v>
      </c>
      <c r="E155" s="197">
        <v>2.6</v>
      </c>
      <c r="F155" s="26">
        <v>4.5999999999999996</v>
      </c>
      <c r="G155" s="197">
        <v>1.7</v>
      </c>
      <c r="H155" s="26">
        <v>5.6</v>
      </c>
      <c r="I155" s="197">
        <v>2</v>
      </c>
      <c r="J155" s="26">
        <v>43.1</v>
      </c>
      <c r="K155" s="197">
        <v>4.0999999999999996</v>
      </c>
      <c r="L155" s="26">
        <v>2.1</v>
      </c>
      <c r="M155" s="197">
        <v>1</v>
      </c>
      <c r="N155" s="26">
        <v>4.5</v>
      </c>
      <c r="O155" s="197">
        <v>1.8</v>
      </c>
      <c r="P155" s="26">
        <v>6.9</v>
      </c>
      <c r="Q155" s="197">
        <v>2</v>
      </c>
      <c r="R155" s="26">
        <v>15.8</v>
      </c>
      <c r="S155" s="197">
        <v>3</v>
      </c>
      <c r="T155" s="26">
        <v>6.5</v>
      </c>
      <c r="U155" s="197">
        <v>2</v>
      </c>
      <c r="V155" s="73">
        <v>99.899999999999991</v>
      </c>
      <c r="W155" s="40">
        <v>999</v>
      </c>
      <c r="X155" s="63">
        <v>778</v>
      </c>
    </row>
    <row r="156" spans="1:24" x14ac:dyDescent="0.25">
      <c r="A156" s="234" t="s">
        <v>148</v>
      </c>
      <c r="B156" s="22">
        <v>29.1</v>
      </c>
      <c r="C156" s="184">
        <v>3.8</v>
      </c>
      <c r="D156" s="24">
        <v>12.4</v>
      </c>
      <c r="E156" s="196">
        <v>2.7</v>
      </c>
      <c r="F156" s="23">
        <v>16.7</v>
      </c>
      <c r="G156" s="196">
        <v>3.1</v>
      </c>
      <c r="H156" s="23">
        <v>3.7</v>
      </c>
      <c r="I156" s="196">
        <v>1.5</v>
      </c>
      <c r="J156" s="23">
        <v>24.7</v>
      </c>
      <c r="K156" s="196">
        <v>3.7</v>
      </c>
      <c r="L156" s="23">
        <v>3.2</v>
      </c>
      <c r="M156" s="196">
        <v>1.5</v>
      </c>
      <c r="N156" s="23">
        <v>6.3</v>
      </c>
      <c r="O156" s="196">
        <v>2.2000000000000002</v>
      </c>
      <c r="P156" s="23">
        <v>10</v>
      </c>
      <c r="Q156" s="196">
        <v>2.8</v>
      </c>
      <c r="R156" s="23">
        <v>17.7</v>
      </c>
      <c r="S156" s="196">
        <v>3.1</v>
      </c>
      <c r="T156" s="23">
        <v>5.4</v>
      </c>
      <c r="U156" s="196">
        <v>1.9</v>
      </c>
      <c r="V156" s="72">
        <v>100</v>
      </c>
      <c r="W156" s="38">
        <v>912</v>
      </c>
      <c r="X156" s="62">
        <v>704</v>
      </c>
    </row>
    <row r="157" spans="1:24" ht="24.75" x14ac:dyDescent="0.25">
      <c r="A157" s="235" t="s">
        <v>144</v>
      </c>
      <c r="B157" s="25">
        <v>27.9</v>
      </c>
      <c r="C157" s="185">
        <v>8.1999999999999993</v>
      </c>
      <c r="D157" s="27">
        <v>21</v>
      </c>
      <c r="E157" s="197">
        <v>7.2</v>
      </c>
      <c r="F157" s="26">
        <v>7</v>
      </c>
      <c r="G157" s="197">
        <v>5</v>
      </c>
      <c r="H157" s="26">
        <v>3.9</v>
      </c>
      <c r="I157" s="197">
        <v>4.5999999999999996</v>
      </c>
      <c r="J157" s="26">
        <v>49.2</v>
      </c>
      <c r="K157" s="197">
        <v>9.5</v>
      </c>
      <c r="L157" s="26">
        <v>1.1000000000000001</v>
      </c>
      <c r="M157" s="197">
        <v>2.1</v>
      </c>
      <c r="N157" s="26">
        <v>1.1000000000000001</v>
      </c>
      <c r="O157" s="197">
        <v>1.5</v>
      </c>
      <c r="P157" s="26">
        <v>4.5999999999999996</v>
      </c>
      <c r="Q157" s="197">
        <v>3.8</v>
      </c>
      <c r="R157" s="26">
        <v>11.7</v>
      </c>
      <c r="S157" s="197">
        <v>5.7</v>
      </c>
      <c r="T157" s="26">
        <v>0.5</v>
      </c>
      <c r="U157" s="197">
        <v>0.9</v>
      </c>
      <c r="V157" s="73">
        <v>100</v>
      </c>
      <c r="W157" s="40">
        <v>168</v>
      </c>
      <c r="X157" s="63">
        <v>130</v>
      </c>
    </row>
    <row r="158" spans="1:24" ht="24.75" x14ac:dyDescent="0.25">
      <c r="A158" s="234" t="s">
        <v>150</v>
      </c>
      <c r="B158" s="22">
        <v>37.5</v>
      </c>
      <c r="C158" s="184">
        <v>10.199999999999999</v>
      </c>
      <c r="D158" s="24">
        <v>19.600000000000001</v>
      </c>
      <c r="E158" s="196">
        <v>8.3000000000000007</v>
      </c>
      <c r="F158" s="23">
        <v>17.8</v>
      </c>
      <c r="G158" s="196">
        <v>7.9</v>
      </c>
      <c r="H158" s="23">
        <v>1</v>
      </c>
      <c r="I158" s="196">
        <v>2</v>
      </c>
      <c r="J158" s="23">
        <v>30.4</v>
      </c>
      <c r="K158" s="196">
        <v>9.6</v>
      </c>
      <c r="L158" s="23">
        <v>0.8</v>
      </c>
      <c r="M158" s="196">
        <v>1.6</v>
      </c>
      <c r="N158" s="23">
        <v>5.4</v>
      </c>
      <c r="O158" s="196">
        <v>6.2</v>
      </c>
      <c r="P158" s="23">
        <v>6.2</v>
      </c>
      <c r="Q158" s="196">
        <v>5.0999999999999996</v>
      </c>
      <c r="R158" s="23">
        <v>12.4</v>
      </c>
      <c r="S158" s="196">
        <v>6.7</v>
      </c>
      <c r="T158" s="23">
        <v>6.3</v>
      </c>
      <c r="U158" s="196">
        <v>7.1</v>
      </c>
      <c r="V158" s="72">
        <v>100.1</v>
      </c>
      <c r="W158" s="38">
        <v>156</v>
      </c>
      <c r="X158" s="62">
        <v>103</v>
      </c>
    </row>
    <row r="159" spans="1:24" x14ac:dyDescent="0.25">
      <c r="A159" s="235" t="s">
        <v>145</v>
      </c>
      <c r="B159" s="25">
        <v>25.3</v>
      </c>
      <c r="C159" s="185">
        <v>1.6</v>
      </c>
      <c r="D159" s="27">
        <v>14.6</v>
      </c>
      <c r="E159" s="197">
        <v>1.3</v>
      </c>
      <c r="F159" s="26">
        <v>10.7</v>
      </c>
      <c r="G159" s="197">
        <v>1.2</v>
      </c>
      <c r="H159" s="26">
        <v>0.6</v>
      </c>
      <c r="I159" s="197">
        <v>0.3</v>
      </c>
      <c r="J159" s="26">
        <v>43.4</v>
      </c>
      <c r="K159" s="197">
        <v>1.9</v>
      </c>
      <c r="L159" s="26">
        <v>1.7</v>
      </c>
      <c r="M159" s="197">
        <v>0.5</v>
      </c>
      <c r="N159" s="26">
        <v>1</v>
      </c>
      <c r="O159" s="197">
        <v>0.4</v>
      </c>
      <c r="P159" s="26">
        <v>7.8</v>
      </c>
      <c r="Q159" s="197">
        <v>1</v>
      </c>
      <c r="R159" s="26">
        <v>14.9</v>
      </c>
      <c r="S159" s="197">
        <v>1.3</v>
      </c>
      <c r="T159" s="26">
        <v>5.2</v>
      </c>
      <c r="U159" s="197">
        <v>0.9</v>
      </c>
      <c r="V159" s="73">
        <v>99.9</v>
      </c>
      <c r="W159" s="40">
        <v>3072</v>
      </c>
      <c r="X159" s="63">
        <v>3509</v>
      </c>
    </row>
    <row r="160" spans="1:24" x14ac:dyDescent="0.25">
      <c r="A160" s="234" t="s">
        <v>151</v>
      </c>
      <c r="B160" s="22">
        <v>37.299999999999997</v>
      </c>
      <c r="C160" s="184">
        <v>1.9</v>
      </c>
      <c r="D160" s="24">
        <v>18</v>
      </c>
      <c r="E160" s="196">
        <v>1.5</v>
      </c>
      <c r="F160" s="23">
        <v>19.3</v>
      </c>
      <c r="G160" s="196">
        <v>1.5</v>
      </c>
      <c r="H160" s="23">
        <v>0.5</v>
      </c>
      <c r="I160" s="196">
        <v>0.3</v>
      </c>
      <c r="J160" s="23">
        <v>30.7</v>
      </c>
      <c r="K160" s="196">
        <v>1.8</v>
      </c>
      <c r="L160" s="23">
        <v>1.5</v>
      </c>
      <c r="M160" s="196">
        <v>0.4</v>
      </c>
      <c r="N160" s="23">
        <v>1.7</v>
      </c>
      <c r="O160" s="196">
        <v>0.5</v>
      </c>
      <c r="P160" s="23">
        <v>9.5</v>
      </c>
      <c r="Q160" s="196">
        <v>1.1000000000000001</v>
      </c>
      <c r="R160" s="23">
        <v>15.6</v>
      </c>
      <c r="S160" s="196">
        <v>1.4</v>
      </c>
      <c r="T160" s="23">
        <v>3.2</v>
      </c>
      <c r="U160" s="196">
        <v>0.7</v>
      </c>
      <c r="V160" s="72">
        <v>100.1</v>
      </c>
      <c r="W160" s="38">
        <v>3184</v>
      </c>
      <c r="X160" s="62">
        <v>3377</v>
      </c>
    </row>
    <row r="161" spans="1:24" ht="24.75" x14ac:dyDescent="0.25">
      <c r="A161" s="235" t="s">
        <v>146</v>
      </c>
      <c r="B161" s="25">
        <v>25</v>
      </c>
      <c r="C161" s="185">
        <v>6</v>
      </c>
      <c r="D161" s="27">
        <v>13.1</v>
      </c>
      <c r="E161" s="197">
        <v>4.8</v>
      </c>
      <c r="F161" s="26">
        <v>11.9</v>
      </c>
      <c r="G161" s="197">
        <v>4.0999999999999996</v>
      </c>
      <c r="H161" s="26">
        <v>1.4</v>
      </c>
      <c r="I161" s="197">
        <v>1.4</v>
      </c>
      <c r="J161" s="26">
        <v>50.2</v>
      </c>
      <c r="K161" s="197">
        <v>7.1</v>
      </c>
      <c r="L161" s="26">
        <v>2.2000000000000002</v>
      </c>
      <c r="M161" s="197">
        <v>1.7</v>
      </c>
      <c r="N161" s="26">
        <v>1.4</v>
      </c>
      <c r="O161" s="197">
        <v>1.6</v>
      </c>
      <c r="P161" s="26">
        <v>2.2999999999999998</v>
      </c>
      <c r="Q161" s="197">
        <v>1.7</v>
      </c>
      <c r="R161" s="26">
        <v>12.7</v>
      </c>
      <c r="S161" s="197">
        <v>4.5</v>
      </c>
      <c r="T161" s="26">
        <v>4.8</v>
      </c>
      <c r="U161" s="197">
        <v>3.6</v>
      </c>
      <c r="V161" s="73">
        <v>100.1</v>
      </c>
      <c r="W161" s="40">
        <v>271</v>
      </c>
      <c r="X161" s="63">
        <v>262</v>
      </c>
    </row>
    <row r="162" spans="1:24" ht="24.75" x14ac:dyDescent="0.25">
      <c r="A162" s="234" t="s">
        <v>152</v>
      </c>
      <c r="B162" s="22">
        <v>30.6</v>
      </c>
      <c r="C162" s="184">
        <v>6.2</v>
      </c>
      <c r="D162" s="24">
        <v>16.600000000000001</v>
      </c>
      <c r="E162" s="196">
        <v>5.0999999999999996</v>
      </c>
      <c r="F162" s="23">
        <v>14.1</v>
      </c>
      <c r="G162" s="196">
        <v>4.4000000000000004</v>
      </c>
      <c r="H162" s="23">
        <v>0.5</v>
      </c>
      <c r="I162" s="196">
        <v>0.7</v>
      </c>
      <c r="J162" s="23">
        <v>40.799999999999997</v>
      </c>
      <c r="K162" s="196">
        <v>6.8</v>
      </c>
      <c r="L162" s="23">
        <v>0.7</v>
      </c>
      <c r="M162" s="196">
        <v>1</v>
      </c>
      <c r="N162" s="23">
        <v>2.7</v>
      </c>
      <c r="O162" s="196">
        <v>2.2999999999999998</v>
      </c>
      <c r="P162" s="23">
        <v>5.2</v>
      </c>
      <c r="Q162" s="196">
        <v>3.2</v>
      </c>
      <c r="R162" s="23">
        <v>16.2</v>
      </c>
      <c r="S162" s="196">
        <v>5.3</v>
      </c>
      <c r="T162" s="23">
        <v>3.3</v>
      </c>
      <c r="U162" s="196">
        <v>2.5</v>
      </c>
      <c r="V162" s="72">
        <v>99.899999999999991</v>
      </c>
      <c r="W162" s="38">
        <v>283</v>
      </c>
      <c r="X162" s="62">
        <v>266</v>
      </c>
    </row>
    <row r="163" spans="1:24" ht="24.75" x14ac:dyDescent="0.25">
      <c r="A163" s="235" t="s">
        <v>147</v>
      </c>
      <c r="B163" s="25">
        <v>25.4</v>
      </c>
      <c r="C163" s="185">
        <v>1.7</v>
      </c>
      <c r="D163" s="27">
        <v>14.8</v>
      </c>
      <c r="E163" s="197">
        <v>1.4</v>
      </c>
      <c r="F163" s="26">
        <v>10.6</v>
      </c>
      <c r="G163" s="197">
        <v>1.3</v>
      </c>
      <c r="H163" s="26">
        <v>0.5</v>
      </c>
      <c r="I163" s="197">
        <v>0.3</v>
      </c>
      <c r="J163" s="26">
        <v>42.7</v>
      </c>
      <c r="K163" s="197">
        <v>2</v>
      </c>
      <c r="L163" s="26">
        <v>1.7</v>
      </c>
      <c r="M163" s="197">
        <v>0.5</v>
      </c>
      <c r="N163" s="26">
        <v>0.9</v>
      </c>
      <c r="O163" s="197">
        <v>0.4</v>
      </c>
      <c r="P163" s="26">
        <v>8.4</v>
      </c>
      <c r="Q163" s="197">
        <v>1.1000000000000001</v>
      </c>
      <c r="R163" s="26">
        <v>15.2</v>
      </c>
      <c r="S163" s="197">
        <v>1.4</v>
      </c>
      <c r="T163" s="26">
        <v>5.3</v>
      </c>
      <c r="U163" s="197">
        <v>0.9</v>
      </c>
      <c r="V163" s="73">
        <v>100.10000000000001</v>
      </c>
      <c r="W163" s="40">
        <v>2801</v>
      </c>
      <c r="X163" s="63">
        <v>3247</v>
      </c>
    </row>
    <row r="164" spans="1:24" ht="24.75" x14ac:dyDescent="0.25">
      <c r="A164" s="234" t="s">
        <v>153</v>
      </c>
      <c r="B164" s="22">
        <v>38</v>
      </c>
      <c r="C164" s="184">
        <v>2</v>
      </c>
      <c r="D164" s="24">
        <v>18.100000000000001</v>
      </c>
      <c r="E164" s="196">
        <v>1.5</v>
      </c>
      <c r="F164" s="23">
        <v>19.899999999999999</v>
      </c>
      <c r="G164" s="196">
        <v>1.6</v>
      </c>
      <c r="H164" s="23">
        <v>0.5</v>
      </c>
      <c r="I164" s="196">
        <v>0.3</v>
      </c>
      <c r="J164" s="23">
        <v>29.8</v>
      </c>
      <c r="K164" s="196">
        <v>1.9</v>
      </c>
      <c r="L164" s="23">
        <v>1.5</v>
      </c>
      <c r="M164" s="196">
        <v>0.5</v>
      </c>
      <c r="N164" s="23">
        <v>1.6</v>
      </c>
      <c r="O164" s="196">
        <v>0.6</v>
      </c>
      <c r="P164" s="23">
        <v>9.9</v>
      </c>
      <c r="Q164" s="196">
        <v>1.2</v>
      </c>
      <c r="R164" s="23">
        <v>15.5</v>
      </c>
      <c r="S164" s="196">
        <v>1.4</v>
      </c>
      <c r="T164" s="23">
        <v>3.2</v>
      </c>
      <c r="U164" s="196">
        <v>0.8</v>
      </c>
      <c r="V164" s="72">
        <v>100</v>
      </c>
      <c r="W164" s="38">
        <v>2901</v>
      </c>
      <c r="X164" s="62">
        <v>3111</v>
      </c>
    </row>
    <row r="165" spans="1:24" x14ac:dyDescent="0.25">
      <c r="A165" s="241" t="s">
        <v>157</v>
      </c>
      <c r="B165" s="31"/>
      <c r="C165" s="187"/>
      <c r="D165" s="33"/>
      <c r="E165" s="199"/>
      <c r="F165" s="32"/>
      <c r="G165" s="199"/>
      <c r="H165" s="32"/>
      <c r="I165" s="199"/>
      <c r="J165" s="32"/>
      <c r="K165" s="199"/>
      <c r="L165" s="32"/>
      <c r="M165" s="199"/>
      <c r="N165" s="32"/>
      <c r="O165" s="199"/>
      <c r="P165" s="32"/>
      <c r="Q165" s="199"/>
      <c r="R165" s="32"/>
      <c r="S165" s="199"/>
      <c r="T165" s="32"/>
      <c r="U165" s="199"/>
      <c r="V165" s="75"/>
      <c r="W165" s="42"/>
      <c r="X165" s="65"/>
    </row>
    <row r="166" spans="1:24" x14ac:dyDescent="0.25">
      <c r="A166" s="234" t="s">
        <v>158</v>
      </c>
      <c r="B166" s="22">
        <v>25.5</v>
      </c>
      <c r="C166" s="184">
        <v>1.6</v>
      </c>
      <c r="D166" s="24">
        <v>15</v>
      </c>
      <c r="E166" s="196">
        <v>1.3</v>
      </c>
      <c r="F166" s="23">
        <v>10.5</v>
      </c>
      <c r="G166" s="196">
        <v>1.2</v>
      </c>
      <c r="H166" s="23">
        <v>0.8</v>
      </c>
      <c r="I166" s="196">
        <v>0.4</v>
      </c>
      <c r="J166" s="23">
        <v>43.7</v>
      </c>
      <c r="K166" s="196">
        <v>1.9</v>
      </c>
      <c r="L166" s="23">
        <v>1.7</v>
      </c>
      <c r="M166" s="196">
        <v>0.5</v>
      </c>
      <c r="N166" s="23">
        <v>1</v>
      </c>
      <c r="O166" s="196">
        <v>0.4</v>
      </c>
      <c r="P166" s="23">
        <v>7.7</v>
      </c>
      <c r="Q166" s="196">
        <v>1</v>
      </c>
      <c r="R166" s="23">
        <v>14.8</v>
      </c>
      <c r="S166" s="196">
        <v>1.3</v>
      </c>
      <c r="T166" s="23">
        <v>5</v>
      </c>
      <c r="U166" s="196">
        <v>0.8</v>
      </c>
      <c r="V166" s="72">
        <v>99.999999999999986</v>
      </c>
      <c r="W166" s="38">
        <v>3240</v>
      </c>
      <c r="X166" s="62">
        <v>3639</v>
      </c>
    </row>
    <row r="167" spans="1:24" x14ac:dyDescent="0.25">
      <c r="A167" s="235" t="s">
        <v>168</v>
      </c>
      <c r="B167" s="25">
        <v>37.299999999999997</v>
      </c>
      <c r="C167" s="185">
        <v>1.8</v>
      </c>
      <c r="D167" s="27">
        <v>18.100000000000001</v>
      </c>
      <c r="E167" s="197">
        <v>1.4</v>
      </c>
      <c r="F167" s="26">
        <v>19.3</v>
      </c>
      <c r="G167" s="197">
        <v>1.5</v>
      </c>
      <c r="H167" s="26">
        <v>0.6</v>
      </c>
      <c r="I167" s="197">
        <v>0.3</v>
      </c>
      <c r="J167" s="26">
        <v>30.7</v>
      </c>
      <c r="K167" s="197">
        <v>1.8</v>
      </c>
      <c r="L167" s="26">
        <v>1.4</v>
      </c>
      <c r="M167" s="197">
        <v>0.4</v>
      </c>
      <c r="N167" s="26">
        <v>1.9</v>
      </c>
      <c r="O167" s="197">
        <v>0.6</v>
      </c>
      <c r="P167" s="26">
        <v>9.3000000000000007</v>
      </c>
      <c r="Q167" s="197">
        <v>1.1000000000000001</v>
      </c>
      <c r="R167" s="26">
        <v>15.4</v>
      </c>
      <c r="S167" s="197">
        <v>1.4</v>
      </c>
      <c r="T167" s="26">
        <v>3.4</v>
      </c>
      <c r="U167" s="197">
        <v>0.8</v>
      </c>
      <c r="V167" s="73">
        <v>99.999999999999986</v>
      </c>
      <c r="W167" s="40">
        <v>3340</v>
      </c>
      <c r="X167" s="63">
        <v>3480</v>
      </c>
    </row>
    <row r="168" spans="1:24" x14ac:dyDescent="0.25">
      <c r="A168" s="234" t="s">
        <v>159</v>
      </c>
      <c r="B168" s="22">
        <v>15.5</v>
      </c>
      <c r="C168" s="184">
        <v>3</v>
      </c>
      <c r="D168" s="24">
        <v>10.9</v>
      </c>
      <c r="E168" s="196">
        <v>2.6</v>
      </c>
      <c r="F168" s="23">
        <v>4.5999999999999996</v>
      </c>
      <c r="G168" s="196">
        <v>1.7</v>
      </c>
      <c r="H168" s="23">
        <v>5.6</v>
      </c>
      <c r="I168" s="196">
        <v>2</v>
      </c>
      <c r="J168" s="23">
        <v>43.1</v>
      </c>
      <c r="K168" s="196">
        <v>4.0999999999999996</v>
      </c>
      <c r="L168" s="23">
        <v>2.1</v>
      </c>
      <c r="M168" s="196">
        <v>1</v>
      </c>
      <c r="N168" s="23">
        <v>4.5</v>
      </c>
      <c r="O168" s="196">
        <v>1.8</v>
      </c>
      <c r="P168" s="23">
        <v>6.9</v>
      </c>
      <c r="Q168" s="196">
        <v>2</v>
      </c>
      <c r="R168" s="23">
        <v>15.8</v>
      </c>
      <c r="S168" s="196">
        <v>3</v>
      </c>
      <c r="T168" s="23">
        <v>6.5</v>
      </c>
      <c r="U168" s="196">
        <v>2</v>
      </c>
      <c r="V168" s="72">
        <v>99.899999999999991</v>
      </c>
      <c r="W168" s="38">
        <v>999</v>
      </c>
      <c r="X168" s="62">
        <v>778</v>
      </c>
    </row>
    <row r="169" spans="1:24" x14ac:dyDescent="0.25">
      <c r="A169" s="235" t="s">
        <v>169</v>
      </c>
      <c r="B169" s="25">
        <v>29.1</v>
      </c>
      <c r="C169" s="185">
        <v>3.8</v>
      </c>
      <c r="D169" s="27">
        <v>12.4</v>
      </c>
      <c r="E169" s="197">
        <v>2.7</v>
      </c>
      <c r="F169" s="26">
        <v>16.7</v>
      </c>
      <c r="G169" s="197">
        <v>3.1</v>
      </c>
      <c r="H169" s="26">
        <v>3.7</v>
      </c>
      <c r="I169" s="197">
        <v>1.5</v>
      </c>
      <c r="J169" s="26">
        <v>24.7</v>
      </c>
      <c r="K169" s="197">
        <v>3.7</v>
      </c>
      <c r="L169" s="26">
        <v>3.2</v>
      </c>
      <c r="M169" s="197">
        <v>1.5</v>
      </c>
      <c r="N169" s="26">
        <v>6.3</v>
      </c>
      <c r="O169" s="197">
        <v>2.2000000000000002</v>
      </c>
      <c r="P169" s="26">
        <v>10</v>
      </c>
      <c r="Q169" s="197">
        <v>2.8</v>
      </c>
      <c r="R169" s="26">
        <v>17.7</v>
      </c>
      <c r="S169" s="197">
        <v>3.1</v>
      </c>
      <c r="T169" s="26">
        <v>5.4</v>
      </c>
      <c r="U169" s="197">
        <v>1.9</v>
      </c>
      <c r="V169" s="73">
        <v>100</v>
      </c>
      <c r="W169" s="40">
        <v>912</v>
      </c>
      <c r="X169" s="63">
        <v>704</v>
      </c>
    </row>
    <row r="170" spans="1:24" x14ac:dyDescent="0.25">
      <c r="A170" s="234" t="s">
        <v>160</v>
      </c>
      <c r="B170" s="22">
        <v>11.5</v>
      </c>
      <c r="C170" s="184">
        <v>5.3</v>
      </c>
      <c r="D170" s="24">
        <v>9.5</v>
      </c>
      <c r="E170" s="196">
        <v>4.9000000000000004</v>
      </c>
      <c r="F170" s="23">
        <v>2</v>
      </c>
      <c r="G170" s="196">
        <v>2</v>
      </c>
      <c r="H170" s="23">
        <v>0</v>
      </c>
      <c r="I170" s="196">
        <v>0</v>
      </c>
      <c r="J170" s="23">
        <v>46.5</v>
      </c>
      <c r="K170" s="196">
        <v>10.6</v>
      </c>
      <c r="L170" s="23">
        <v>3.5</v>
      </c>
      <c r="M170" s="196">
        <v>3.6</v>
      </c>
      <c r="N170" s="23">
        <v>0.2</v>
      </c>
      <c r="O170" s="196">
        <v>0.5</v>
      </c>
      <c r="P170" s="23">
        <v>13.1</v>
      </c>
      <c r="Q170" s="196">
        <v>6.1</v>
      </c>
      <c r="R170" s="23">
        <v>19.399999999999999</v>
      </c>
      <c r="S170" s="196">
        <v>8</v>
      </c>
      <c r="T170" s="23">
        <v>5.8</v>
      </c>
      <c r="U170" s="196">
        <v>4.5</v>
      </c>
      <c r="V170" s="72">
        <v>100.10000000000001</v>
      </c>
      <c r="W170" s="38">
        <v>146</v>
      </c>
      <c r="X170" s="62">
        <v>138</v>
      </c>
    </row>
    <row r="171" spans="1:24" x14ac:dyDescent="0.25">
      <c r="A171" s="235" t="s">
        <v>170</v>
      </c>
      <c r="B171" s="25" t="s">
        <v>3</v>
      </c>
      <c r="C171" s="185" t="s">
        <v>3</v>
      </c>
      <c r="D171" s="27" t="s">
        <v>3</v>
      </c>
      <c r="E171" s="197" t="s">
        <v>3</v>
      </c>
      <c r="F171" s="26" t="s">
        <v>3</v>
      </c>
      <c r="G171" s="197" t="s">
        <v>3</v>
      </c>
      <c r="H171" s="26" t="s">
        <v>3</v>
      </c>
      <c r="I171" s="197" t="s">
        <v>3</v>
      </c>
      <c r="J171" s="26" t="s">
        <v>3</v>
      </c>
      <c r="K171" s="197" t="s">
        <v>3</v>
      </c>
      <c r="L171" s="26" t="s">
        <v>3</v>
      </c>
      <c r="M171" s="197" t="s">
        <v>3</v>
      </c>
      <c r="N171" s="26" t="s">
        <v>3</v>
      </c>
      <c r="O171" s="197" t="s">
        <v>3</v>
      </c>
      <c r="P171" s="26" t="s">
        <v>3</v>
      </c>
      <c r="Q171" s="197" t="s">
        <v>3</v>
      </c>
      <c r="R171" s="26" t="s">
        <v>3</v>
      </c>
      <c r="S171" s="197" t="s">
        <v>3</v>
      </c>
      <c r="T171" s="26" t="s">
        <v>3</v>
      </c>
      <c r="U171" s="197" t="s">
        <v>3</v>
      </c>
      <c r="V171" s="93" t="s">
        <v>3</v>
      </c>
      <c r="W171" s="40">
        <v>96</v>
      </c>
      <c r="X171" s="63">
        <v>81</v>
      </c>
    </row>
    <row r="172" spans="1:24" x14ac:dyDescent="0.25">
      <c r="A172" s="234" t="s">
        <v>161</v>
      </c>
      <c r="B172" s="22">
        <v>18.7</v>
      </c>
      <c r="C172" s="184">
        <v>7.5</v>
      </c>
      <c r="D172" s="24">
        <v>14.5</v>
      </c>
      <c r="E172" s="196">
        <v>7.1</v>
      </c>
      <c r="F172" s="23">
        <v>4.2</v>
      </c>
      <c r="G172" s="196">
        <v>3.3</v>
      </c>
      <c r="H172" s="23">
        <v>4.0999999999999996</v>
      </c>
      <c r="I172" s="196">
        <v>3.7</v>
      </c>
      <c r="J172" s="23">
        <v>44.4</v>
      </c>
      <c r="K172" s="196">
        <v>9.3000000000000007</v>
      </c>
      <c r="L172" s="23">
        <v>2.7</v>
      </c>
      <c r="M172" s="196">
        <v>2.5</v>
      </c>
      <c r="N172" s="23">
        <v>3.8</v>
      </c>
      <c r="O172" s="196">
        <v>3.2</v>
      </c>
      <c r="P172" s="23">
        <v>3.2</v>
      </c>
      <c r="Q172" s="196">
        <v>2.7</v>
      </c>
      <c r="R172" s="23">
        <v>16.2</v>
      </c>
      <c r="S172" s="196">
        <v>6.6</v>
      </c>
      <c r="T172" s="23">
        <v>6.8</v>
      </c>
      <c r="U172" s="196">
        <v>4.5</v>
      </c>
      <c r="V172" s="72">
        <v>100</v>
      </c>
      <c r="W172" s="38">
        <v>189</v>
      </c>
      <c r="X172" s="62">
        <v>146</v>
      </c>
    </row>
    <row r="173" spans="1:24" x14ac:dyDescent="0.25">
      <c r="A173" s="235" t="s">
        <v>171</v>
      </c>
      <c r="B173" s="25">
        <v>21.5</v>
      </c>
      <c r="C173" s="185">
        <v>8.5</v>
      </c>
      <c r="D173" s="27">
        <v>11.1</v>
      </c>
      <c r="E173" s="197">
        <v>6.8</v>
      </c>
      <c r="F173" s="26">
        <v>10.3</v>
      </c>
      <c r="G173" s="197">
        <v>5.8</v>
      </c>
      <c r="H173" s="26">
        <v>0</v>
      </c>
      <c r="I173" s="197">
        <v>0</v>
      </c>
      <c r="J173" s="26">
        <v>31.8</v>
      </c>
      <c r="K173" s="197">
        <v>10</v>
      </c>
      <c r="L173" s="26">
        <v>1.6</v>
      </c>
      <c r="M173" s="197">
        <v>2.2999999999999998</v>
      </c>
      <c r="N173" s="26">
        <v>11.8</v>
      </c>
      <c r="O173" s="197">
        <v>9</v>
      </c>
      <c r="P173" s="26">
        <v>8.1</v>
      </c>
      <c r="Q173" s="197">
        <v>5.4</v>
      </c>
      <c r="R173" s="26">
        <v>21</v>
      </c>
      <c r="S173" s="197">
        <v>8.1999999999999993</v>
      </c>
      <c r="T173" s="26">
        <v>4.0999999999999996</v>
      </c>
      <c r="U173" s="197">
        <v>4.9000000000000004</v>
      </c>
      <c r="V173" s="73">
        <v>99.999999999999986</v>
      </c>
      <c r="W173" s="40">
        <v>133</v>
      </c>
      <c r="X173" s="63">
        <v>104</v>
      </c>
    </row>
    <row r="174" spans="1:24" x14ac:dyDescent="0.25">
      <c r="A174" s="234" t="s">
        <v>162</v>
      </c>
      <c r="B174" s="22">
        <v>13.4</v>
      </c>
      <c r="C174" s="184">
        <v>6.7</v>
      </c>
      <c r="D174" s="24">
        <v>8.5</v>
      </c>
      <c r="E174" s="196">
        <v>5.5</v>
      </c>
      <c r="F174" s="23">
        <v>4.8</v>
      </c>
      <c r="G174" s="196">
        <v>4.0999999999999996</v>
      </c>
      <c r="H174" s="23">
        <v>12.3</v>
      </c>
      <c r="I174" s="196">
        <v>8.6999999999999993</v>
      </c>
      <c r="J174" s="23">
        <v>46</v>
      </c>
      <c r="K174" s="196">
        <v>11.1</v>
      </c>
      <c r="L174" s="23">
        <v>1.1000000000000001</v>
      </c>
      <c r="M174" s="196">
        <v>2.2000000000000002</v>
      </c>
      <c r="N174" s="23">
        <v>11.5</v>
      </c>
      <c r="O174" s="196">
        <v>8.1999999999999993</v>
      </c>
      <c r="P174" s="23">
        <v>0.4</v>
      </c>
      <c r="Q174" s="196">
        <v>0.8</v>
      </c>
      <c r="R174" s="23">
        <v>12.4</v>
      </c>
      <c r="S174" s="196">
        <v>6.7</v>
      </c>
      <c r="T174" s="23">
        <v>2.9</v>
      </c>
      <c r="U174" s="196">
        <v>2.7</v>
      </c>
      <c r="V174" s="72">
        <v>100</v>
      </c>
      <c r="W174" s="38">
        <v>140</v>
      </c>
      <c r="X174" s="62">
        <v>106</v>
      </c>
    </row>
    <row r="175" spans="1:24" x14ac:dyDescent="0.25">
      <c r="A175" s="235" t="s">
        <v>172</v>
      </c>
      <c r="B175" s="25">
        <v>29.5</v>
      </c>
      <c r="C175" s="185">
        <v>9.9</v>
      </c>
      <c r="D175" s="27">
        <v>14.1</v>
      </c>
      <c r="E175" s="197">
        <v>7.2</v>
      </c>
      <c r="F175" s="26">
        <v>15.3</v>
      </c>
      <c r="G175" s="197">
        <v>7.7</v>
      </c>
      <c r="H175" s="26">
        <v>2.2999999999999998</v>
      </c>
      <c r="I175" s="197">
        <v>3.2</v>
      </c>
      <c r="J175" s="26">
        <v>20.8</v>
      </c>
      <c r="K175" s="197">
        <v>8.4</v>
      </c>
      <c r="L175" s="26">
        <v>4.7</v>
      </c>
      <c r="M175" s="197">
        <v>4.7</v>
      </c>
      <c r="N175" s="26">
        <v>7.7</v>
      </c>
      <c r="O175" s="197">
        <v>5.8</v>
      </c>
      <c r="P175" s="26">
        <v>13.3</v>
      </c>
      <c r="Q175" s="197">
        <v>11.2</v>
      </c>
      <c r="R175" s="26">
        <v>17.899999999999999</v>
      </c>
      <c r="S175" s="197">
        <v>8.1999999999999993</v>
      </c>
      <c r="T175" s="26">
        <v>3.9</v>
      </c>
      <c r="U175" s="197">
        <v>4.3</v>
      </c>
      <c r="V175" s="73">
        <v>99.999999999999986</v>
      </c>
      <c r="W175" s="40">
        <v>133</v>
      </c>
      <c r="X175" s="63">
        <v>103</v>
      </c>
    </row>
    <row r="176" spans="1:24" x14ac:dyDescent="0.25">
      <c r="A176" s="234" t="s">
        <v>163</v>
      </c>
      <c r="B176" s="22">
        <v>16.100000000000001</v>
      </c>
      <c r="C176" s="184">
        <v>4.4000000000000004</v>
      </c>
      <c r="D176" s="24">
        <v>10.6</v>
      </c>
      <c r="E176" s="196">
        <v>3.6</v>
      </c>
      <c r="F176" s="23">
        <v>5.4</v>
      </c>
      <c r="G176" s="196">
        <v>2.9</v>
      </c>
      <c r="H176" s="23">
        <v>5.9</v>
      </c>
      <c r="I176" s="196">
        <v>2.7</v>
      </c>
      <c r="J176" s="23">
        <v>40.9</v>
      </c>
      <c r="K176" s="196">
        <v>5.7</v>
      </c>
      <c r="L176" s="23">
        <v>1.7</v>
      </c>
      <c r="M176" s="196">
        <v>1.3</v>
      </c>
      <c r="N176" s="23">
        <v>4</v>
      </c>
      <c r="O176" s="196">
        <v>2.2000000000000002</v>
      </c>
      <c r="P176" s="23">
        <v>8.1999999999999993</v>
      </c>
      <c r="Q176" s="196">
        <v>3.3</v>
      </c>
      <c r="R176" s="23">
        <v>15.6</v>
      </c>
      <c r="S176" s="196">
        <v>4.3</v>
      </c>
      <c r="T176" s="23">
        <v>7.6</v>
      </c>
      <c r="U176" s="196">
        <v>3.2</v>
      </c>
      <c r="V176" s="72">
        <v>100.00000000000001</v>
      </c>
      <c r="W176" s="38">
        <v>525</v>
      </c>
      <c r="X176" s="62">
        <v>388</v>
      </c>
    </row>
    <row r="177" spans="1:24" x14ac:dyDescent="0.25">
      <c r="A177" s="235" t="s">
        <v>173</v>
      </c>
      <c r="B177" s="25">
        <v>31.3</v>
      </c>
      <c r="C177" s="185">
        <v>5.0999999999999996</v>
      </c>
      <c r="D177" s="27">
        <v>12.8</v>
      </c>
      <c r="E177" s="197">
        <v>3.7</v>
      </c>
      <c r="F177" s="26">
        <v>18.5</v>
      </c>
      <c r="G177" s="197">
        <v>4.3</v>
      </c>
      <c r="H177" s="26">
        <v>5.7</v>
      </c>
      <c r="I177" s="197">
        <v>2.4</v>
      </c>
      <c r="J177" s="26">
        <v>22.7</v>
      </c>
      <c r="K177" s="197">
        <v>4.8</v>
      </c>
      <c r="L177" s="26">
        <v>3.3</v>
      </c>
      <c r="M177" s="197">
        <v>2</v>
      </c>
      <c r="N177" s="26">
        <v>5.5</v>
      </c>
      <c r="O177" s="197">
        <v>2.5</v>
      </c>
      <c r="P177" s="26">
        <v>9.4</v>
      </c>
      <c r="Q177" s="197">
        <v>3.1</v>
      </c>
      <c r="R177" s="26">
        <v>16.8</v>
      </c>
      <c r="S177" s="197">
        <v>4</v>
      </c>
      <c r="T177" s="26">
        <v>5.3</v>
      </c>
      <c r="U177" s="197">
        <v>2.2999999999999998</v>
      </c>
      <c r="V177" s="73">
        <v>100.1</v>
      </c>
      <c r="W177" s="40">
        <v>549</v>
      </c>
      <c r="X177" s="63">
        <v>416</v>
      </c>
    </row>
    <row r="178" spans="1:24" x14ac:dyDescent="0.25">
      <c r="A178" s="240" t="s">
        <v>250</v>
      </c>
      <c r="B178" s="28"/>
      <c r="C178" s="186"/>
      <c r="D178" s="30"/>
      <c r="E178" s="198"/>
      <c r="F178" s="29"/>
      <c r="G178" s="198"/>
      <c r="H178" s="29"/>
      <c r="I178" s="198"/>
      <c r="J178" s="29"/>
      <c r="K178" s="198"/>
      <c r="L178" s="29"/>
      <c r="M178" s="198"/>
      <c r="N178" s="29"/>
      <c r="O178" s="198"/>
      <c r="P178" s="29"/>
      <c r="Q178" s="198"/>
      <c r="R178" s="29"/>
      <c r="S178" s="198"/>
      <c r="T178" s="29"/>
      <c r="U178" s="198"/>
      <c r="V178" s="74"/>
      <c r="W178" s="41"/>
      <c r="X178" s="64"/>
    </row>
    <row r="179" spans="1:24" x14ac:dyDescent="0.25">
      <c r="A179" s="235" t="s">
        <v>251</v>
      </c>
      <c r="B179" s="25">
        <v>16.899999999999999</v>
      </c>
      <c r="C179" s="185">
        <v>4.7</v>
      </c>
      <c r="D179" s="27">
        <v>12.9</v>
      </c>
      <c r="E179" s="197">
        <v>4.3</v>
      </c>
      <c r="F179" s="26">
        <v>4</v>
      </c>
      <c r="G179" s="197">
        <v>2.2999999999999998</v>
      </c>
      <c r="H179" s="26">
        <v>5.2</v>
      </c>
      <c r="I179" s="197">
        <v>3</v>
      </c>
      <c r="J179" s="26">
        <v>42.6</v>
      </c>
      <c r="K179" s="197">
        <v>6.4</v>
      </c>
      <c r="L179" s="26">
        <v>1.8</v>
      </c>
      <c r="M179" s="197">
        <v>1.4</v>
      </c>
      <c r="N179" s="26">
        <v>6.5</v>
      </c>
      <c r="O179" s="197">
        <v>3.1</v>
      </c>
      <c r="P179" s="26">
        <v>6.6</v>
      </c>
      <c r="Q179" s="197">
        <v>3.6</v>
      </c>
      <c r="R179" s="26">
        <v>14.2</v>
      </c>
      <c r="S179" s="197">
        <v>4.5999999999999996</v>
      </c>
      <c r="T179" s="26">
        <v>6.2</v>
      </c>
      <c r="U179" s="197">
        <v>3.4</v>
      </c>
      <c r="V179" s="73">
        <v>99.999999999999986</v>
      </c>
      <c r="W179" s="40">
        <v>422</v>
      </c>
      <c r="X179" s="63">
        <v>283</v>
      </c>
    </row>
    <row r="180" spans="1:24" x14ac:dyDescent="0.25">
      <c r="A180" s="234" t="s">
        <v>253</v>
      </c>
      <c r="B180" s="22">
        <v>31.2</v>
      </c>
      <c r="C180" s="184">
        <v>5.9</v>
      </c>
      <c r="D180" s="24">
        <v>14.5</v>
      </c>
      <c r="E180" s="196">
        <v>4.5999999999999996</v>
      </c>
      <c r="F180" s="23">
        <v>16.7</v>
      </c>
      <c r="G180" s="196">
        <v>4.7</v>
      </c>
      <c r="H180" s="23">
        <v>4.0999999999999996</v>
      </c>
      <c r="I180" s="196">
        <v>2.2999999999999998</v>
      </c>
      <c r="J180" s="23">
        <v>22</v>
      </c>
      <c r="K180" s="196">
        <v>5.4</v>
      </c>
      <c r="L180" s="23">
        <v>3.9</v>
      </c>
      <c r="M180" s="196">
        <v>2.6</v>
      </c>
      <c r="N180" s="23">
        <v>8.1</v>
      </c>
      <c r="O180" s="196">
        <v>3.8</v>
      </c>
      <c r="P180" s="23">
        <v>8.5</v>
      </c>
      <c r="Q180" s="196">
        <v>4.4000000000000004</v>
      </c>
      <c r="R180" s="23">
        <v>17.5</v>
      </c>
      <c r="S180" s="196">
        <v>4.5999999999999996</v>
      </c>
      <c r="T180" s="23">
        <v>4.7</v>
      </c>
      <c r="U180" s="196">
        <v>2.5</v>
      </c>
      <c r="V180" s="72">
        <v>100</v>
      </c>
      <c r="W180" s="38">
        <v>446</v>
      </c>
      <c r="X180" s="62">
        <v>306</v>
      </c>
    </row>
    <row r="181" spans="1:24" x14ac:dyDescent="0.25">
      <c r="A181" s="235" t="s">
        <v>252</v>
      </c>
      <c r="B181" s="25">
        <v>14.5</v>
      </c>
      <c r="C181" s="185">
        <v>3.8</v>
      </c>
      <c r="D181" s="27">
        <v>9.5</v>
      </c>
      <c r="E181" s="197">
        <v>3.1</v>
      </c>
      <c r="F181" s="26">
        <v>5</v>
      </c>
      <c r="G181" s="197">
        <v>2.5</v>
      </c>
      <c r="H181" s="26">
        <v>5.9</v>
      </c>
      <c r="I181" s="197">
        <v>2.8</v>
      </c>
      <c r="J181" s="26">
        <v>43.6</v>
      </c>
      <c r="K181" s="197">
        <v>5.4</v>
      </c>
      <c r="L181" s="26">
        <v>2.2999999999999998</v>
      </c>
      <c r="M181" s="197">
        <v>1.5</v>
      </c>
      <c r="N181" s="26">
        <v>3</v>
      </c>
      <c r="O181" s="197">
        <v>2.1</v>
      </c>
      <c r="P181" s="26">
        <v>7</v>
      </c>
      <c r="Q181" s="197">
        <v>2.2999999999999998</v>
      </c>
      <c r="R181" s="26">
        <v>17</v>
      </c>
      <c r="S181" s="197">
        <v>3.9</v>
      </c>
      <c r="T181" s="26">
        <v>6.7</v>
      </c>
      <c r="U181" s="197">
        <v>2.5</v>
      </c>
      <c r="V181" s="73">
        <v>100</v>
      </c>
      <c r="W181" s="40">
        <v>578</v>
      </c>
      <c r="X181" s="63">
        <v>495</v>
      </c>
    </row>
    <row r="182" spans="1:24" x14ac:dyDescent="0.25">
      <c r="A182" s="234" t="s">
        <v>254</v>
      </c>
      <c r="B182" s="22">
        <v>27.1</v>
      </c>
      <c r="C182" s="184">
        <v>4.9000000000000004</v>
      </c>
      <c r="D182" s="24">
        <v>10.4</v>
      </c>
      <c r="E182" s="196">
        <v>3.1</v>
      </c>
      <c r="F182" s="23">
        <v>16.7</v>
      </c>
      <c r="G182" s="196">
        <v>4.2</v>
      </c>
      <c r="H182" s="23">
        <v>3.4</v>
      </c>
      <c r="I182" s="196">
        <v>2</v>
      </c>
      <c r="J182" s="23">
        <v>27.2</v>
      </c>
      <c r="K182" s="196">
        <v>5.0999999999999996</v>
      </c>
      <c r="L182" s="23">
        <v>2.6</v>
      </c>
      <c r="M182" s="196">
        <v>1.6</v>
      </c>
      <c r="N182" s="23">
        <v>4.5</v>
      </c>
      <c r="O182" s="196">
        <v>2.2999999999999998</v>
      </c>
      <c r="P182" s="23">
        <v>11.3</v>
      </c>
      <c r="Q182" s="196">
        <v>3.5</v>
      </c>
      <c r="R182" s="23">
        <v>17.899999999999999</v>
      </c>
      <c r="S182" s="196">
        <v>4.0999999999999996</v>
      </c>
      <c r="T182" s="23">
        <v>6</v>
      </c>
      <c r="U182" s="196">
        <v>3</v>
      </c>
      <c r="V182" s="72">
        <v>100.10000000000001</v>
      </c>
      <c r="W182" s="38">
        <v>466</v>
      </c>
      <c r="X182" s="62">
        <v>398</v>
      </c>
    </row>
    <row r="183" spans="1:24" x14ac:dyDescent="0.25">
      <c r="A183" s="238" t="s">
        <v>154</v>
      </c>
      <c r="B183" s="31"/>
      <c r="C183" s="187"/>
      <c r="D183" s="33"/>
      <c r="E183" s="199"/>
      <c r="F183" s="32"/>
      <c r="G183" s="199"/>
      <c r="H183" s="32"/>
      <c r="I183" s="199"/>
      <c r="J183" s="32"/>
      <c r="K183" s="199"/>
      <c r="L183" s="32"/>
      <c r="M183" s="199"/>
      <c r="N183" s="32"/>
      <c r="O183" s="199"/>
      <c r="P183" s="32"/>
      <c r="Q183" s="199"/>
      <c r="R183" s="32"/>
      <c r="S183" s="199"/>
      <c r="T183" s="32"/>
      <c r="U183" s="199"/>
      <c r="V183" s="75"/>
      <c r="W183" s="42"/>
      <c r="X183" s="65"/>
    </row>
    <row r="184" spans="1:24" x14ac:dyDescent="0.25">
      <c r="A184" s="234" t="s">
        <v>164</v>
      </c>
      <c r="B184" s="22">
        <v>23</v>
      </c>
      <c r="C184" s="184">
        <v>3.8</v>
      </c>
      <c r="D184" s="24">
        <v>11</v>
      </c>
      <c r="E184" s="196">
        <v>2.6</v>
      </c>
      <c r="F184" s="23">
        <v>12</v>
      </c>
      <c r="G184" s="196">
        <v>3.3</v>
      </c>
      <c r="H184" s="23">
        <v>3.6</v>
      </c>
      <c r="I184" s="196">
        <v>1.9</v>
      </c>
      <c r="J184" s="23">
        <v>40.200000000000003</v>
      </c>
      <c r="K184" s="196">
        <v>4.5</v>
      </c>
      <c r="L184" s="23">
        <v>2.4</v>
      </c>
      <c r="M184" s="196">
        <v>1.2</v>
      </c>
      <c r="N184" s="23">
        <v>1.8</v>
      </c>
      <c r="O184" s="196">
        <v>1.5</v>
      </c>
      <c r="P184" s="23">
        <v>8.6</v>
      </c>
      <c r="Q184" s="196">
        <v>2.4</v>
      </c>
      <c r="R184" s="23">
        <v>10.7</v>
      </c>
      <c r="S184" s="196">
        <v>2.6</v>
      </c>
      <c r="T184" s="23">
        <v>9.6</v>
      </c>
      <c r="U184" s="196">
        <v>2.5</v>
      </c>
      <c r="V184" s="72">
        <v>100</v>
      </c>
      <c r="W184" s="38">
        <v>827</v>
      </c>
      <c r="X184" s="62">
        <v>610</v>
      </c>
    </row>
    <row r="185" spans="1:24" x14ac:dyDescent="0.25">
      <c r="A185" s="235" t="s">
        <v>174</v>
      </c>
      <c r="B185" s="25">
        <v>32.5</v>
      </c>
      <c r="C185" s="185">
        <v>3.8</v>
      </c>
      <c r="D185" s="27">
        <v>13.9</v>
      </c>
      <c r="E185" s="197">
        <v>2.8</v>
      </c>
      <c r="F185" s="26">
        <v>18.600000000000001</v>
      </c>
      <c r="G185" s="197">
        <v>3.1</v>
      </c>
      <c r="H185" s="26">
        <v>1.1000000000000001</v>
      </c>
      <c r="I185" s="197">
        <v>0.8</v>
      </c>
      <c r="J185" s="26">
        <v>26.8</v>
      </c>
      <c r="K185" s="197">
        <v>3.8</v>
      </c>
      <c r="L185" s="26">
        <v>2.4</v>
      </c>
      <c r="M185" s="197">
        <v>1.3</v>
      </c>
      <c r="N185" s="26">
        <v>4.0999999999999996</v>
      </c>
      <c r="O185" s="197">
        <v>1.7</v>
      </c>
      <c r="P185" s="26">
        <v>12</v>
      </c>
      <c r="Q185" s="197">
        <v>2.9</v>
      </c>
      <c r="R185" s="26">
        <v>15.1</v>
      </c>
      <c r="S185" s="197">
        <v>2.9</v>
      </c>
      <c r="T185" s="26">
        <v>6.1</v>
      </c>
      <c r="U185" s="197">
        <v>2.2999999999999998</v>
      </c>
      <c r="V185" s="73">
        <v>100</v>
      </c>
      <c r="W185" s="40">
        <v>960</v>
      </c>
      <c r="X185" s="63">
        <v>686</v>
      </c>
    </row>
    <row r="186" spans="1:24" x14ac:dyDescent="0.25">
      <c r="A186" s="234" t="s">
        <v>165</v>
      </c>
      <c r="B186" s="22">
        <v>21.6</v>
      </c>
      <c r="C186" s="184">
        <v>2.2999999999999998</v>
      </c>
      <c r="D186" s="24">
        <v>13.3</v>
      </c>
      <c r="E186" s="196">
        <v>1.9</v>
      </c>
      <c r="F186" s="23">
        <v>8.3000000000000007</v>
      </c>
      <c r="G186" s="196">
        <v>1.5</v>
      </c>
      <c r="H186" s="23">
        <v>2</v>
      </c>
      <c r="I186" s="196">
        <v>0.9</v>
      </c>
      <c r="J186" s="23">
        <v>41.9</v>
      </c>
      <c r="K186" s="196">
        <v>2.9</v>
      </c>
      <c r="L186" s="23">
        <v>1.9</v>
      </c>
      <c r="M186" s="196">
        <v>0.8</v>
      </c>
      <c r="N186" s="23">
        <v>1.7</v>
      </c>
      <c r="O186" s="196">
        <v>0.8</v>
      </c>
      <c r="P186" s="23">
        <v>8.1</v>
      </c>
      <c r="Q186" s="196">
        <v>1.4</v>
      </c>
      <c r="R186" s="23">
        <v>17.8</v>
      </c>
      <c r="S186" s="196">
        <v>2.1</v>
      </c>
      <c r="T186" s="23">
        <v>5.0999999999999996</v>
      </c>
      <c r="U186" s="196">
        <v>1.2</v>
      </c>
      <c r="V186" s="72">
        <v>100.10000000000001</v>
      </c>
      <c r="W186" s="38">
        <v>1648</v>
      </c>
      <c r="X186" s="62">
        <v>1555</v>
      </c>
    </row>
    <row r="187" spans="1:24" x14ac:dyDescent="0.25">
      <c r="A187" s="235" t="s">
        <v>175</v>
      </c>
      <c r="B187" s="25">
        <v>36.299999999999997</v>
      </c>
      <c r="C187" s="185">
        <v>2.6</v>
      </c>
      <c r="D187" s="27">
        <v>16.100000000000001</v>
      </c>
      <c r="E187" s="197">
        <v>1.9</v>
      </c>
      <c r="F187" s="26">
        <v>20.2</v>
      </c>
      <c r="G187" s="197">
        <v>2.2000000000000002</v>
      </c>
      <c r="H187" s="26">
        <v>1.2</v>
      </c>
      <c r="I187" s="197">
        <v>0.6</v>
      </c>
      <c r="J187" s="26">
        <v>28.2</v>
      </c>
      <c r="K187" s="197">
        <v>2.5</v>
      </c>
      <c r="L187" s="26">
        <v>2</v>
      </c>
      <c r="M187" s="197">
        <v>0.7</v>
      </c>
      <c r="N187" s="26">
        <v>2.8</v>
      </c>
      <c r="O187" s="197">
        <v>1</v>
      </c>
      <c r="P187" s="26">
        <v>9.4</v>
      </c>
      <c r="Q187" s="197">
        <v>1.5</v>
      </c>
      <c r="R187" s="26">
        <v>16.7</v>
      </c>
      <c r="S187" s="197">
        <v>2</v>
      </c>
      <c r="T187" s="26">
        <v>3.4</v>
      </c>
      <c r="U187" s="197">
        <v>1</v>
      </c>
      <c r="V187" s="73">
        <v>99.9</v>
      </c>
      <c r="W187" s="40">
        <v>1884</v>
      </c>
      <c r="X187" s="63">
        <v>1761</v>
      </c>
    </row>
    <row r="188" spans="1:24" x14ac:dyDescent="0.25">
      <c r="A188" s="234" t="s">
        <v>166</v>
      </c>
      <c r="B188" s="22">
        <v>23.9</v>
      </c>
      <c r="C188" s="184">
        <v>3.4</v>
      </c>
      <c r="D188" s="24">
        <v>14.6</v>
      </c>
      <c r="E188" s="196">
        <v>2.9</v>
      </c>
      <c r="F188" s="23">
        <v>9.3000000000000007</v>
      </c>
      <c r="G188" s="196">
        <v>2.2000000000000002</v>
      </c>
      <c r="H188" s="23">
        <v>1</v>
      </c>
      <c r="I188" s="196">
        <v>0.9</v>
      </c>
      <c r="J188" s="23">
        <v>44.8</v>
      </c>
      <c r="K188" s="196">
        <v>4.2</v>
      </c>
      <c r="L188" s="23">
        <v>1.9</v>
      </c>
      <c r="M188" s="196">
        <v>1.2</v>
      </c>
      <c r="N188" s="23">
        <v>1.9</v>
      </c>
      <c r="O188" s="196">
        <v>1.2</v>
      </c>
      <c r="P188" s="23">
        <v>6.5</v>
      </c>
      <c r="Q188" s="196">
        <v>1.8</v>
      </c>
      <c r="R188" s="23">
        <v>14.8</v>
      </c>
      <c r="S188" s="196">
        <v>2.8</v>
      </c>
      <c r="T188" s="23">
        <v>5.3</v>
      </c>
      <c r="U188" s="196">
        <v>2.2000000000000002</v>
      </c>
      <c r="V188" s="72">
        <v>99.899999999999991</v>
      </c>
      <c r="W188" s="38">
        <v>619</v>
      </c>
      <c r="X188" s="62">
        <v>765</v>
      </c>
    </row>
    <row r="189" spans="1:24" x14ac:dyDescent="0.25">
      <c r="A189" s="235" t="s">
        <v>176</v>
      </c>
      <c r="B189" s="25">
        <v>37</v>
      </c>
      <c r="C189" s="185">
        <v>4.0999999999999996</v>
      </c>
      <c r="D189" s="27">
        <v>17.7</v>
      </c>
      <c r="E189" s="197">
        <v>3.2</v>
      </c>
      <c r="F189" s="26">
        <v>19.399999999999999</v>
      </c>
      <c r="G189" s="197">
        <v>3.4</v>
      </c>
      <c r="H189" s="26">
        <v>1.2</v>
      </c>
      <c r="I189" s="197">
        <v>1</v>
      </c>
      <c r="J189" s="26">
        <v>32.6</v>
      </c>
      <c r="K189" s="197">
        <v>4.0999999999999996</v>
      </c>
      <c r="L189" s="26">
        <v>0.9</v>
      </c>
      <c r="M189" s="197">
        <v>0.7</v>
      </c>
      <c r="N189" s="26">
        <v>2</v>
      </c>
      <c r="O189" s="197">
        <v>1.6</v>
      </c>
      <c r="P189" s="26">
        <v>9.6</v>
      </c>
      <c r="Q189" s="197">
        <v>2.4</v>
      </c>
      <c r="R189" s="26">
        <v>13.7</v>
      </c>
      <c r="S189" s="197">
        <v>2.7</v>
      </c>
      <c r="T189" s="26">
        <v>2.9</v>
      </c>
      <c r="U189" s="197">
        <v>1.5</v>
      </c>
      <c r="V189" s="73">
        <v>100</v>
      </c>
      <c r="W189" s="40">
        <v>576</v>
      </c>
      <c r="X189" s="63">
        <v>710</v>
      </c>
    </row>
    <row r="190" spans="1:24" x14ac:dyDescent="0.25">
      <c r="A190" s="234" t="s">
        <v>167</v>
      </c>
      <c r="B190" s="22">
        <v>25.1</v>
      </c>
      <c r="C190" s="184">
        <v>2.5</v>
      </c>
      <c r="D190" s="24">
        <v>16.899999999999999</v>
      </c>
      <c r="E190" s="196">
        <v>2.2000000000000002</v>
      </c>
      <c r="F190" s="23">
        <v>8.1999999999999993</v>
      </c>
      <c r="G190" s="196">
        <v>1.4</v>
      </c>
      <c r="H190" s="23">
        <v>0.9</v>
      </c>
      <c r="I190" s="196">
        <v>0.6</v>
      </c>
      <c r="J190" s="23">
        <v>47.7</v>
      </c>
      <c r="K190" s="196">
        <v>3</v>
      </c>
      <c r="L190" s="23">
        <v>1</v>
      </c>
      <c r="M190" s="196">
        <v>0.5</v>
      </c>
      <c r="N190" s="23">
        <v>1.9</v>
      </c>
      <c r="O190" s="196">
        <v>0.9</v>
      </c>
      <c r="P190" s="23">
        <v>6.4</v>
      </c>
      <c r="Q190" s="196">
        <v>1.6</v>
      </c>
      <c r="R190" s="23">
        <v>14.3</v>
      </c>
      <c r="S190" s="196">
        <v>2.1</v>
      </c>
      <c r="T190" s="23">
        <v>2.7</v>
      </c>
      <c r="U190" s="196">
        <v>1</v>
      </c>
      <c r="V190" s="72">
        <v>100.00000000000001</v>
      </c>
      <c r="W190" s="38">
        <v>1146</v>
      </c>
      <c r="X190" s="62">
        <v>1487</v>
      </c>
    </row>
    <row r="191" spans="1:24" x14ac:dyDescent="0.25">
      <c r="A191" s="235" t="s">
        <v>177</v>
      </c>
      <c r="B191" s="25">
        <v>36.6</v>
      </c>
      <c r="C191" s="185">
        <v>3.3</v>
      </c>
      <c r="D191" s="27">
        <v>21.5</v>
      </c>
      <c r="E191" s="197">
        <v>2.8</v>
      </c>
      <c r="F191" s="26">
        <v>15.1</v>
      </c>
      <c r="G191" s="197">
        <v>2.5</v>
      </c>
      <c r="H191" s="26">
        <v>1.4</v>
      </c>
      <c r="I191" s="197">
        <v>0.9</v>
      </c>
      <c r="J191" s="26">
        <v>33.1</v>
      </c>
      <c r="K191" s="197">
        <v>3.4</v>
      </c>
      <c r="L191" s="26">
        <v>1.4</v>
      </c>
      <c r="M191" s="197">
        <v>0.8</v>
      </c>
      <c r="N191" s="26">
        <v>1.9</v>
      </c>
      <c r="O191" s="197">
        <v>0.9</v>
      </c>
      <c r="P191" s="26">
        <v>6.6</v>
      </c>
      <c r="Q191" s="197">
        <v>1.7</v>
      </c>
      <c r="R191" s="26">
        <v>16.5</v>
      </c>
      <c r="S191" s="197">
        <v>2.5</v>
      </c>
      <c r="T191" s="26">
        <v>2.5</v>
      </c>
      <c r="U191" s="197">
        <v>1.2</v>
      </c>
      <c r="V191" s="73">
        <v>100.1</v>
      </c>
      <c r="W191" s="40">
        <v>832</v>
      </c>
      <c r="X191" s="63">
        <v>1027</v>
      </c>
    </row>
    <row r="192" spans="1:24" x14ac:dyDescent="0.25">
      <c r="A192" s="248" t="s">
        <v>178</v>
      </c>
      <c r="B192" s="28"/>
      <c r="C192" s="186"/>
      <c r="D192" s="30"/>
      <c r="E192" s="198"/>
      <c r="F192" s="29"/>
      <c r="G192" s="198"/>
      <c r="H192" s="29"/>
      <c r="I192" s="198"/>
      <c r="J192" s="29"/>
      <c r="K192" s="198"/>
      <c r="L192" s="29"/>
      <c r="M192" s="198"/>
      <c r="N192" s="29"/>
      <c r="O192" s="198"/>
      <c r="P192" s="29"/>
      <c r="Q192" s="198"/>
      <c r="R192" s="29"/>
      <c r="S192" s="198"/>
      <c r="T192" s="29"/>
      <c r="U192" s="198"/>
      <c r="V192" s="74"/>
      <c r="W192" s="41"/>
      <c r="X192" s="64"/>
    </row>
    <row r="193" spans="1:24" x14ac:dyDescent="0.25">
      <c r="A193" s="235" t="s">
        <v>223</v>
      </c>
      <c r="B193" s="25">
        <v>16</v>
      </c>
      <c r="C193" s="185">
        <v>3.3</v>
      </c>
      <c r="D193" s="27">
        <v>9.8000000000000007</v>
      </c>
      <c r="E193" s="197">
        <v>2.6</v>
      </c>
      <c r="F193" s="26">
        <v>6.1</v>
      </c>
      <c r="G193" s="197">
        <v>2.2999999999999998</v>
      </c>
      <c r="H193" s="26">
        <v>5.0999999999999996</v>
      </c>
      <c r="I193" s="197">
        <v>2.2000000000000002</v>
      </c>
      <c r="J193" s="26">
        <v>47.9</v>
      </c>
      <c r="K193" s="197">
        <v>4.3</v>
      </c>
      <c r="L193" s="26">
        <v>1.7</v>
      </c>
      <c r="M193" s="197">
        <v>0.9</v>
      </c>
      <c r="N193" s="26">
        <v>1.9</v>
      </c>
      <c r="O193" s="197">
        <v>1.2</v>
      </c>
      <c r="P193" s="26">
        <v>7.3</v>
      </c>
      <c r="Q193" s="197">
        <v>2</v>
      </c>
      <c r="R193" s="26">
        <v>11.7</v>
      </c>
      <c r="S193" s="197">
        <v>2.6</v>
      </c>
      <c r="T193" s="26">
        <v>8.5</v>
      </c>
      <c r="U193" s="197">
        <v>2.2999999999999998</v>
      </c>
      <c r="V193" s="73">
        <v>100.1</v>
      </c>
      <c r="W193" s="40">
        <v>891</v>
      </c>
      <c r="X193" s="63">
        <v>710</v>
      </c>
    </row>
    <row r="194" spans="1:24" x14ac:dyDescent="0.25">
      <c r="A194" s="234" t="s">
        <v>224</v>
      </c>
      <c r="B194" s="22">
        <v>25.6</v>
      </c>
      <c r="C194" s="184">
        <v>3.9</v>
      </c>
      <c r="D194" s="24">
        <v>10.6</v>
      </c>
      <c r="E194" s="196">
        <v>2.6</v>
      </c>
      <c r="F194" s="23">
        <v>15.1</v>
      </c>
      <c r="G194" s="196">
        <v>3.3</v>
      </c>
      <c r="H194" s="23">
        <v>4.3</v>
      </c>
      <c r="I194" s="196">
        <v>1.7</v>
      </c>
      <c r="J194" s="23">
        <v>33.1</v>
      </c>
      <c r="K194" s="196">
        <v>4.4000000000000004</v>
      </c>
      <c r="L194" s="23">
        <v>3.1</v>
      </c>
      <c r="M194" s="196">
        <v>1.5</v>
      </c>
      <c r="N194" s="23">
        <v>3.4</v>
      </c>
      <c r="O194" s="196">
        <v>1.7</v>
      </c>
      <c r="P194" s="23">
        <v>9.9</v>
      </c>
      <c r="Q194" s="196">
        <v>2.6</v>
      </c>
      <c r="R194" s="23">
        <v>14</v>
      </c>
      <c r="S194" s="196">
        <v>3.1</v>
      </c>
      <c r="T194" s="23">
        <v>6.7</v>
      </c>
      <c r="U194" s="196">
        <v>2.6</v>
      </c>
      <c r="V194" s="72">
        <v>100</v>
      </c>
      <c r="W194" s="38">
        <v>810</v>
      </c>
      <c r="X194" s="62">
        <v>590</v>
      </c>
    </row>
    <row r="195" spans="1:24" x14ac:dyDescent="0.25">
      <c r="A195" s="235" t="s">
        <v>225</v>
      </c>
      <c r="B195" s="25">
        <v>18</v>
      </c>
      <c r="C195" s="185">
        <v>2.8</v>
      </c>
      <c r="D195" s="27">
        <v>11.8</v>
      </c>
      <c r="E195" s="197">
        <v>2.4</v>
      </c>
      <c r="F195" s="26">
        <v>6.2</v>
      </c>
      <c r="G195" s="197">
        <v>1.7</v>
      </c>
      <c r="H195" s="26">
        <v>2.4</v>
      </c>
      <c r="I195" s="197">
        <v>1.1000000000000001</v>
      </c>
      <c r="J195" s="26">
        <v>42.9</v>
      </c>
      <c r="K195" s="197">
        <v>3.8</v>
      </c>
      <c r="L195" s="26">
        <v>2.5</v>
      </c>
      <c r="M195" s="197">
        <v>1.1000000000000001</v>
      </c>
      <c r="N195" s="26">
        <v>1.3</v>
      </c>
      <c r="O195" s="197">
        <v>0.9</v>
      </c>
      <c r="P195" s="26">
        <v>9.8000000000000007</v>
      </c>
      <c r="Q195" s="197">
        <v>2.2000000000000002</v>
      </c>
      <c r="R195" s="26">
        <v>14.2</v>
      </c>
      <c r="S195" s="197">
        <v>2.6</v>
      </c>
      <c r="T195" s="26">
        <v>8.9</v>
      </c>
      <c r="U195" s="197">
        <v>2.2000000000000002</v>
      </c>
      <c r="V195" s="73">
        <v>100</v>
      </c>
      <c r="W195" s="40">
        <v>902</v>
      </c>
      <c r="X195" s="63">
        <v>887</v>
      </c>
    </row>
    <row r="196" spans="1:24" x14ac:dyDescent="0.25">
      <c r="A196" s="234" t="s">
        <v>226</v>
      </c>
      <c r="B196" s="22">
        <v>30.9</v>
      </c>
      <c r="C196" s="184">
        <v>4</v>
      </c>
      <c r="D196" s="24">
        <v>14.1</v>
      </c>
      <c r="E196" s="196">
        <v>3</v>
      </c>
      <c r="F196" s="23">
        <v>16.8</v>
      </c>
      <c r="G196" s="196">
        <v>3.3</v>
      </c>
      <c r="H196" s="23">
        <v>1.2</v>
      </c>
      <c r="I196" s="196">
        <v>0.9</v>
      </c>
      <c r="J196" s="23">
        <v>29.3</v>
      </c>
      <c r="K196" s="196">
        <v>4</v>
      </c>
      <c r="L196" s="23">
        <v>1.5</v>
      </c>
      <c r="M196" s="196">
        <v>1</v>
      </c>
      <c r="N196" s="23">
        <v>3</v>
      </c>
      <c r="O196" s="196">
        <v>1.5</v>
      </c>
      <c r="P196" s="23">
        <v>12.9</v>
      </c>
      <c r="Q196" s="196">
        <v>2.8</v>
      </c>
      <c r="R196" s="23">
        <v>16.600000000000001</v>
      </c>
      <c r="S196" s="196">
        <v>3.1</v>
      </c>
      <c r="T196" s="23">
        <v>4.7</v>
      </c>
      <c r="U196" s="196">
        <v>1.8</v>
      </c>
      <c r="V196" s="72">
        <v>100.10000000000001</v>
      </c>
      <c r="W196" s="38">
        <v>733</v>
      </c>
      <c r="X196" s="62">
        <v>686</v>
      </c>
    </row>
    <row r="197" spans="1:24" x14ac:dyDescent="0.25">
      <c r="A197" s="235" t="s">
        <v>227</v>
      </c>
      <c r="B197" s="25">
        <v>22</v>
      </c>
      <c r="C197" s="185">
        <v>3.2</v>
      </c>
      <c r="D197" s="27">
        <v>12.5</v>
      </c>
      <c r="E197" s="197">
        <v>2.6</v>
      </c>
      <c r="F197" s="26">
        <v>9.5</v>
      </c>
      <c r="G197" s="197">
        <v>2.2000000000000002</v>
      </c>
      <c r="H197" s="26">
        <v>1.4</v>
      </c>
      <c r="I197" s="197">
        <v>1</v>
      </c>
      <c r="J197" s="26">
        <v>43.1</v>
      </c>
      <c r="K197" s="197">
        <v>4</v>
      </c>
      <c r="L197" s="26">
        <v>2.2000000000000002</v>
      </c>
      <c r="M197" s="197">
        <v>1.2</v>
      </c>
      <c r="N197" s="26">
        <v>3.1</v>
      </c>
      <c r="O197" s="197">
        <v>1.7</v>
      </c>
      <c r="P197" s="26">
        <v>8.1999999999999993</v>
      </c>
      <c r="Q197" s="197">
        <v>2.2000000000000002</v>
      </c>
      <c r="R197" s="26">
        <v>16</v>
      </c>
      <c r="S197" s="197">
        <v>3</v>
      </c>
      <c r="T197" s="26">
        <v>4</v>
      </c>
      <c r="U197" s="197">
        <v>1.6</v>
      </c>
      <c r="V197" s="73">
        <v>100</v>
      </c>
      <c r="W197" s="40">
        <v>794</v>
      </c>
      <c r="X197" s="63">
        <v>835</v>
      </c>
    </row>
    <row r="198" spans="1:24" x14ac:dyDescent="0.25">
      <c r="A198" s="234" t="s">
        <v>228</v>
      </c>
      <c r="B198" s="22">
        <v>37</v>
      </c>
      <c r="C198" s="184">
        <v>3.8</v>
      </c>
      <c r="D198" s="24">
        <v>19.100000000000001</v>
      </c>
      <c r="E198" s="196">
        <v>3.1</v>
      </c>
      <c r="F198" s="23">
        <v>17.899999999999999</v>
      </c>
      <c r="G198" s="196">
        <v>2.9</v>
      </c>
      <c r="H198" s="23">
        <v>0.4</v>
      </c>
      <c r="I198" s="196">
        <v>0.5</v>
      </c>
      <c r="J198" s="23">
        <v>29.1</v>
      </c>
      <c r="K198" s="196">
        <v>3.7</v>
      </c>
      <c r="L198" s="23">
        <v>1.4</v>
      </c>
      <c r="M198" s="196">
        <v>1</v>
      </c>
      <c r="N198" s="23">
        <v>2.4</v>
      </c>
      <c r="O198" s="196">
        <v>1.4</v>
      </c>
      <c r="P198" s="23">
        <v>8.6999999999999993</v>
      </c>
      <c r="Q198" s="196">
        <v>2.1</v>
      </c>
      <c r="R198" s="23">
        <v>18.2</v>
      </c>
      <c r="S198" s="196">
        <v>3.1</v>
      </c>
      <c r="T198" s="23">
        <v>2.9</v>
      </c>
      <c r="U198" s="196">
        <v>1.4</v>
      </c>
      <c r="V198" s="72">
        <v>100</v>
      </c>
      <c r="W198" s="38">
        <v>818</v>
      </c>
      <c r="X198" s="62">
        <v>793</v>
      </c>
    </row>
    <row r="199" spans="1:24" x14ac:dyDescent="0.25">
      <c r="A199" s="235" t="s">
        <v>229</v>
      </c>
      <c r="B199" s="25">
        <v>29.1</v>
      </c>
      <c r="C199" s="185">
        <v>3.4</v>
      </c>
      <c r="D199" s="27">
        <v>16.3</v>
      </c>
      <c r="E199" s="197">
        <v>2.7</v>
      </c>
      <c r="F199" s="26">
        <v>12.8</v>
      </c>
      <c r="G199" s="197">
        <v>2.6</v>
      </c>
      <c r="H199" s="26">
        <v>0.3</v>
      </c>
      <c r="I199" s="197">
        <v>0.4</v>
      </c>
      <c r="J199" s="26">
        <v>44.3</v>
      </c>
      <c r="K199" s="197">
        <v>3.8</v>
      </c>
      <c r="L199" s="26">
        <v>0.9</v>
      </c>
      <c r="M199" s="197">
        <v>0.8</v>
      </c>
      <c r="N199" s="26">
        <v>1.7</v>
      </c>
      <c r="O199" s="197">
        <v>1</v>
      </c>
      <c r="P199" s="26">
        <v>5.2</v>
      </c>
      <c r="Q199" s="197">
        <v>1.7</v>
      </c>
      <c r="R199" s="26">
        <v>16.100000000000001</v>
      </c>
      <c r="S199" s="197">
        <v>2.8</v>
      </c>
      <c r="T199" s="26">
        <v>2.5</v>
      </c>
      <c r="U199" s="197">
        <v>1.2</v>
      </c>
      <c r="V199" s="73">
        <v>100</v>
      </c>
      <c r="W199" s="40">
        <v>769</v>
      </c>
      <c r="X199" s="63">
        <v>872</v>
      </c>
    </row>
    <row r="200" spans="1:24" x14ac:dyDescent="0.25">
      <c r="A200" s="234" t="s">
        <v>230</v>
      </c>
      <c r="B200" s="22">
        <v>42.1</v>
      </c>
      <c r="C200" s="184">
        <v>3.7</v>
      </c>
      <c r="D200" s="24">
        <v>18</v>
      </c>
      <c r="E200" s="196">
        <v>2.7</v>
      </c>
      <c r="F200" s="23">
        <v>24.1</v>
      </c>
      <c r="G200" s="196">
        <v>3.2</v>
      </c>
      <c r="H200" s="23">
        <v>0.3</v>
      </c>
      <c r="I200" s="196">
        <v>0.4</v>
      </c>
      <c r="J200" s="23">
        <v>27.2</v>
      </c>
      <c r="K200" s="196">
        <v>3.3</v>
      </c>
      <c r="L200" s="23">
        <v>1.6</v>
      </c>
      <c r="M200" s="196">
        <v>0.8</v>
      </c>
      <c r="N200" s="23">
        <v>2.9</v>
      </c>
      <c r="O200" s="196">
        <v>1.5</v>
      </c>
      <c r="P200" s="23">
        <v>9.1999999999999993</v>
      </c>
      <c r="Q200" s="196">
        <v>2.5</v>
      </c>
      <c r="R200" s="23">
        <v>13.8</v>
      </c>
      <c r="S200" s="196">
        <v>2.4</v>
      </c>
      <c r="T200" s="23">
        <v>2.8</v>
      </c>
      <c r="U200" s="196">
        <v>1.3</v>
      </c>
      <c r="V200" s="72">
        <v>100</v>
      </c>
      <c r="W200" s="38">
        <v>924</v>
      </c>
      <c r="X200" s="62">
        <v>969</v>
      </c>
    </row>
    <row r="201" spans="1:24" x14ac:dyDescent="0.25">
      <c r="A201" s="235" t="s">
        <v>231</v>
      </c>
      <c r="B201" s="25">
        <v>31.5</v>
      </c>
      <c r="C201" s="185">
        <v>3.2</v>
      </c>
      <c r="D201" s="27">
        <v>19.8</v>
      </c>
      <c r="E201" s="197">
        <v>2.8</v>
      </c>
      <c r="F201" s="26">
        <v>11.6</v>
      </c>
      <c r="G201" s="197">
        <v>2.2999999999999998</v>
      </c>
      <c r="H201" s="26">
        <v>0</v>
      </c>
      <c r="I201" s="197">
        <v>0</v>
      </c>
      <c r="J201" s="26">
        <v>39.6</v>
      </c>
      <c r="K201" s="197">
        <v>3.5</v>
      </c>
      <c r="L201" s="26">
        <v>1.4</v>
      </c>
      <c r="M201" s="197">
        <v>0.8</v>
      </c>
      <c r="N201" s="26">
        <v>1.2</v>
      </c>
      <c r="O201" s="197">
        <v>0.7</v>
      </c>
      <c r="P201" s="26">
        <v>6.7</v>
      </c>
      <c r="Q201" s="197">
        <v>1.7</v>
      </c>
      <c r="R201" s="26">
        <v>17.3</v>
      </c>
      <c r="S201" s="197">
        <v>2.6</v>
      </c>
      <c r="T201" s="26">
        <v>2.2999999999999998</v>
      </c>
      <c r="U201" s="197">
        <v>1.1000000000000001</v>
      </c>
      <c r="V201" s="73">
        <v>100</v>
      </c>
      <c r="W201" s="40">
        <v>883</v>
      </c>
      <c r="X201" s="63">
        <v>1113</v>
      </c>
    </row>
    <row r="202" spans="1:24" x14ac:dyDescent="0.25">
      <c r="A202" s="234" t="s">
        <v>232</v>
      </c>
      <c r="B202" s="22">
        <v>40</v>
      </c>
      <c r="C202" s="184">
        <v>3.3</v>
      </c>
      <c r="D202" s="24">
        <v>21.2</v>
      </c>
      <c r="E202" s="196">
        <v>2.8</v>
      </c>
      <c r="F202" s="23">
        <v>18.8</v>
      </c>
      <c r="G202" s="196">
        <v>2.5</v>
      </c>
      <c r="H202" s="23">
        <v>0.2</v>
      </c>
      <c r="I202" s="196">
        <v>0.3</v>
      </c>
      <c r="J202" s="23">
        <v>29.1</v>
      </c>
      <c r="K202" s="196">
        <v>3.1</v>
      </c>
      <c r="L202" s="23">
        <v>1.5</v>
      </c>
      <c r="M202" s="196">
        <v>0.8</v>
      </c>
      <c r="N202" s="23">
        <v>2.2999999999999998</v>
      </c>
      <c r="O202" s="196">
        <v>1.3</v>
      </c>
      <c r="P202" s="23">
        <v>7.5</v>
      </c>
      <c r="Q202" s="196">
        <v>1.9</v>
      </c>
      <c r="R202" s="23">
        <v>17.100000000000001</v>
      </c>
      <c r="S202" s="196">
        <v>2.5</v>
      </c>
      <c r="T202" s="23">
        <v>2.4</v>
      </c>
      <c r="U202" s="196">
        <v>1.1000000000000001</v>
      </c>
      <c r="V202" s="72">
        <v>100</v>
      </c>
      <c r="W202" s="38">
        <v>967</v>
      </c>
      <c r="X202" s="62">
        <v>1146</v>
      </c>
    </row>
    <row r="203" spans="1:24" x14ac:dyDescent="0.25">
      <c r="A203" s="241" t="s">
        <v>179</v>
      </c>
      <c r="B203" s="81"/>
      <c r="C203" s="193"/>
      <c r="D203" s="83"/>
      <c r="E203" s="205"/>
      <c r="F203" s="82"/>
      <c r="G203" s="205"/>
      <c r="H203" s="82"/>
      <c r="I203" s="205"/>
      <c r="J203" s="82"/>
      <c r="K203" s="205"/>
      <c r="L203" s="82"/>
      <c r="M203" s="205"/>
      <c r="N203" s="82"/>
      <c r="O203" s="205"/>
      <c r="P203" s="82"/>
      <c r="Q203" s="205"/>
      <c r="R203" s="82"/>
      <c r="S203" s="205"/>
      <c r="T203" s="82"/>
      <c r="U203" s="205"/>
      <c r="V203" s="84"/>
      <c r="W203" s="85"/>
      <c r="X203" s="86"/>
    </row>
    <row r="204" spans="1:24" x14ac:dyDescent="0.25">
      <c r="A204" s="234" t="s">
        <v>180</v>
      </c>
      <c r="B204" s="22">
        <v>21.4</v>
      </c>
      <c r="C204" s="184">
        <v>3.5</v>
      </c>
      <c r="D204" s="24">
        <v>12.8</v>
      </c>
      <c r="E204" s="196">
        <v>2.9</v>
      </c>
      <c r="F204" s="23">
        <v>8.6</v>
      </c>
      <c r="G204" s="196">
        <v>2.2999999999999998</v>
      </c>
      <c r="H204" s="23">
        <v>2.8</v>
      </c>
      <c r="I204" s="196">
        <v>1.8</v>
      </c>
      <c r="J204" s="23">
        <v>45.4</v>
      </c>
      <c r="K204" s="196">
        <v>4.5</v>
      </c>
      <c r="L204" s="23">
        <v>2</v>
      </c>
      <c r="M204" s="196">
        <v>1.2</v>
      </c>
      <c r="N204" s="23">
        <v>4.4000000000000004</v>
      </c>
      <c r="O204" s="196">
        <v>2</v>
      </c>
      <c r="P204" s="23">
        <v>4.7</v>
      </c>
      <c r="Q204" s="196">
        <v>1.8</v>
      </c>
      <c r="R204" s="23">
        <v>15.7</v>
      </c>
      <c r="S204" s="196">
        <v>3.3</v>
      </c>
      <c r="T204" s="23">
        <v>3.6</v>
      </c>
      <c r="U204" s="196">
        <v>1.6</v>
      </c>
      <c r="V204" s="72">
        <v>99.9</v>
      </c>
      <c r="W204" s="38">
        <v>707</v>
      </c>
      <c r="X204" s="62">
        <v>626</v>
      </c>
    </row>
    <row r="205" spans="1:24" x14ac:dyDescent="0.25">
      <c r="A205" s="235" t="s">
        <v>188</v>
      </c>
      <c r="B205" s="25">
        <v>33.9</v>
      </c>
      <c r="C205" s="185">
        <v>3.4</v>
      </c>
      <c r="D205" s="27">
        <v>16.100000000000001</v>
      </c>
      <c r="E205" s="197">
        <v>2.7</v>
      </c>
      <c r="F205" s="26">
        <v>17.8</v>
      </c>
      <c r="G205" s="197">
        <v>2.7</v>
      </c>
      <c r="H205" s="26">
        <v>1.6</v>
      </c>
      <c r="I205" s="197">
        <v>0.9</v>
      </c>
      <c r="J205" s="26">
        <v>28.5</v>
      </c>
      <c r="K205" s="197">
        <v>3.3</v>
      </c>
      <c r="L205" s="26">
        <v>1.9</v>
      </c>
      <c r="M205" s="197">
        <v>0.9</v>
      </c>
      <c r="N205" s="26">
        <v>4.7</v>
      </c>
      <c r="O205" s="197">
        <v>1.8</v>
      </c>
      <c r="P205" s="26">
        <v>8.4</v>
      </c>
      <c r="Q205" s="197">
        <v>2</v>
      </c>
      <c r="R205" s="26">
        <v>18.7</v>
      </c>
      <c r="S205" s="197">
        <v>2.8</v>
      </c>
      <c r="T205" s="26">
        <v>2.2999999999999998</v>
      </c>
      <c r="U205" s="197">
        <v>1.1000000000000001</v>
      </c>
      <c r="V205" s="73">
        <v>100.09999999999998</v>
      </c>
      <c r="W205" s="40">
        <v>1133</v>
      </c>
      <c r="X205" s="63">
        <v>941</v>
      </c>
    </row>
    <row r="206" spans="1:24" x14ac:dyDescent="0.25">
      <c r="A206" s="234" t="s">
        <v>181</v>
      </c>
      <c r="B206" s="22">
        <v>30.7</v>
      </c>
      <c r="C206" s="184">
        <v>2.5</v>
      </c>
      <c r="D206" s="24">
        <v>18.899999999999999</v>
      </c>
      <c r="E206" s="196">
        <v>2.1</v>
      </c>
      <c r="F206" s="23">
        <v>11.7</v>
      </c>
      <c r="G206" s="196">
        <v>1.7</v>
      </c>
      <c r="H206" s="23">
        <v>0.5</v>
      </c>
      <c r="I206" s="196">
        <v>0.4</v>
      </c>
      <c r="J206" s="23">
        <v>43.6</v>
      </c>
      <c r="K206" s="196">
        <v>2.8</v>
      </c>
      <c r="L206" s="23">
        <v>1.3</v>
      </c>
      <c r="M206" s="196">
        <v>0.7</v>
      </c>
      <c r="N206" s="23">
        <v>1.9</v>
      </c>
      <c r="O206" s="196">
        <v>0.8</v>
      </c>
      <c r="P206" s="23">
        <v>4.4000000000000004</v>
      </c>
      <c r="Q206" s="196">
        <v>1.1000000000000001</v>
      </c>
      <c r="R206" s="23">
        <v>15.8</v>
      </c>
      <c r="S206" s="196">
        <v>2</v>
      </c>
      <c r="T206" s="23">
        <v>1.8</v>
      </c>
      <c r="U206" s="196">
        <v>0.8</v>
      </c>
      <c r="V206" s="72">
        <v>100</v>
      </c>
      <c r="W206" s="38">
        <v>1340</v>
      </c>
      <c r="X206" s="62">
        <v>1636</v>
      </c>
    </row>
    <row r="207" spans="1:24" x14ac:dyDescent="0.25">
      <c r="A207" s="235" t="s">
        <v>189</v>
      </c>
      <c r="B207" s="25">
        <v>44.4</v>
      </c>
      <c r="C207" s="185">
        <v>3</v>
      </c>
      <c r="D207" s="27">
        <v>22</v>
      </c>
      <c r="E207" s="197">
        <v>2.4</v>
      </c>
      <c r="F207" s="26">
        <v>22.4</v>
      </c>
      <c r="G207" s="197">
        <v>2.6</v>
      </c>
      <c r="H207" s="26">
        <v>0</v>
      </c>
      <c r="I207" s="197">
        <v>0.1</v>
      </c>
      <c r="J207" s="26">
        <v>29.2</v>
      </c>
      <c r="K207" s="197">
        <v>2.8</v>
      </c>
      <c r="L207" s="26">
        <v>1.1000000000000001</v>
      </c>
      <c r="M207" s="197">
        <v>0.6</v>
      </c>
      <c r="N207" s="26">
        <v>2.7</v>
      </c>
      <c r="O207" s="197">
        <v>1</v>
      </c>
      <c r="P207" s="26">
        <v>6.3</v>
      </c>
      <c r="Q207" s="197">
        <v>1.7</v>
      </c>
      <c r="R207" s="26">
        <v>14.6</v>
      </c>
      <c r="S207" s="197">
        <v>2</v>
      </c>
      <c r="T207" s="26">
        <v>1.8</v>
      </c>
      <c r="U207" s="197">
        <v>0.8</v>
      </c>
      <c r="V207" s="73">
        <v>99.999999999999986</v>
      </c>
      <c r="W207" s="40">
        <v>1295</v>
      </c>
      <c r="X207" s="63">
        <v>1416</v>
      </c>
    </row>
    <row r="208" spans="1:24" x14ac:dyDescent="0.25">
      <c r="A208" s="240" t="s">
        <v>128</v>
      </c>
      <c r="B208" s="28"/>
      <c r="C208" s="186"/>
      <c r="D208" s="30"/>
      <c r="E208" s="198"/>
      <c r="F208" s="29"/>
      <c r="G208" s="198"/>
      <c r="H208" s="29"/>
      <c r="I208" s="198"/>
      <c r="J208" s="29"/>
      <c r="K208" s="198"/>
      <c r="L208" s="29"/>
      <c r="M208" s="198"/>
      <c r="N208" s="29"/>
      <c r="O208" s="198"/>
      <c r="P208" s="29"/>
      <c r="Q208" s="198"/>
      <c r="R208" s="29"/>
      <c r="S208" s="198"/>
      <c r="T208" s="29"/>
      <c r="U208" s="198"/>
      <c r="V208" s="74"/>
      <c r="W208" s="41"/>
      <c r="X208" s="64"/>
    </row>
    <row r="209" spans="1:24" x14ac:dyDescent="0.25">
      <c r="A209" s="235" t="s">
        <v>182</v>
      </c>
      <c r="B209" s="25">
        <v>27.1</v>
      </c>
      <c r="C209" s="185">
        <v>2</v>
      </c>
      <c r="D209" s="27">
        <v>16.600000000000001</v>
      </c>
      <c r="E209" s="197">
        <v>1.7</v>
      </c>
      <c r="F209" s="26">
        <v>10.5</v>
      </c>
      <c r="G209" s="197">
        <v>1.4</v>
      </c>
      <c r="H209" s="26">
        <v>1.3</v>
      </c>
      <c r="I209" s="197">
        <v>0.6</v>
      </c>
      <c r="J209" s="26">
        <v>44.5</v>
      </c>
      <c r="K209" s="197">
        <v>2.4</v>
      </c>
      <c r="L209" s="26">
        <v>1.7</v>
      </c>
      <c r="M209" s="197">
        <v>0.6</v>
      </c>
      <c r="N209" s="26">
        <v>2.7</v>
      </c>
      <c r="O209" s="197">
        <v>0.9</v>
      </c>
      <c r="P209" s="26">
        <v>4.5</v>
      </c>
      <c r="Q209" s="197">
        <v>0.9</v>
      </c>
      <c r="R209" s="26">
        <v>15.7</v>
      </c>
      <c r="S209" s="197">
        <v>1.7</v>
      </c>
      <c r="T209" s="26">
        <v>2.5</v>
      </c>
      <c r="U209" s="197">
        <v>0.8</v>
      </c>
      <c r="V209" s="73">
        <v>100.1</v>
      </c>
      <c r="W209" s="40">
        <v>2132</v>
      </c>
      <c r="X209" s="63">
        <v>2342</v>
      </c>
    </row>
    <row r="210" spans="1:24" x14ac:dyDescent="0.25">
      <c r="A210" s="234" t="s">
        <v>190</v>
      </c>
      <c r="B210" s="22">
        <v>39.4</v>
      </c>
      <c r="C210" s="184">
        <v>2.2000000000000002</v>
      </c>
      <c r="D210" s="24">
        <v>19.3</v>
      </c>
      <c r="E210" s="196">
        <v>1.8</v>
      </c>
      <c r="F210" s="23">
        <v>20.100000000000001</v>
      </c>
      <c r="G210" s="196">
        <v>1.8</v>
      </c>
      <c r="H210" s="23">
        <v>0.8</v>
      </c>
      <c r="I210" s="196">
        <v>0.4</v>
      </c>
      <c r="J210" s="23">
        <v>28.9</v>
      </c>
      <c r="K210" s="196">
        <v>2.1</v>
      </c>
      <c r="L210" s="23">
        <v>1.4</v>
      </c>
      <c r="M210" s="196">
        <v>0.5</v>
      </c>
      <c r="N210" s="23">
        <v>3.6</v>
      </c>
      <c r="O210" s="196">
        <v>1</v>
      </c>
      <c r="P210" s="23">
        <v>7.6</v>
      </c>
      <c r="Q210" s="196">
        <v>1.3</v>
      </c>
      <c r="R210" s="23">
        <v>16.3</v>
      </c>
      <c r="S210" s="196">
        <v>1.7</v>
      </c>
      <c r="T210" s="23">
        <v>2</v>
      </c>
      <c r="U210" s="196">
        <v>0.6</v>
      </c>
      <c r="V210" s="72">
        <v>100.00000000000001</v>
      </c>
      <c r="W210" s="38">
        <v>2549</v>
      </c>
      <c r="X210" s="62">
        <v>2474</v>
      </c>
    </row>
    <row r="211" spans="1:24" x14ac:dyDescent="0.25">
      <c r="A211" s="235" t="s">
        <v>183</v>
      </c>
      <c r="B211" s="25">
        <v>27.4</v>
      </c>
      <c r="C211" s="185">
        <v>2.1</v>
      </c>
      <c r="D211" s="27">
        <v>17</v>
      </c>
      <c r="E211" s="197">
        <v>1.8</v>
      </c>
      <c r="F211" s="26">
        <v>10.4</v>
      </c>
      <c r="G211" s="197">
        <v>1.4</v>
      </c>
      <c r="H211" s="26">
        <v>1.1000000000000001</v>
      </c>
      <c r="I211" s="197">
        <v>0.6</v>
      </c>
      <c r="J211" s="26">
        <v>44.5</v>
      </c>
      <c r="K211" s="197">
        <v>2.4</v>
      </c>
      <c r="L211" s="26">
        <v>1.7</v>
      </c>
      <c r="M211" s="197">
        <v>0.6</v>
      </c>
      <c r="N211" s="26">
        <v>2.8</v>
      </c>
      <c r="O211" s="197">
        <v>0.9</v>
      </c>
      <c r="P211" s="26">
        <v>4.7</v>
      </c>
      <c r="Q211" s="197">
        <v>1</v>
      </c>
      <c r="R211" s="26">
        <v>15.3</v>
      </c>
      <c r="S211" s="197">
        <v>1.7</v>
      </c>
      <c r="T211" s="26">
        <v>2.6</v>
      </c>
      <c r="U211" s="197">
        <v>0.8</v>
      </c>
      <c r="V211" s="73">
        <v>100.1</v>
      </c>
      <c r="W211" s="40">
        <v>1994</v>
      </c>
      <c r="X211" s="63">
        <v>2197</v>
      </c>
    </row>
    <row r="212" spans="1:24" x14ac:dyDescent="0.25">
      <c r="A212" s="234" t="s">
        <v>191</v>
      </c>
      <c r="B212" s="22">
        <v>39.5</v>
      </c>
      <c r="C212" s="184">
        <v>2.4</v>
      </c>
      <c r="D212" s="24">
        <v>19.5</v>
      </c>
      <c r="E212" s="196">
        <v>1.9</v>
      </c>
      <c r="F212" s="23">
        <v>20</v>
      </c>
      <c r="G212" s="196">
        <v>2</v>
      </c>
      <c r="H212" s="23">
        <v>0.9</v>
      </c>
      <c r="I212" s="196">
        <v>0.5</v>
      </c>
      <c r="J212" s="23">
        <v>28.9</v>
      </c>
      <c r="K212" s="196">
        <v>2.2000000000000002</v>
      </c>
      <c r="L212" s="23">
        <v>1.2</v>
      </c>
      <c r="M212" s="196">
        <v>0.5</v>
      </c>
      <c r="N212" s="23">
        <v>3.6</v>
      </c>
      <c r="O212" s="196">
        <v>1</v>
      </c>
      <c r="P212" s="23">
        <v>7.4</v>
      </c>
      <c r="Q212" s="196">
        <v>1.4</v>
      </c>
      <c r="R212" s="23">
        <v>16.100000000000001</v>
      </c>
      <c r="S212" s="196">
        <v>1.8</v>
      </c>
      <c r="T212" s="23">
        <v>2.2999999999999998</v>
      </c>
      <c r="U212" s="196">
        <v>0.7</v>
      </c>
      <c r="V212" s="72">
        <v>100.10000000000002</v>
      </c>
      <c r="W212" s="38">
        <v>2190</v>
      </c>
      <c r="X212" s="62">
        <v>2126</v>
      </c>
    </row>
    <row r="213" spans="1:24" x14ac:dyDescent="0.25">
      <c r="A213" s="235" t="s">
        <v>184</v>
      </c>
      <c r="B213" s="25">
        <v>22</v>
      </c>
      <c r="C213" s="185">
        <v>7.3</v>
      </c>
      <c r="D213" s="27">
        <v>11.5</v>
      </c>
      <c r="E213" s="197">
        <v>5.6</v>
      </c>
      <c r="F213" s="26">
        <v>10.5</v>
      </c>
      <c r="G213" s="197">
        <v>5.0999999999999996</v>
      </c>
      <c r="H213" s="26">
        <v>0.7</v>
      </c>
      <c r="I213" s="197">
        <v>1.4</v>
      </c>
      <c r="J213" s="26">
        <v>47.4</v>
      </c>
      <c r="K213" s="197">
        <v>9.6999999999999993</v>
      </c>
      <c r="L213" s="26">
        <v>2.2999999999999998</v>
      </c>
      <c r="M213" s="197">
        <v>2.7</v>
      </c>
      <c r="N213" s="26">
        <v>1.6</v>
      </c>
      <c r="O213" s="197">
        <v>2.2999999999999998</v>
      </c>
      <c r="P213" s="26">
        <v>2.7</v>
      </c>
      <c r="Q213" s="197">
        <v>2.9</v>
      </c>
      <c r="R213" s="26">
        <v>21</v>
      </c>
      <c r="S213" s="197">
        <v>8</v>
      </c>
      <c r="T213" s="26">
        <v>2.2000000000000002</v>
      </c>
      <c r="U213" s="197">
        <v>3.2</v>
      </c>
      <c r="V213" s="73">
        <v>100</v>
      </c>
      <c r="W213" s="40">
        <v>132</v>
      </c>
      <c r="X213" s="63">
        <v>141</v>
      </c>
    </row>
    <row r="214" spans="1:24" x14ac:dyDescent="0.25">
      <c r="A214" s="234" t="s">
        <v>192</v>
      </c>
      <c r="B214" s="22">
        <v>39.6</v>
      </c>
      <c r="C214" s="184">
        <v>6</v>
      </c>
      <c r="D214" s="24">
        <v>17.8</v>
      </c>
      <c r="E214" s="196">
        <v>4.5</v>
      </c>
      <c r="F214" s="23">
        <v>21.8</v>
      </c>
      <c r="G214" s="196">
        <v>4.8</v>
      </c>
      <c r="H214" s="23">
        <v>0</v>
      </c>
      <c r="I214" s="196">
        <v>0</v>
      </c>
      <c r="J214" s="23">
        <v>28.7</v>
      </c>
      <c r="K214" s="196">
        <v>6.1</v>
      </c>
      <c r="L214" s="23">
        <v>2.6</v>
      </c>
      <c r="M214" s="196">
        <v>2</v>
      </c>
      <c r="N214" s="23">
        <v>3.5</v>
      </c>
      <c r="O214" s="196">
        <v>2.8</v>
      </c>
      <c r="P214" s="23">
        <v>8.6</v>
      </c>
      <c r="Q214" s="196">
        <v>3.4</v>
      </c>
      <c r="R214" s="23">
        <v>16.5</v>
      </c>
      <c r="S214" s="196">
        <v>4.5</v>
      </c>
      <c r="T214" s="23">
        <v>0.4</v>
      </c>
      <c r="U214" s="196">
        <v>0.6</v>
      </c>
      <c r="V214" s="72">
        <v>100.10000000000001</v>
      </c>
      <c r="W214" s="38">
        <v>348</v>
      </c>
      <c r="X214" s="62">
        <v>340</v>
      </c>
    </row>
    <row r="215" spans="1:24" x14ac:dyDescent="0.25">
      <c r="A215" s="235" t="s">
        <v>185</v>
      </c>
      <c r="B215" s="25">
        <v>36.5</v>
      </c>
      <c r="C215" s="185">
        <v>5.3</v>
      </c>
      <c r="D215" s="27">
        <v>19</v>
      </c>
      <c r="E215" s="197">
        <v>4.3</v>
      </c>
      <c r="F215" s="26">
        <v>17.5</v>
      </c>
      <c r="G215" s="197">
        <v>4.2</v>
      </c>
      <c r="H215" s="26">
        <v>1.8</v>
      </c>
      <c r="I215" s="197">
        <v>1.5</v>
      </c>
      <c r="J215" s="26">
        <v>44.9</v>
      </c>
      <c r="K215" s="197">
        <v>5.6</v>
      </c>
      <c r="L215" s="26">
        <v>2</v>
      </c>
      <c r="M215" s="197">
        <v>1.5</v>
      </c>
      <c r="N215" s="26">
        <v>1.9</v>
      </c>
      <c r="O215" s="197">
        <v>1.4</v>
      </c>
      <c r="P215" s="26">
        <v>3.6</v>
      </c>
      <c r="Q215" s="197">
        <v>1.7</v>
      </c>
      <c r="R215" s="26">
        <v>6.5</v>
      </c>
      <c r="S215" s="197">
        <v>2.7</v>
      </c>
      <c r="T215" s="26">
        <v>2.9</v>
      </c>
      <c r="U215" s="197">
        <v>1.9</v>
      </c>
      <c r="V215" s="73">
        <v>100</v>
      </c>
      <c r="W215" s="40">
        <v>525</v>
      </c>
      <c r="X215" s="63">
        <v>429</v>
      </c>
    </row>
    <row r="216" spans="1:24" x14ac:dyDescent="0.25">
      <c r="A216" s="234" t="s">
        <v>193</v>
      </c>
      <c r="B216" s="22">
        <v>41.5</v>
      </c>
      <c r="C216" s="184">
        <v>6.1</v>
      </c>
      <c r="D216" s="24">
        <v>18.2</v>
      </c>
      <c r="E216" s="196">
        <v>4.7</v>
      </c>
      <c r="F216" s="23">
        <v>23.3</v>
      </c>
      <c r="G216" s="196">
        <v>5</v>
      </c>
      <c r="H216" s="23">
        <v>2</v>
      </c>
      <c r="I216" s="196">
        <v>1.9</v>
      </c>
      <c r="J216" s="23">
        <v>34</v>
      </c>
      <c r="K216" s="196">
        <v>6.1</v>
      </c>
      <c r="L216" s="23">
        <v>2.2999999999999998</v>
      </c>
      <c r="M216" s="196">
        <v>2</v>
      </c>
      <c r="N216" s="23">
        <v>3.6</v>
      </c>
      <c r="O216" s="196">
        <v>2.5</v>
      </c>
      <c r="P216" s="23">
        <v>4.8</v>
      </c>
      <c r="Q216" s="196">
        <v>2.7</v>
      </c>
      <c r="R216" s="23">
        <v>9.1999999999999993</v>
      </c>
      <c r="S216" s="196">
        <v>3.7</v>
      </c>
      <c r="T216" s="23">
        <v>2.7</v>
      </c>
      <c r="U216" s="196">
        <v>2.1</v>
      </c>
      <c r="V216" s="72">
        <v>100.1</v>
      </c>
      <c r="W216" s="38">
        <v>391</v>
      </c>
      <c r="X216" s="62">
        <v>299</v>
      </c>
    </row>
    <row r="217" spans="1:24" x14ac:dyDescent="0.25">
      <c r="A217" s="235" t="s">
        <v>186</v>
      </c>
      <c r="B217" s="25">
        <v>15.6</v>
      </c>
      <c r="C217" s="185">
        <v>8.4</v>
      </c>
      <c r="D217" s="27">
        <v>7.4</v>
      </c>
      <c r="E217" s="197">
        <v>5.6</v>
      </c>
      <c r="F217" s="26">
        <v>8.1999999999999993</v>
      </c>
      <c r="G217" s="197">
        <v>6.7</v>
      </c>
      <c r="H217" s="26">
        <v>11.6</v>
      </c>
      <c r="I217" s="197">
        <v>6.7</v>
      </c>
      <c r="J217" s="26">
        <v>47.6</v>
      </c>
      <c r="K217" s="197">
        <v>11.2</v>
      </c>
      <c r="L217" s="26">
        <v>1.6</v>
      </c>
      <c r="M217" s="197">
        <v>2.2999999999999998</v>
      </c>
      <c r="N217" s="26">
        <v>2.4</v>
      </c>
      <c r="O217" s="197">
        <v>3.5</v>
      </c>
      <c r="P217" s="26">
        <v>7.7</v>
      </c>
      <c r="Q217" s="197">
        <v>5.3</v>
      </c>
      <c r="R217" s="26">
        <v>9.4</v>
      </c>
      <c r="S217" s="197">
        <v>6.8</v>
      </c>
      <c r="T217" s="26">
        <v>4.0999999999999996</v>
      </c>
      <c r="U217" s="197">
        <v>3.7</v>
      </c>
      <c r="V217" s="73">
        <v>100.00000000000001</v>
      </c>
      <c r="W217" s="40">
        <v>150</v>
      </c>
      <c r="X217" s="63">
        <v>106</v>
      </c>
    </row>
    <row r="218" spans="1:24" x14ac:dyDescent="0.25">
      <c r="A218" s="234" t="s">
        <v>194</v>
      </c>
      <c r="B218" s="22">
        <v>25.7</v>
      </c>
      <c r="C218" s="184">
        <v>8.1</v>
      </c>
      <c r="D218" s="24">
        <v>9.1</v>
      </c>
      <c r="E218" s="196">
        <v>5</v>
      </c>
      <c r="F218" s="23">
        <v>16.600000000000001</v>
      </c>
      <c r="G218" s="196">
        <v>7</v>
      </c>
      <c r="H218" s="23">
        <v>8.6999999999999993</v>
      </c>
      <c r="I218" s="196">
        <v>5</v>
      </c>
      <c r="J218" s="23">
        <v>42.2</v>
      </c>
      <c r="K218" s="196">
        <v>9.9</v>
      </c>
      <c r="L218" s="23">
        <v>2.1</v>
      </c>
      <c r="M218" s="196">
        <v>3.4</v>
      </c>
      <c r="N218" s="23">
        <v>3</v>
      </c>
      <c r="O218" s="196">
        <v>3</v>
      </c>
      <c r="P218" s="23">
        <v>6</v>
      </c>
      <c r="Q218" s="196">
        <v>4.9000000000000004</v>
      </c>
      <c r="R218" s="23">
        <v>6.8</v>
      </c>
      <c r="S218" s="196">
        <v>4.3</v>
      </c>
      <c r="T218" s="23">
        <v>5.5</v>
      </c>
      <c r="U218" s="196">
        <v>4.7</v>
      </c>
      <c r="V218" s="72">
        <v>100</v>
      </c>
      <c r="W218" s="38">
        <v>177</v>
      </c>
      <c r="X218" s="62">
        <v>125</v>
      </c>
    </row>
    <row r="219" spans="1:24" x14ac:dyDescent="0.25">
      <c r="A219" s="235" t="s">
        <v>187</v>
      </c>
      <c r="B219" s="25">
        <v>12.9</v>
      </c>
      <c r="C219" s="185">
        <v>2</v>
      </c>
      <c r="D219" s="27">
        <v>8.9</v>
      </c>
      <c r="E219" s="197">
        <v>1.7</v>
      </c>
      <c r="F219" s="26">
        <v>4</v>
      </c>
      <c r="G219" s="197">
        <v>1.1000000000000001</v>
      </c>
      <c r="H219" s="26">
        <v>1.2</v>
      </c>
      <c r="I219" s="197">
        <v>1</v>
      </c>
      <c r="J219" s="26">
        <v>40.4</v>
      </c>
      <c r="K219" s="197">
        <v>3.1</v>
      </c>
      <c r="L219" s="26">
        <v>2.1</v>
      </c>
      <c r="M219" s="197">
        <v>0.8</v>
      </c>
      <c r="N219" s="26">
        <v>0.1</v>
      </c>
      <c r="O219" s="197">
        <v>0.2</v>
      </c>
      <c r="P219" s="26">
        <v>14.7</v>
      </c>
      <c r="Q219" s="197">
        <v>2.2000000000000002</v>
      </c>
      <c r="R219" s="26">
        <v>18.3</v>
      </c>
      <c r="S219" s="197">
        <v>2.4</v>
      </c>
      <c r="T219" s="26">
        <v>10.199999999999999</v>
      </c>
      <c r="U219" s="197">
        <v>1.9</v>
      </c>
      <c r="V219" s="73">
        <v>100</v>
      </c>
      <c r="W219" s="40">
        <v>1158</v>
      </c>
      <c r="X219" s="63">
        <v>1334</v>
      </c>
    </row>
    <row r="220" spans="1:24" x14ac:dyDescent="0.25">
      <c r="A220" s="234" t="s">
        <v>195</v>
      </c>
      <c r="B220" s="22">
        <v>27.1</v>
      </c>
      <c r="C220" s="184">
        <v>2.9</v>
      </c>
      <c r="D220" s="24">
        <v>12</v>
      </c>
      <c r="E220" s="196">
        <v>2.1</v>
      </c>
      <c r="F220" s="23">
        <v>15.1</v>
      </c>
      <c r="G220" s="196">
        <v>2.4</v>
      </c>
      <c r="H220" s="23">
        <v>0.5</v>
      </c>
      <c r="I220" s="196">
        <v>0.5</v>
      </c>
      <c r="J220" s="23">
        <v>25.2</v>
      </c>
      <c r="K220" s="196">
        <v>3.1</v>
      </c>
      <c r="L220" s="23">
        <v>2.2999999999999998</v>
      </c>
      <c r="M220" s="196">
        <v>1</v>
      </c>
      <c r="N220" s="23">
        <v>0.5</v>
      </c>
      <c r="O220" s="196">
        <v>0.4</v>
      </c>
      <c r="P220" s="23">
        <v>17.7</v>
      </c>
      <c r="Q220" s="196">
        <v>2.7</v>
      </c>
      <c r="R220" s="23">
        <v>20.100000000000001</v>
      </c>
      <c r="S220" s="196">
        <v>2.7</v>
      </c>
      <c r="T220" s="23">
        <v>6.6</v>
      </c>
      <c r="U220" s="196">
        <v>1.9</v>
      </c>
      <c r="V220" s="72">
        <v>99.899999999999991</v>
      </c>
      <c r="W220" s="38">
        <v>979</v>
      </c>
      <c r="X220" s="62">
        <v>1170</v>
      </c>
    </row>
    <row r="221" spans="1:24" x14ac:dyDescent="0.25">
      <c r="A221" s="241" t="s">
        <v>212</v>
      </c>
      <c r="B221" s="31"/>
      <c r="C221" s="187"/>
      <c r="D221" s="33"/>
      <c r="E221" s="199"/>
      <c r="F221" s="32"/>
      <c r="G221" s="199"/>
      <c r="H221" s="32"/>
      <c r="I221" s="199"/>
      <c r="J221" s="32"/>
      <c r="K221" s="199"/>
      <c r="L221" s="32"/>
      <c r="M221" s="199"/>
      <c r="N221" s="32"/>
      <c r="O221" s="199"/>
      <c r="P221" s="32"/>
      <c r="Q221" s="199"/>
      <c r="R221" s="32"/>
      <c r="S221" s="199"/>
      <c r="T221" s="32"/>
      <c r="U221" s="199"/>
      <c r="V221" s="75"/>
      <c r="W221" s="42"/>
      <c r="X221" s="65"/>
    </row>
    <row r="222" spans="1:24" x14ac:dyDescent="0.25">
      <c r="A222" s="234" t="s">
        <v>196</v>
      </c>
      <c r="B222" s="22">
        <v>20.7</v>
      </c>
      <c r="C222" s="184">
        <v>3.3</v>
      </c>
      <c r="D222" s="24">
        <v>12.9</v>
      </c>
      <c r="E222" s="196">
        <v>2.6</v>
      </c>
      <c r="F222" s="23">
        <v>7.8</v>
      </c>
      <c r="G222" s="196">
        <v>2.4</v>
      </c>
      <c r="H222" s="23">
        <v>2.2000000000000002</v>
      </c>
      <c r="I222" s="196">
        <v>1.3</v>
      </c>
      <c r="J222" s="23">
        <v>45.8</v>
      </c>
      <c r="K222" s="196">
        <v>4</v>
      </c>
      <c r="L222" s="23">
        <v>0.8</v>
      </c>
      <c r="M222" s="196">
        <v>0.6</v>
      </c>
      <c r="N222" s="23">
        <v>2.1</v>
      </c>
      <c r="O222" s="196">
        <v>1.1000000000000001</v>
      </c>
      <c r="P222" s="23">
        <v>8.4</v>
      </c>
      <c r="Q222" s="196">
        <v>2.2000000000000002</v>
      </c>
      <c r="R222" s="23">
        <v>15</v>
      </c>
      <c r="S222" s="196">
        <v>2.7</v>
      </c>
      <c r="T222" s="23">
        <v>5</v>
      </c>
      <c r="U222" s="196">
        <v>1.7</v>
      </c>
      <c r="V222" s="72">
        <v>100.10000000000001</v>
      </c>
      <c r="W222" s="38">
        <v>1017</v>
      </c>
      <c r="X222" s="62">
        <v>887</v>
      </c>
    </row>
    <row r="223" spans="1:24" x14ac:dyDescent="0.25">
      <c r="A223" s="235" t="s">
        <v>204</v>
      </c>
      <c r="B223" s="25">
        <v>29.5</v>
      </c>
      <c r="C223" s="185">
        <v>3.9</v>
      </c>
      <c r="D223" s="27">
        <v>15.5</v>
      </c>
      <c r="E223" s="197">
        <v>3</v>
      </c>
      <c r="F223" s="26">
        <v>14</v>
      </c>
      <c r="G223" s="197">
        <v>3.1</v>
      </c>
      <c r="H223" s="26">
        <v>0.7</v>
      </c>
      <c r="I223" s="197">
        <v>0.6</v>
      </c>
      <c r="J223" s="26">
        <v>36.9</v>
      </c>
      <c r="K223" s="197">
        <v>4.0999999999999996</v>
      </c>
      <c r="L223" s="26">
        <v>1.5</v>
      </c>
      <c r="M223" s="197">
        <v>1</v>
      </c>
      <c r="N223" s="26">
        <v>2.6</v>
      </c>
      <c r="O223" s="197">
        <v>1.6</v>
      </c>
      <c r="P223" s="26">
        <v>10.1</v>
      </c>
      <c r="Q223" s="197">
        <v>2.8</v>
      </c>
      <c r="R223" s="26">
        <v>14.7</v>
      </c>
      <c r="S223" s="197">
        <v>2.7</v>
      </c>
      <c r="T223" s="26">
        <v>4</v>
      </c>
      <c r="U223" s="197">
        <v>1.7</v>
      </c>
      <c r="V223" s="73">
        <v>100.00000000000001</v>
      </c>
      <c r="W223" s="40">
        <v>930</v>
      </c>
      <c r="X223" s="63">
        <v>778</v>
      </c>
    </row>
    <row r="224" spans="1:24" x14ac:dyDescent="0.25">
      <c r="A224" s="234" t="s">
        <v>197</v>
      </c>
      <c r="B224" s="22">
        <v>23.2</v>
      </c>
      <c r="C224" s="184">
        <v>3.5</v>
      </c>
      <c r="D224" s="24">
        <v>12.6</v>
      </c>
      <c r="E224" s="196">
        <v>2.7</v>
      </c>
      <c r="F224" s="23">
        <v>10.6</v>
      </c>
      <c r="G224" s="196">
        <v>2.7</v>
      </c>
      <c r="H224" s="23">
        <v>2.2999999999999998</v>
      </c>
      <c r="I224" s="196">
        <v>1.4</v>
      </c>
      <c r="J224" s="23">
        <v>40.700000000000003</v>
      </c>
      <c r="K224" s="196">
        <v>4.2</v>
      </c>
      <c r="L224" s="23">
        <v>2.9</v>
      </c>
      <c r="M224" s="196">
        <v>1.4</v>
      </c>
      <c r="N224" s="23">
        <v>1.7</v>
      </c>
      <c r="O224" s="196">
        <v>1.1000000000000001</v>
      </c>
      <c r="P224" s="23">
        <v>7.6</v>
      </c>
      <c r="Q224" s="196">
        <v>2.2000000000000002</v>
      </c>
      <c r="R224" s="23">
        <v>14.1</v>
      </c>
      <c r="S224" s="196">
        <v>2.8</v>
      </c>
      <c r="T224" s="23">
        <v>7.5</v>
      </c>
      <c r="U224" s="196">
        <v>2.5</v>
      </c>
      <c r="V224" s="72">
        <v>100</v>
      </c>
      <c r="W224" s="38">
        <v>698</v>
      </c>
      <c r="X224" s="62">
        <v>645</v>
      </c>
    </row>
    <row r="225" spans="1:24" x14ac:dyDescent="0.25">
      <c r="A225" s="235" t="s">
        <v>205</v>
      </c>
      <c r="B225" s="25">
        <v>36.9</v>
      </c>
      <c r="C225" s="185">
        <v>4.2</v>
      </c>
      <c r="D225" s="27">
        <v>17</v>
      </c>
      <c r="E225" s="197">
        <v>3.1</v>
      </c>
      <c r="F225" s="26">
        <v>19.8</v>
      </c>
      <c r="G225" s="197">
        <v>3.6</v>
      </c>
      <c r="H225" s="26">
        <v>2.1</v>
      </c>
      <c r="I225" s="197">
        <v>1.3</v>
      </c>
      <c r="J225" s="26">
        <v>26.7</v>
      </c>
      <c r="K225" s="197">
        <v>3.8</v>
      </c>
      <c r="L225" s="26">
        <v>2.6</v>
      </c>
      <c r="M225" s="197">
        <v>1.5</v>
      </c>
      <c r="N225" s="26">
        <v>3.2</v>
      </c>
      <c r="O225" s="197">
        <v>1.6</v>
      </c>
      <c r="P225" s="26">
        <v>9.6999999999999993</v>
      </c>
      <c r="Q225" s="197">
        <v>2.6</v>
      </c>
      <c r="R225" s="26">
        <v>15.3</v>
      </c>
      <c r="S225" s="197">
        <v>3</v>
      </c>
      <c r="T225" s="26">
        <v>3.5</v>
      </c>
      <c r="U225" s="197">
        <v>2</v>
      </c>
      <c r="V225" s="73">
        <v>99.999999999999986</v>
      </c>
      <c r="W225" s="40">
        <v>726</v>
      </c>
      <c r="X225" s="63">
        <v>623</v>
      </c>
    </row>
    <row r="226" spans="1:24" x14ac:dyDescent="0.25">
      <c r="A226" s="234" t="s">
        <v>198</v>
      </c>
      <c r="B226" s="22">
        <v>28.7</v>
      </c>
      <c r="C226" s="184">
        <v>4.5</v>
      </c>
      <c r="D226" s="24">
        <v>18.7</v>
      </c>
      <c r="E226" s="196">
        <v>3.8</v>
      </c>
      <c r="F226" s="23">
        <v>10</v>
      </c>
      <c r="G226" s="196">
        <v>3</v>
      </c>
      <c r="H226" s="23">
        <v>1</v>
      </c>
      <c r="I226" s="196">
        <v>1.2</v>
      </c>
      <c r="J226" s="23">
        <v>40.200000000000003</v>
      </c>
      <c r="K226" s="196">
        <v>5.2</v>
      </c>
      <c r="L226" s="23">
        <v>2.6</v>
      </c>
      <c r="M226" s="196">
        <v>1.6</v>
      </c>
      <c r="N226" s="23">
        <v>0.8</v>
      </c>
      <c r="O226" s="196">
        <v>0.8</v>
      </c>
      <c r="P226" s="23">
        <v>8.1999999999999993</v>
      </c>
      <c r="Q226" s="196">
        <v>2.7</v>
      </c>
      <c r="R226" s="23">
        <v>13.3</v>
      </c>
      <c r="S226" s="196">
        <v>3.6</v>
      </c>
      <c r="T226" s="23">
        <v>5.2</v>
      </c>
      <c r="U226" s="196">
        <v>2.5</v>
      </c>
      <c r="V226" s="72">
        <v>99.9</v>
      </c>
      <c r="W226" s="38">
        <v>344</v>
      </c>
      <c r="X226" s="62">
        <v>427</v>
      </c>
    </row>
    <row r="227" spans="1:24" x14ac:dyDescent="0.25">
      <c r="A227" s="235" t="s">
        <v>206</v>
      </c>
      <c r="B227" s="25">
        <v>37.5</v>
      </c>
      <c r="C227" s="185">
        <v>4.9000000000000004</v>
      </c>
      <c r="D227" s="27">
        <v>16.7</v>
      </c>
      <c r="E227" s="197">
        <v>3.6</v>
      </c>
      <c r="F227" s="26">
        <v>20.8</v>
      </c>
      <c r="G227" s="197">
        <v>4.0999999999999996</v>
      </c>
      <c r="H227" s="26">
        <v>1.3</v>
      </c>
      <c r="I227" s="197">
        <v>1.2</v>
      </c>
      <c r="J227" s="26">
        <v>28.4</v>
      </c>
      <c r="K227" s="197">
        <v>4.9000000000000004</v>
      </c>
      <c r="L227" s="26">
        <v>2.2999999999999998</v>
      </c>
      <c r="M227" s="197">
        <v>1.5</v>
      </c>
      <c r="N227" s="26">
        <v>2.7</v>
      </c>
      <c r="O227" s="197">
        <v>2.1</v>
      </c>
      <c r="P227" s="26">
        <v>9.1999999999999993</v>
      </c>
      <c r="Q227" s="197">
        <v>3</v>
      </c>
      <c r="R227" s="26">
        <v>14.5</v>
      </c>
      <c r="S227" s="197">
        <v>3.7</v>
      </c>
      <c r="T227" s="26">
        <v>4.0999999999999996</v>
      </c>
      <c r="U227" s="197">
        <v>2.4</v>
      </c>
      <c r="V227" s="73">
        <v>100</v>
      </c>
      <c r="W227" s="40">
        <v>371</v>
      </c>
      <c r="X227" s="63">
        <v>427</v>
      </c>
    </row>
    <row r="228" spans="1:24" x14ac:dyDescent="0.25">
      <c r="A228" s="234" t="s">
        <v>199</v>
      </c>
      <c r="B228" s="22">
        <v>21.1</v>
      </c>
      <c r="C228" s="184">
        <v>3.7</v>
      </c>
      <c r="D228" s="24">
        <v>13.1</v>
      </c>
      <c r="E228" s="196">
        <v>3.2</v>
      </c>
      <c r="F228" s="23">
        <v>7.9</v>
      </c>
      <c r="G228" s="196">
        <v>2.4</v>
      </c>
      <c r="H228" s="23">
        <v>2.2999999999999998</v>
      </c>
      <c r="I228" s="196">
        <v>1.6</v>
      </c>
      <c r="J228" s="23">
        <v>49.7</v>
      </c>
      <c r="K228" s="196">
        <v>4.5999999999999996</v>
      </c>
      <c r="L228" s="23">
        <v>0.8</v>
      </c>
      <c r="M228" s="196">
        <v>0.8</v>
      </c>
      <c r="N228" s="23">
        <v>1.8</v>
      </c>
      <c r="O228" s="196">
        <v>1.5</v>
      </c>
      <c r="P228" s="23">
        <v>5</v>
      </c>
      <c r="Q228" s="196">
        <v>1.9</v>
      </c>
      <c r="R228" s="23">
        <v>14.3</v>
      </c>
      <c r="S228" s="196">
        <v>3.1</v>
      </c>
      <c r="T228" s="23">
        <v>5</v>
      </c>
      <c r="U228" s="196">
        <v>2.1</v>
      </c>
      <c r="V228" s="72">
        <v>100</v>
      </c>
      <c r="W228" s="38">
        <v>622</v>
      </c>
      <c r="X228" s="62">
        <v>547</v>
      </c>
    </row>
    <row r="229" spans="1:24" x14ac:dyDescent="0.25">
      <c r="A229" s="235" t="s">
        <v>207</v>
      </c>
      <c r="B229" s="25">
        <v>35.1</v>
      </c>
      <c r="C229" s="185">
        <v>4.3</v>
      </c>
      <c r="D229" s="27">
        <v>19</v>
      </c>
      <c r="E229" s="197">
        <v>3.5</v>
      </c>
      <c r="F229" s="26">
        <v>16.100000000000001</v>
      </c>
      <c r="G229" s="197">
        <v>3.3</v>
      </c>
      <c r="H229" s="26">
        <v>1.4</v>
      </c>
      <c r="I229" s="197">
        <v>1.1000000000000001</v>
      </c>
      <c r="J229" s="26">
        <v>30.8</v>
      </c>
      <c r="K229" s="197">
        <v>4.3</v>
      </c>
      <c r="L229" s="26">
        <v>1</v>
      </c>
      <c r="M229" s="197">
        <v>0.8</v>
      </c>
      <c r="N229" s="26">
        <v>2.8</v>
      </c>
      <c r="O229" s="197">
        <v>1.7</v>
      </c>
      <c r="P229" s="26">
        <v>9.9</v>
      </c>
      <c r="Q229" s="197">
        <v>2.8</v>
      </c>
      <c r="R229" s="26">
        <v>16.8</v>
      </c>
      <c r="S229" s="197">
        <v>3.5</v>
      </c>
      <c r="T229" s="26">
        <v>2.2000000000000002</v>
      </c>
      <c r="U229" s="197">
        <v>1.4</v>
      </c>
      <c r="V229" s="73">
        <v>100.00000000000001</v>
      </c>
      <c r="W229" s="40">
        <v>641</v>
      </c>
      <c r="X229" s="63">
        <v>540</v>
      </c>
    </row>
    <row r="230" spans="1:24" x14ac:dyDescent="0.25">
      <c r="A230" s="234" t="s">
        <v>200</v>
      </c>
      <c r="B230" s="22">
        <v>23</v>
      </c>
      <c r="C230" s="184">
        <v>3.3</v>
      </c>
      <c r="D230" s="24">
        <v>14.3</v>
      </c>
      <c r="E230" s="196">
        <v>2.8</v>
      </c>
      <c r="F230" s="23">
        <v>8.6999999999999993</v>
      </c>
      <c r="G230" s="196">
        <v>2.1</v>
      </c>
      <c r="H230" s="23">
        <v>2.4</v>
      </c>
      <c r="I230" s="196">
        <v>1.5</v>
      </c>
      <c r="J230" s="23">
        <v>42.8</v>
      </c>
      <c r="K230" s="196">
        <v>4.0999999999999996</v>
      </c>
      <c r="L230" s="23">
        <v>1.5</v>
      </c>
      <c r="M230" s="196">
        <v>1.1000000000000001</v>
      </c>
      <c r="N230" s="23">
        <v>2.6</v>
      </c>
      <c r="O230" s="196">
        <v>1.5</v>
      </c>
      <c r="P230" s="23">
        <v>6.3</v>
      </c>
      <c r="Q230" s="196">
        <v>1.9</v>
      </c>
      <c r="R230" s="23">
        <v>16.7</v>
      </c>
      <c r="S230" s="196">
        <v>3.1</v>
      </c>
      <c r="T230" s="23">
        <v>4.8</v>
      </c>
      <c r="U230" s="196">
        <v>1.7</v>
      </c>
      <c r="V230" s="72">
        <v>100.1</v>
      </c>
      <c r="W230" s="38">
        <v>848</v>
      </c>
      <c r="X230" s="62">
        <v>772</v>
      </c>
    </row>
    <row r="231" spans="1:24" x14ac:dyDescent="0.25">
      <c r="A231" s="235" t="s">
        <v>208</v>
      </c>
      <c r="B231" s="25">
        <v>35.799999999999997</v>
      </c>
      <c r="C231" s="185">
        <v>3.9</v>
      </c>
      <c r="D231" s="27">
        <v>16.3</v>
      </c>
      <c r="E231" s="197">
        <v>3</v>
      </c>
      <c r="F231" s="26">
        <v>19.399999999999999</v>
      </c>
      <c r="G231" s="197">
        <v>3.2</v>
      </c>
      <c r="H231" s="26">
        <v>1</v>
      </c>
      <c r="I231" s="197">
        <v>0.8</v>
      </c>
      <c r="J231" s="26">
        <v>28.4</v>
      </c>
      <c r="K231" s="197">
        <v>3.8</v>
      </c>
      <c r="L231" s="26">
        <v>1.1000000000000001</v>
      </c>
      <c r="M231" s="197">
        <v>0.9</v>
      </c>
      <c r="N231" s="26">
        <v>3</v>
      </c>
      <c r="O231" s="197">
        <v>1.6</v>
      </c>
      <c r="P231" s="26">
        <v>9.1999999999999993</v>
      </c>
      <c r="Q231" s="197">
        <v>2.2999999999999998</v>
      </c>
      <c r="R231" s="26">
        <v>17.2</v>
      </c>
      <c r="S231" s="197">
        <v>3.1</v>
      </c>
      <c r="T231" s="26">
        <v>4.4000000000000004</v>
      </c>
      <c r="U231" s="197">
        <v>1.9</v>
      </c>
      <c r="V231" s="73">
        <v>100.00000000000001</v>
      </c>
      <c r="W231" s="40">
        <v>846</v>
      </c>
      <c r="X231" s="63">
        <v>736</v>
      </c>
    </row>
    <row r="232" spans="1:24" x14ac:dyDescent="0.25">
      <c r="A232" s="234" t="s">
        <v>201</v>
      </c>
      <c r="B232" s="22">
        <v>25.6</v>
      </c>
      <c r="C232" s="184">
        <v>4.4000000000000004</v>
      </c>
      <c r="D232" s="24">
        <v>14.9</v>
      </c>
      <c r="E232" s="196">
        <v>3.5</v>
      </c>
      <c r="F232" s="23">
        <v>10.7</v>
      </c>
      <c r="G232" s="196">
        <v>3.2</v>
      </c>
      <c r="H232" s="23">
        <v>0.5</v>
      </c>
      <c r="I232" s="196">
        <v>0.7</v>
      </c>
      <c r="J232" s="23">
        <v>42.6</v>
      </c>
      <c r="K232" s="196">
        <v>5.2</v>
      </c>
      <c r="L232" s="23">
        <v>1.3</v>
      </c>
      <c r="M232" s="196">
        <v>1.2</v>
      </c>
      <c r="N232" s="23">
        <v>1.2</v>
      </c>
      <c r="O232" s="196">
        <v>1.2</v>
      </c>
      <c r="P232" s="23">
        <v>7.7</v>
      </c>
      <c r="Q232" s="196">
        <v>2.7</v>
      </c>
      <c r="R232" s="23">
        <v>16.600000000000001</v>
      </c>
      <c r="S232" s="196">
        <v>3.6</v>
      </c>
      <c r="T232" s="23">
        <v>4.5</v>
      </c>
      <c r="U232" s="196">
        <v>2.2999999999999998</v>
      </c>
      <c r="V232" s="72">
        <v>100</v>
      </c>
      <c r="W232" s="38">
        <v>347</v>
      </c>
      <c r="X232" s="62">
        <v>441</v>
      </c>
    </row>
    <row r="233" spans="1:24" x14ac:dyDescent="0.25">
      <c r="A233" s="235" t="s">
        <v>209</v>
      </c>
      <c r="B233" s="25">
        <v>40.4</v>
      </c>
      <c r="C233" s="185">
        <v>5.2</v>
      </c>
      <c r="D233" s="27">
        <v>17.399999999999999</v>
      </c>
      <c r="E233" s="197">
        <v>3.8</v>
      </c>
      <c r="F233" s="26">
        <v>23</v>
      </c>
      <c r="G233" s="197">
        <v>4.5</v>
      </c>
      <c r="H233" s="26">
        <v>1.2</v>
      </c>
      <c r="I233" s="197">
        <v>1.2</v>
      </c>
      <c r="J233" s="26">
        <v>25.7</v>
      </c>
      <c r="K233" s="197">
        <v>5</v>
      </c>
      <c r="L233" s="26">
        <v>2.2999999999999998</v>
      </c>
      <c r="M233" s="197">
        <v>1.6</v>
      </c>
      <c r="N233" s="26">
        <v>2.4</v>
      </c>
      <c r="O233" s="197">
        <v>1.5</v>
      </c>
      <c r="P233" s="26">
        <v>7.3</v>
      </c>
      <c r="Q233" s="197">
        <v>2.5</v>
      </c>
      <c r="R233" s="26">
        <v>17.2</v>
      </c>
      <c r="S233" s="197">
        <v>3.8</v>
      </c>
      <c r="T233" s="26">
        <v>3.4</v>
      </c>
      <c r="U233" s="197">
        <v>1.9</v>
      </c>
      <c r="V233" s="73">
        <v>100.00000000000001</v>
      </c>
      <c r="W233" s="40">
        <v>361</v>
      </c>
      <c r="X233" s="63">
        <v>417</v>
      </c>
    </row>
    <row r="234" spans="1:24" x14ac:dyDescent="0.25">
      <c r="A234" s="234" t="s">
        <v>202</v>
      </c>
      <c r="B234" s="22">
        <v>28.6</v>
      </c>
      <c r="C234" s="184">
        <v>6.1</v>
      </c>
      <c r="D234" s="24">
        <v>17.8</v>
      </c>
      <c r="E234" s="196">
        <v>5.2</v>
      </c>
      <c r="F234" s="23">
        <v>10.9</v>
      </c>
      <c r="G234" s="196">
        <v>4.0999999999999996</v>
      </c>
      <c r="H234" s="23">
        <v>1.4</v>
      </c>
      <c r="I234" s="196">
        <v>1.4</v>
      </c>
      <c r="J234" s="23">
        <v>37.299999999999997</v>
      </c>
      <c r="K234" s="196">
        <v>6.8</v>
      </c>
      <c r="L234" s="23">
        <v>4.3</v>
      </c>
      <c r="M234" s="196">
        <v>3.5</v>
      </c>
      <c r="N234" s="23">
        <v>0.6</v>
      </c>
      <c r="O234" s="196">
        <v>0.8</v>
      </c>
      <c r="P234" s="23">
        <v>7.1</v>
      </c>
      <c r="Q234" s="196">
        <v>3.1</v>
      </c>
      <c r="R234" s="23">
        <v>16.100000000000001</v>
      </c>
      <c r="S234" s="196">
        <v>4.7</v>
      </c>
      <c r="T234" s="23">
        <v>4.5</v>
      </c>
      <c r="U234" s="196">
        <v>3</v>
      </c>
      <c r="V234" s="72">
        <v>99.9</v>
      </c>
      <c r="W234" s="38">
        <v>153</v>
      </c>
      <c r="X234" s="62">
        <v>356</v>
      </c>
    </row>
    <row r="235" spans="1:24" x14ac:dyDescent="0.25">
      <c r="A235" s="235" t="s">
        <v>210</v>
      </c>
      <c r="B235" s="25">
        <v>42.6</v>
      </c>
      <c r="C235" s="185">
        <v>6.9</v>
      </c>
      <c r="D235" s="27">
        <v>16.100000000000001</v>
      </c>
      <c r="E235" s="197">
        <v>4.8</v>
      </c>
      <c r="F235" s="26">
        <v>26.5</v>
      </c>
      <c r="G235" s="197">
        <v>6.2</v>
      </c>
      <c r="H235" s="26">
        <v>0.4</v>
      </c>
      <c r="I235" s="197">
        <v>0.5</v>
      </c>
      <c r="J235" s="26">
        <v>24.2</v>
      </c>
      <c r="K235" s="197">
        <v>6.5</v>
      </c>
      <c r="L235" s="26">
        <v>2.9</v>
      </c>
      <c r="M235" s="197">
        <v>2</v>
      </c>
      <c r="N235" s="26">
        <v>1.6</v>
      </c>
      <c r="O235" s="197">
        <v>1.6</v>
      </c>
      <c r="P235" s="26">
        <v>9.8000000000000007</v>
      </c>
      <c r="Q235" s="197">
        <v>4</v>
      </c>
      <c r="R235" s="26">
        <v>12.9</v>
      </c>
      <c r="S235" s="197">
        <v>4.3</v>
      </c>
      <c r="T235" s="26">
        <v>5.6</v>
      </c>
      <c r="U235" s="197">
        <v>3.7</v>
      </c>
      <c r="V235" s="73">
        <v>100</v>
      </c>
      <c r="W235" s="40">
        <v>157</v>
      </c>
      <c r="X235" s="63">
        <v>330</v>
      </c>
    </row>
    <row r="236" spans="1:24" x14ac:dyDescent="0.25">
      <c r="A236" s="234" t="s">
        <v>203</v>
      </c>
      <c r="B236" s="22">
        <v>24.4</v>
      </c>
      <c r="C236" s="184">
        <v>5</v>
      </c>
      <c r="D236" s="24">
        <v>13.8</v>
      </c>
      <c r="E236" s="196">
        <v>3.9</v>
      </c>
      <c r="F236" s="23">
        <v>10.6</v>
      </c>
      <c r="G236" s="196">
        <v>3.6</v>
      </c>
      <c r="H236" s="23">
        <v>0.1</v>
      </c>
      <c r="I236" s="196">
        <v>0.3</v>
      </c>
      <c r="J236" s="23">
        <v>39</v>
      </c>
      <c r="K236" s="196">
        <v>6.3</v>
      </c>
      <c r="L236" s="23">
        <v>3.7</v>
      </c>
      <c r="M236" s="196">
        <v>2.2999999999999998</v>
      </c>
      <c r="N236" s="23">
        <v>0.9</v>
      </c>
      <c r="O236" s="196">
        <v>1.7</v>
      </c>
      <c r="P236" s="23">
        <v>13.6</v>
      </c>
      <c r="Q236" s="196">
        <v>4.0999999999999996</v>
      </c>
      <c r="R236" s="23">
        <v>12.7</v>
      </c>
      <c r="S236" s="196">
        <v>4</v>
      </c>
      <c r="T236" s="23">
        <v>5.5</v>
      </c>
      <c r="U236" s="196">
        <v>3.1</v>
      </c>
      <c r="V236" s="72">
        <v>100.1</v>
      </c>
      <c r="W236" s="38">
        <v>212</v>
      </c>
      <c r="X236" s="62">
        <v>342</v>
      </c>
    </row>
    <row r="237" spans="1:24" x14ac:dyDescent="0.25">
      <c r="A237" s="235" t="s">
        <v>211</v>
      </c>
      <c r="B237" s="25">
        <v>41.4</v>
      </c>
      <c r="C237" s="185">
        <v>6.1</v>
      </c>
      <c r="D237" s="27">
        <v>17.7</v>
      </c>
      <c r="E237" s="197">
        <v>4.7</v>
      </c>
      <c r="F237" s="26">
        <v>23.7</v>
      </c>
      <c r="G237" s="197">
        <v>5.0999999999999996</v>
      </c>
      <c r="H237" s="26">
        <v>1.5</v>
      </c>
      <c r="I237" s="197">
        <v>1.6</v>
      </c>
      <c r="J237" s="26">
        <v>19.5</v>
      </c>
      <c r="K237" s="197">
        <v>5.2</v>
      </c>
      <c r="L237" s="26">
        <v>2.9</v>
      </c>
      <c r="M237" s="197">
        <v>2.6</v>
      </c>
      <c r="N237" s="26">
        <v>2.7</v>
      </c>
      <c r="O237" s="197">
        <v>3.1</v>
      </c>
      <c r="P237" s="26">
        <v>10</v>
      </c>
      <c r="Q237" s="197">
        <v>3.4</v>
      </c>
      <c r="R237" s="26">
        <v>17.399999999999999</v>
      </c>
      <c r="S237" s="197">
        <v>4.7</v>
      </c>
      <c r="T237" s="26">
        <v>4.5</v>
      </c>
      <c r="U237" s="197">
        <v>2.9</v>
      </c>
      <c r="V237" s="73">
        <v>99.9</v>
      </c>
      <c r="W237" s="40">
        <v>222</v>
      </c>
      <c r="X237" s="63">
        <v>333</v>
      </c>
    </row>
    <row r="238" spans="1:24" x14ac:dyDescent="0.25">
      <c r="A238" s="240" t="s">
        <v>213</v>
      </c>
      <c r="B238" s="28"/>
      <c r="C238" s="186"/>
      <c r="D238" s="30"/>
      <c r="E238" s="198"/>
      <c r="F238" s="29"/>
      <c r="G238" s="198"/>
      <c r="H238" s="29"/>
      <c r="I238" s="198"/>
      <c r="J238" s="29"/>
      <c r="K238" s="198"/>
      <c r="L238" s="29"/>
      <c r="M238" s="198"/>
      <c r="N238" s="29"/>
      <c r="O238" s="198"/>
      <c r="P238" s="29"/>
      <c r="Q238" s="198"/>
      <c r="R238" s="29"/>
      <c r="S238" s="198"/>
      <c r="T238" s="29"/>
      <c r="U238" s="198"/>
      <c r="V238" s="74"/>
      <c r="W238" s="41"/>
      <c r="X238" s="64"/>
    </row>
    <row r="239" spans="1:24" x14ac:dyDescent="0.25">
      <c r="A239" s="235" t="s">
        <v>242</v>
      </c>
      <c r="B239" s="25">
        <v>20.5</v>
      </c>
      <c r="C239" s="185">
        <v>2.2000000000000002</v>
      </c>
      <c r="D239" s="27">
        <v>13.3</v>
      </c>
      <c r="E239" s="197">
        <v>1.8</v>
      </c>
      <c r="F239" s="26">
        <v>7.3</v>
      </c>
      <c r="G239" s="197">
        <v>1.4</v>
      </c>
      <c r="H239" s="26">
        <v>2.8</v>
      </c>
      <c r="I239" s="197">
        <v>1.2</v>
      </c>
      <c r="J239" s="26">
        <v>46.7</v>
      </c>
      <c r="K239" s="197">
        <v>2.9</v>
      </c>
      <c r="L239" s="26">
        <v>1.4</v>
      </c>
      <c r="M239" s="197">
        <v>0.6</v>
      </c>
      <c r="N239" s="26">
        <v>2.2000000000000002</v>
      </c>
      <c r="O239" s="197">
        <v>0.9</v>
      </c>
      <c r="P239" s="26">
        <v>7.5</v>
      </c>
      <c r="Q239" s="197">
        <v>1.6</v>
      </c>
      <c r="R239" s="26">
        <v>14</v>
      </c>
      <c r="S239" s="197">
        <v>1.9</v>
      </c>
      <c r="T239" s="26">
        <v>5</v>
      </c>
      <c r="U239" s="197">
        <v>1.3</v>
      </c>
      <c r="V239" s="73">
        <v>100.00000000000001</v>
      </c>
      <c r="W239" s="40">
        <v>1726</v>
      </c>
      <c r="X239" s="63">
        <v>1627</v>
      </c>
    </row>
    <row r="240" spans="1:24" x14ac:dyDescent="0.25">
      <c r="A240" s="234" t="s">
        <v>243</v>
      </c>
      <c r="B240" s="22">
        <v>34.700000000000003</v>
      </c>
      <c r="C240" s="184">
        <v>2.7</v>
      </c>
      <c r="D240" s="24">
        <v>16.8</v>
      </c>
      <c r="E240" s="196">
        <v>2</v>
      </c>
      <c r="F240" s="23">
        <v>18</v>
      </c>
      <c r="G240" s="196">
        <v>2.2999999999999998</v>
      </c>
      <c r="H240" s="23">
        <v>1.3</v>
      </c>
      <c r="I240" s="196">
        <v>0.7</v>
      </c>
      <c r="J240" s="23">
        <v>32.1</v>
      </c>
      <c r="K240" s="196">
        <v>2.7</v>
      </c>
      <c r="L240" s="23">
        <v>1.6</v>
      </c>
      <c r="M240" s="196">
        <v>0.7</v>
      </c>
      <c r="N240" s="23">
        <v>3</v>
      </c>
      <c r="O240" s="196">
        <v>1.2</v>
      </c>
      <c r="P240" s="23">
        <v>9.9</v>
      </c>
      <c r="Q240" s="196">
        <v>1.8</v>
      </c>
      <c r="R240" s="23">
        <v>13.9</v>
      </c>
      <c r="S240" s="196">
        <v>1.9</v>
      </c>
      <c r="T240" s="23">
        <v>3.6</v>
      </c>
      <c r="U240" s="196">
        <v>1.2</v>
      </c>
      <c r="V240" s="72">
        <v>99.9</v>
      </c>
      <c r="W240" s="38">
        <v>1704</v>
      </c>
      <c r="X240" s="62">
        <v>1538</v>
      </c>
    </row>
    <row r="241" spans="1:24" x14ac:dyDescent="0.25">
      <c r="A241" s="235" t="s">
        <v>244</v>
      </c>
      <c r="B241" s="25">
        <v>25.4</v>
      </c>
      <c r="C241" s="185">
        <v>2.2999999999999998</v>
      </c>
      <c r="D241" s="27">
        <v>14.7</v>
      </c>
      <c r="E241" s="197">
        <v>1.9</v>
      </c>
      <c r="F241" s="26">
        <v>10.7</v>
      </c>
      <c r="G241" s="197">
        <v>1.8</v>
      </c>
      <c r="H241" s="26">
        <v>1.4</v>
      </c>
      <c r="I241" s="197">
        <v>0.6</v>
      </c>
      <c r="J241" s="26">
        <v>40.700000000000003</v>
      </c>
      <c r="K241" s="197">
        <v>2.7</v>
      </c>
      <c r="L241" s="26">
        <v>1.5</v>
      </c>
      <c r="M241" s="197">
        <v>0.7</v>
      </c>
      <c r="N241" s="26">
        <v>1.7</v>
      </c>
      <c r="O241" s="197">
        <v>0.8</v>
      </c>
      <c r="P241" s="26">
        <v>7.2</v>
      </c>
      <c r="Q241" s="197">
        <v>1.3</v>
      </c>
      <c r="R241" s="26">
        <v>16.399999999999999</v>
      </c>
      <c r="S241" s="197">
        <v>2</v>
      </c>
      <c r="T241" s="26">
        <v>5.6</v>
      </c>
      <c r="U241" s="197">
        <v>1.3</v>
      </c>
      <c r="V241" s="73">
        <v>100</v>
      </c>
      <c r="W241" s="40">
        <v>1693</v>
      </c>
      <c r="X241" s="63">
        <v>1852</v>
      </c>
    </row>
    <row r="242" spans="1:24" x14ac:dyDescent="0.25">
      <c r="A242" s="234" t="s">
        <v>245</v>
      </c>
      <c r="B242" s="22">
        <v>35.799999999999997</v>
      </c>
      <c r="C242" s="184">
        <v>2.6</v>
      </c>
      <c r="D242" s="24">
        <v>16.8</v>
      </c>
      <c r="E242" s="196">
        <v>2</v>
      </c>
      <c r="F242" s="23">
        <v>19</v>
      </c>
      <c r="G242" s="196">
        <v>2.1</v>
      </c>
      <c r="H242" s="23">
        <v>1.5</v>
      </c>
      <c r="I242" s="196">
        <v>0.6</v>
      </c>
      <c r="J242" s="23">
        <v>26.6</v>
      </c>
      <c r="K242" s="196">
        <v>2.5</v>
      </c>
      <c r="L242" s="23">
        <v>1.3</v>
      </c>
      <c r="M242" s="196">
        <v>0.5</v>
      </c>
      <c r="N242" s="23">
        <v>3</v>
      </c>
      <c r="O242" s="196">
        <v>1</v>
      </c>
      <c r="P242" s="23">
        <v>9.9</v>
      </c>
      <c r="Q242" s="196">
        <v>1.6</v>
      </c>
      <c r="R242" s="23">
        <v>18.100000000000001</v>
      </c>
      <c r="S242" s="196">
        <v>2.1</v>
      </c>
      <c r="T242" s="23">
        <v>3.8</v>
      </c>
      <c r="U242" s="196">
        <v>1.1000000000000001</v>
      </c>
      <c r="V242" s="72">
        <v>100</v>
      </c>
      <c r="W242" s="38">
        <v>1743</v>
      </c>
      <c r="X242" s="62">
        <v>1785</v>
      </c>
    </row>
    <row r="243" spans="1:24" x14ac:dyDescent="0.25">
      <c r="A243" s="235" t="s">
        <v>246</v>
      </c>
      <c r="B243" s="25">
        <v>23.9</v>
      </c>
      <c r="C243" s="185">
        <v>3.1</v>
      </c>
      <c r="D243" s="27">
        <v>14</v>
      </c>
      <c r="E243" s="197">
        <v>2.5</v>
      </c>
      <c r="F243" s="26">
        <v>9.9</v>
      </c>
      <c r="G243" s="197">
        <v>2.2000000000000002</v>
      </c>
      <c r="H243" s="26">
        <v>0.9</v>
      </c>
      <c r="I243" s="197">
        <v>0.7</v>
      </c>
      <c r="J243" s="26">
        <v>42.9</v>
      </c>
      <c r="K243" s="197">
        <v>3.8</v>
      </c>
      <c r="L243" s="26">
        <v>3.1</v>
      </c>
      <c r="M243" s="197">
        <v>1.2</v>
      </c>
      <c r="N243" s="26">
        <v>1.2</v>
      </c>
      <c r="O243" s="197">
        <v>0.9</v>
      </c>
      <c r="P243" s="26">
        <v>7.9</v>
      </c>
      <c r="Q243" s="197">
        <v>1.8</v>
      </c>
      <c r="R243" s="26">
        <v>14.3</v>
      </c>
      <c r="S243" s="197">
        <v>2.7</v>
      </c>
      <c r="T243" s="26">
        <v>5.6</v>
      </c>
      <c r="U243" s="197">
        <v>1.8</v>
      </c>
      <c r="V243" s="73">
        <v>100</v>
      </c>
      <c r="W243" s="40">
        <v>819</v>
      </c>
      <c r="X243" s="63">
        <v>938</v>
      </c>
    </row>
    <row r="244" spans="1:24" x14ac:dyDescent="0.25">
      <c r="A244" s="234" t="s">
        <v>247</v>
      </c>
      <c r="B244" s="22">
        <v>37.1</v>
      </c>
      <c r="C244" s="184">
        <v>3.7</v>
      </c>
      <c r="D244" s="24">
        <v>17.3</v>
      </c>
      <c r="E244" s="196">
        <v>2.9</v>
      </c>
      <c r="F244" s="23">
        <v>19.8</v>
      </c>
      <c r="G244" s="196">
        <v>3</v>
      </c>
      <c r="H244" s="23">
        <v>0.6</v>
      </c>
      <c r="I244" s="196">
        <v>0.6</v>
      </c>
      <c r="J244" s="23">
        <v>30.1</v>
      </c>
      <c r="K244" s="196">
        <v>3.6</v>
      </c>
      <c r="L244" s="23">
        <v>3.4</v>
      </c>
      <c r="M244" s="196">
        <v>1.4</v>
      </c>
      <c r="N244" s="23">
        <v>1.7</v>
      </c>
      <c r="O244" s="196">
        <v>1</v>
      </c>
      <c r="P244" s="23">
        <v>7.6</v>
      </c>
      <c r="Q244" s="196">
        <v>2</v>
      </c>
      <c r="R244" s="23">
        <v>15.4</v>
      </c>
      <c r="S244" s="196">
        <v>2.6</v>
      </c>
      <c r="T244" s="23">
        <v>4.0999999999999996</v>
      </c>
      <c r="U244" s="196">
        <v>1.8</v>
      </c>
      <c r="V244" s="72">
        <v>100.1</v>
      </c>
      <c r="W244" s="38">
        <v>805</v>
      </c>
      <c r="X244" s="62">
        <v>861</v>
      </c>
    </row>
    <row r="245" spans="1:24" x14ac:dyDescent="0.25">
      <c r="A245" s="241" t="s">
        <v>214</v>
      </c>
      <c r="B245" s="31"/>
      <c r="C245" s="187"/>
      <c r="D245" s="33"/>
      <c r="E245" s="199"/>
      <c r="F245" s="32"/>
      <c r="G245" s="199"/>
      <c r="H245" s="32"/>
      <c r="I245" s="199"/>
      <c r="J245" s="32"/>
      <c r="K245" s="199"/>
      <c r="L245" s="32"/>
      <c r="M245" s="199"/>
      <c r="N245" s="32"/>
      <c r="O245" s="199"/>
      <c r="P245" s="32"/>
      <c r="Q245" s="199"/>
      <c r="R245" s="32"/>
      <c r="S245" s="199"/>
      <c r="T245" s="32"/>
      <c r="U245" s="199"/>
      <c r="V245" s="75"/>
      <c r="W245" s="42"/>
      <c r="X245" s="65"/>
    </row>
    <row r="246" spans="1:24" ht="14.45" customHeight="1" x14ac:dyDescent="0.25">
      <c r="A246" s="234" t="s">
        <v>215</v>
      </c>
      <c r="B246" s="22">
        <v>13.5</v>
      </c>
      <c r="C246" s="184">
        <v>4.4000000000000004</v>
      </c>
      <c r="D246" s="24">
        <v>6.6</v>
      </c>
      <c r="E246" s="196">
        <v>3.1</v>
      </c>
      <c r="F246" s="23">
        <v>6.9</v>
      </c>
      <c r="G246" s="196">
        <v>3.5</v>
      </c>
      <c r="H246" s="23">
        <v>5.0999999999999996</v>
      </c>
      <c r="I246" s="196">
        <v>3</v>
      </c>
      <c r="J246" s="23">
        <v>41.6</v>
      </c>
      <c r="K246" s="196">
        <v>5.6</v>
      </c>
      <c r="L246" s="23">
        <v>1.5</v>
      </c>
      <c r="M246" s="196">
        <v>1.3</v>
      </c>
      <c r="N246" s="23">
        <v>2.2999999999999998</v>
      </c>
      <c r="O246" s="196">
        <v>1.7</v>
      </c>
      <c r="P246" s="23">
        <v>8.5</v>
      </c>
      <c r="Q246" s="196">
        <v>2.8</v>
      </c>
      <c r="R246" s="23">
        <v>11.1</v>
      </c>
      <c r="S246" s="196">
        <v>3.3</v>
      </c>
      <c r="T246" s="23">
        <v>16.3</v>
      </c>
      <c r="U246" s="196">
        <v>4</v>
      </c>
      <c r="V246" s="72">
        <v>100</v>
      </c>
      <c r="W246" s="38">
        <v>493</v>
      </c>
      <c r="X246" s="62">
        <v>427</v>
      </c>
    </row>
    <row r="247" spans="1:24" x14ac:dyDescent="0.25">
      <c r="A247" s="235" t="s">
        <v>216</v>
      </c>
      <c r="B247" s="25">
        <v>22</v>
      </c>
      <c r="C247" s="185">
        <v>5.3</v>
      </c>
      <c r="D247" s="27">
        <v>10</v>
      </c>
      <c r="E247" s="197">
        <v>3.6</v>
      </c>
      <c r="F247" s="26">
        <v>12</v>
      </c>
      <c r="G247" s="197">
        <v>4.3</v>
      </c>
      <c r="H247" s="26">
        <v>2.4</v>
      </c>
      <c r="I247" s="197">
        <v>1.8</v>
      </c>
      <c r="J247" s="26">
        <v>28.8</v>
      </c>
      <c r="K247" s="197">
        <v>6</v>
      </c>
      <c r="L247" s="26">
        <v>2.5</v>
      </c>
      <c r="M247" s="197">
        <v>2.1</v>
      </c>
      <c r="N247" s="26">
        <v>3.4</v>
      </c>
      <c r="O247" s="197">
        <v>3</v>
      </c>
      <c r="P247" s="26">
        <v>14.7</v>
      </c>
      <c r="Q247" s="197">
        <v>4.4000000000000004</v>
      </c>
      <c r="R247" s="26">
        <v>12</v>
      </c>
      <c r="S247" s="197">
        <v>4.2</v>
      </c>
      <c r="T247" s="26">
        <v>14.2</v>
      </c>
      <c r="U247" s="197">
        <v>4.8</v>
      </c>
      <c r="V247" s="73">
        <v>99.999999999999986</v>
      </c>
      <c r="W247" s="40">
        <v>362</v>
      </c>
      <c r="X247" s="63">
        <v>303</v>
      </c>
    </row>
    <row r="248" spans="1:24" x14ac:dyDescent="0.25">
      <c r="A248" s="234" t="s">
        <v>217</v>
      </c>
      <c r="B248" s="22">
        <v>24.4</v>
      </c>
      <c r="C248" s="184">
        <v>1.5</v>
      </c>
      <c r="D248" s="24">
        <v>15</v>
      </c>
      <c r="E248" s="196">
        <v>1.3</v>
      </c>
      <c r="F248" s="23">
        <v>9.4</v>
      </c>
      <c r="G248" s="196">
        <v>1</v>
      </c>
      <c r="H248" s="23">
        <v>1.5</v>
      </c>
      <c r="I248" s="196">
        <v>0.5</v>
      </c>
      <c r="J248" s="23">
        <v>43.8</v>
      </c>
      <c r="K248" s="196">
        <v>1.8</v>
      </c>
      <c r="L248" s="23">
        <v>1.8</v>
      </c>
      <c r="M248" s="196">
        <v>0.5</v>
      </c>
      <c r="N248" s="23">
        <v>1.7</v>
      </c>
      <c r="O248" s="196">
        <v>0.5</v>
      </c>
      <c r="P248" s="23">
        <v>7.4</v>
      </c>
      <c r="Q248" s="196">
        <v>0.9</v>
      </c>
      <c r="R248" s="23">
        <v>15.5</v>
      </c>
      <c r="S248" s="196">
        <v>1.3</v>
      </c>
      <c r="T248" s="23">
        <v>3.9</v>
      </c>
      <c r="U248" s="196">
        <v>0.7</v>
      </c>
      <c r="V248" s="72">
        <v>100.00000000000001</v>
      </c>
      <c r="W248" s="38">
        <v>3746</v>
      </c>
      <c r="X248" s="62">
        <v>3990</v>
      </c>
    </row>
    <row r="249" spans="1:24" x14ac:dyDescent="0.25">
      <c r="A249" s="235" t="s">
        <v>218</v>
      </c>
      <c r="B249" s="25">
        <v>36.799999999999997</v>
      </c>
      <c r="C249" s="185">
        <v>1.7</v>
      </c>
      <c r="D249" s="27">
        <v>17.5</v>
      </c>
      <c r="E249" s="197">
        <v>1.4</v>
      </c>
      <c r="F249" s="26">
        <v>19.3</v>
      </c>
      <c r="G249" s="197">
        <v>1.4</v>
      </c>
      <c r="H249" s="26">
        <v>1.1000000000000001</v>
      </c>
      <c r="I249" s="197">
        <v>0.4</v>
      </c>
      <c r="J249" s="26">
        <v>29.5</v>
      </c>
      <c r="K249" s="197">
        <v>1.7</v>
      </c>
      <c r="L249" s="26">
        <v>1.7</v>
      </c>
      <c r="M249" s="197">
        <v>0.5</v>
      </c>
      <c r="N249" s="26">
        <v>2.7</v>
      </c>
      <c r="O249" s="197">
        <v>0.7</v>
      </c>
      <c r="P249" s="26">
        <v>9</v>
      </c>
      <c r="Q249" s="197">
        <v>1.1000000000000001</v>
      </c>
      <c r="R249" s="26">
        <v>16.2</v>
      </c>
      <c r="S249" s="197">
        <v>1.3</v>
      </c>
      <c r="T249" s="26">
        <v>2.8</v>
      </c>
      <c r="U249" s="197">
        <v>0.7</v>
      </c>
      <c r="V249" s="73">
        <v>100</v>
      </c>
      <c r="W249" s="40">
        <v>3889</v>
      </c>
      <c r="X249" s="63">
        <v>3881</v>
      </c>
    </row>
    <row r="250" spans="1:24" x14ac:dyDescent="0.25">
      <c r="A250" s="234" t="s">
        <v>219</v>
      </c>
      <c r="B250" s="22">
        <v>15.7</v>
      </c>
      <c r="C250" s="184">
        <v>3.2</v>
      </c>
      <c r="D250" s="24">
        <v>8.6</v>
      </c>
      <c r="E250" s="196">
        <v>2.4</v>
      </c>
      <c r="F250" s="23">
        <v>7</v>
      </c>
      <c r="G250" s="196">
        <v>2.4</v>
      </c>
      <c r="H250" s="23">
        <v>4.5</v>
      </c>
      <c r="I250" s="196">
        <v>2.1</v>
      </c>
      <c r="J250" s="23">
        <v>42.5</v>
      </c>
      <c r="K250" s="196">
        <v>4.2</v>
      </c>
      <c r="L250" s="23">
        <v>1.1000000000000001</v>
      </c>
      <c r="M250" s="196">
        <v>0.8</v>
      </c>
      <c r="N250" s="23">
        <v>2.8</v>
      </c>
      <c r="O250" s="196">
        <v>1.4</v>
      </c>
      <c r="P250" s="23">
        <v>6.7</v>
      </c>
      <c r="Q250" s="196">
        <v>1.8</v>
      </c>
      <c r="R250" s="23">
        <v>13.7</v>
      </c>
      <c r="S250" s="196">
        <v>2.8</v>
      </c>
      <c r="T250" s="23">
        <v>13</v>
      </c>
      <c r="U250" s="196">
        <v>2.8</v>
      </c>
      <c r="V250" s="72">
        <v>100</v>
      </c>
      <c r="W250" s="38">
        <v>846</v>
      </c>
      <c r="X250" s="62">
        <v>776</v>
      </c>
    </row>
    <row r="251" spans="1:24" x14ac:dyDescent="0.25">
      <c r="A251" s="235" t="s">
        <v>220</v>
      </c>
      <c r="B251" s="25">
        <v>24.9</v>
      </c>
      <c r="C251" s="185">
        <v>3.8</v>
      </c>
      <c r="D251" s="27">
        <v>12</v>
      </c>
      <c r="E251" s="197">
        <v>2.8</v>
      </c>
      <c r="F251" s="26">
        <v>12.9</v>
      </c>
      <c r="G251" s="197">
        <v>2.9</v>
      </c>
      <c r="H251" s="26">
        <v>1.8</v>
      </c>
      <c r="I251" s="197">
        <v>1.2</v>
      </c>
      <c r="J251" s="26">
        <v>34.5</v>
      </c>
      <c r="K251" s="197">
        <v>4.4000000000000004</v>
      </c>
      <c r="L251" s="26">
        <v>2.9</v>
      </c>
      <c r="M251" s="197">
        <v>1.4</v>
      </c>
      <c r="N251" s="26">
        <v>2.2000000000000002</v>
      </c>
      <c r="O251" s="197">
        <v>1.6</v>
      </c>
      <c r="P251" s="26">
        <v>12.7</v>
      </c>
      <c r="Q251" s="197">
        <v>2.9</v>
      </c>
      <c r="R251" s="26">
        <v>12.4</v>
      </c>
      <c r="S251" s="197">
        <v>3</v>
      </c>
      <c r="T251" s="26">
        <v>8.6</v>
      </c>
      <c r="U251" s="197">
        <v>2.6</v>
      </c>
      <c r="V251" s="73">
        <v>99.999999999999986</v>
      </c>
      <c r="W251" s="40">
        <v>738</v>
      </c>
      <c r="X251" s="63">
        <v>631</v>
      </c>
    </row>
    <row r="252" spans="1:24" x14ac:dyDescent="0.25">
      <c r="A252" s="234" t="s">
        <v>221</v>
      </c>
      <c r="B252" s="22">
        <v>25</v>
      </c>
      <c r="C252" s="184">
        <v>1.6</v>
      </c>
      <c r="D252" s="24">
        <v>15.3</v>
      </c>
      <c r="E252" s="196">
        <v>1.3</v>
      </c>
      <c r="F252" s="23">
        <v>9.6999999999999993</v>
      </c>
      <c r="G252" s="196">
        <v>1.1000000000000001</v>
      </c>
      <c r="H252" s="23">
        <v>1.2</v>
      </c>
      <c r="I252" s="196">
        <v>0.4</v>
      </c>
      <c r="J252" s="23">
        <v>43.8</v>
      </c>
      <c r="K252" s="196">
        <v>1.9</v>
      </c>
      <c r="L252" s="23">
        <v>1.9</v>
      </c>
      <c r="M252" s="196">
        <v>0.5</v>
      </c>
      <c r="N252" s="23">
        <v>1.6</v>
      </c>
      <c r="O252" s="196">
        <v>0.5</v>
      </c>
      <c r="P252" s="23">
        <v>7.7</v>
      </c>
      <c r="Q252" s="196">
        <v>1</v>
      </c>
      <c r="R252" s="23">
        <v>15.4</v>
      </c>
      <c r="S252" s="196">
        <v>1.3</v>
      </c>
      <c r="T252" s="23">
        <v>3.4</v>
      </c>
      <c r="U252" s="196">
        <v>0.7</v>
      </c>
      <c r="V252" s="72">
        <v>100</v>
      </c>
      <c r="W252" s="38">
        <v>3393</v>
      </c>
      <c r="X252" s="62">
        <v>3641</v>
      </c>
    </row>
    <row r="253" spans="1:24" ht="15.75" thickBot="1" x14ac:dyDescent="0.3">
      <c r="A253" s="247" t="s">
        <v>222</v>
      </c>
      <c r="B253" s="34">
        <v>37.9</v>
      </c>
      <c r="C253" s="194">
        <v>1.8</v>
      </c>
      <c r="D253" s="36">
        <v>17.899999999999999</v>
      </c>
      <c r="E253" s="206">
        <v>1.4</v>
      </c>
      <c r="F253" s="35">
        <v>20</v>
      </c>
      <c r="G253" s="206">
        <v>1.5</v>
      </c>
      <c r="H253" s="35">
        <v>1.1000000000000001</v>
      </c>
      <c r="I253" s="206">
        <v>0.4</v>
      </c>
      <c r="J253" s="35">
        <v>28.4</v>
      </c>
      <c r="K253" s="206">
        <v>1.8</v>
      </c>
      <c r="L253" s="35">
        <v>1.6</v>
      </c>
      <c r="M253" s="206">
        <v>0.5</v>
      </c>
      <c r="N253" s="35">
        <v>2.9</v>
      </c>
      <c r="O253" s="206">
        <v>0.7</v>
      </c>
      <c r="P253" s="35">
        <v>8.8000000000000007</v>
      </c>
      <c r="Q253" s="206">
        <v>1.1000000000000001</v>
      </c>
      <c r="R253" s="35">
        <v>16.600000000000001</v>
      </c>
      <c r="S253" s="206">
        <v>1.4</v>
      </c>
      <c r="T253" s="35">
        <v>2.8</v>
      </c>
      <c r="U253" s="206">
        <v>0.7</v>
      </c>
      <c r="V253" s="80">
        <v>100</v>
      </c>
      <c r="W253" s="43">
        <v>3514</v>
      </c>
      <c r="X253" s="70">
        <v>3553</v>
      </c>
    </row>
    <row r="255" spans="1:24" s="121" customFormat="1" ht="15" customHeight="1" x14ac:dyDescent="0.2">
      <c r="A255" s="166" t="s">
        <v>345</v>
      </c>
      <c r="F255" s="129"/>
      <c r="G255" s="129"/>
      <c r="H255" s="129"/>
      <c r="I255" s="129"/>
      <c r="J255" s="129"/>
      <c r="K255" s="129"/>
      <c r="L255" s="129"/>
      <c r="M255" s="129"/>
      <c r="N255" s="129"/>
      <c r="O255" s="129"/>
      <c r="P255" s="129"/>
      <c r="Q255" s="129"/>
      <c r="R255" s="129"/>
      <c r="S255" s="129"/>
      <c r="T255" s="129"/>
      <c r="U255" s="129"/>
    </row>
    <row r="256" spans="1:24" s="121" customFormat="1" ht="15" customHeight="1" x14ac:dyDescent="0.2">
      <c r="A256" s="166" t="s">
        <v>346</v>
      </c>
      <c r="F256" s="129"/>
      <c r="G256" s="129"/>
      <c r="H256" s="129"/>
      <c r="I256" s="129"/>
      <c r="J256" s="129"/>
      <c r="K256" s="129"/>
      <c r="L256" s="129"/>
      <c r="M256" s="129"/>
      <c r="N256" s="129"/>
      <c r="O256" s="129"/>
      <c r="P256" s="129"/>
      <c r="Q256" s="129"/>
      <c r="R256" s="129"/>
      <c r="S256" s="129"/>
      <c r="T256" s="129"/>
      <c r="U256" s="129"/>
    </row>
    <row r="258" spans="1:30" s="129" customFormat="1" ht="15" customHeight="1" x14ac:dyDescent="0.2">
      <c r="A258" s="167" t="s">
        <v>347</v>
      </c>
    </row>
    <row r="259" spans="1:30" s="129" customFormat="1" ht="75.95" customHeight="1" x14ac:dyDescent="0.2">
      <c r="A259" s="627" t="s">
        <v>348</v>
      </c>
      <c r="B259" s="628"/>
      <c r="C259" s="629"/>
    </row>
    <row r="260" spans="1:30" s="129" customFormat="1" ht="12" x14ac:dyDescent="0.2">
      <c r="A260" s="132"/>
    </row>
    <row r="261" spans="1:30" s="121" customFormat="1" ht="15" customHeight="1" x14ac:dyDescent="0.2">
      <c r="A261" s="272" t="s">
        <v>349</v>
      </c>
      <c r="C261" s="129"/>
      <c r="E261" s="129"/>
      <c r="F261" s="129"/>
      <c r="H261" s="129"/>
      <c r="J261" s="129"/>
      <c r="L261" s="129"/>
      <c r="N261" s="129"/>
      <c r="P261" s="129"/>
      <c r="R261" s="129"/>
      <c r="T261" s="129"/>
    </row>
    <row r="262" spans="1:30"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c r="T262" s="129"/>
      <c r="U262" s="157"/>
    </row>
    <row r="263" spans="1:30"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row>
    <row r="264" spans="1:30"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row>
    <row r="265" spans="1:30" s="121" customFormat="1" ht="15" customHeight="1" x14ac:dyDescent="0.2">
      <c r="A265" s="275"/>
      <c r="B265" s="160"/>
      <c r="C265" s="161"/>
      <c r="D265" s="160"/>
      <c r="E265" s="161"/>
      <c r="F265" s="161"/>
      <c r="G265" s="161"/>
      <c r="H265" s="161"/>
      <c r="I265" s="161"/>
      <c r="J265" s="161"/>
      <c r="K265" s="161"/>
      <c r="L265" s="161"/>
      <c r="M265" s="161"/>
      <c r="N265" s="161"/>
      <c r="O265" s="161"/>
      <c r="P265" s="161"/>
      <c r="Q265" s="161"/>
    </row>
    <row r="266" spans="1:30" s="129" customFormat="1" ht="20.100000000000001" customHeight="1" x14ac:dyDescent="0.2">
      <c r="A266" s="276" t="s">
        <v>350</v>
      </c>
      <c r="B266" s="169"/>
      <c r="C266" s="169"/>
      <c r="D266" s="250"/>
      <c r="E266" s="250"/>
      <c r="F266" s="250"/>
      <c r="G266" s="250"/>
      <c r="H266" s="250"/>
      <c r="I266" s="250"/>
      <c r="J266" s="250"/>
    </row>
    <row r="267" spans="1:30" s="129" customFormat="1" ht="189.95" customHeight="1" x14ac:dyDescent="0.2">
      <c r="A267" s="277" t="s">
        <v>640</v>
      </c>
      <c r="B267" s="622" t="s">
        <v>639</v>
      </c>
      <c r="C267" s="623"/>
      <c r="D267" s="623"/>
      <c r="E267" s="623"/>
      <c r="F267" s="623"/>
      <c r="G267" s="623"/>
      <c r="H267" s="623"/>
      <c r="I267" s="623"/>
      <c r="J267" s="624"/>
    </row>
    <row r="268" spans="1:30" s="129" customFormat="1" ht="15" customHeight="1" x14ac:dyDescent="0.2">
      <c r="A268" s="271"/>
      <c r="B268" s="581"/>
      <c r="C268" s="249"/>
      <c r="D268" s="208"/>
      <c r="E268" s="208"/>
      <c r="F268" s="208"/>
      <c r="G268" s="208"/>
      <c r="H268" s="249"/>
      <c r="I268" s="249"/>
      <c r="J268" s="249"/>
    </row>
    <row r="269" spans="1:30" s="121" customFormat="1" ht="15" customHeight="1" x14ac:dyDescent="0.2">
      <c r="A269" s="278" t="s">
        <v>8</v>
      </c>
      <c r="B269" s="161"/>
      <c r="C269" s="161"/>
      <c r="D269" s="161"/>
      <c r="E269" s="161"/>
      <c r="F269" s="161"/>
      <c r="G269" s="161"/>
      <c r="H269" s="161"/>
      <c r="I269" s="161"/>
      <c r="J269" s="161"/>
      <c r="K269" s="161"/>
      <c r="L269" s="161"/>
      <c r="M269" s="161"/>
      <c r="N269" s="161"/>
      <c r="O269" s="161"/>
      <c r="P269" s="161"/>
      <c r="Q269" s="161"/>
    </row>
    <row r="270" spans="1:30"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row>
    <row r="271" spans="1:30"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row>
  </sheetData>
  <mergeCells count="19">
    <mergeCell ref="B267:J267"/>
    <mergeCell ref="A259:C259"/>
    <mergeCell ref="H5:I5"/>
    <mergeCell ref="J5:K5"/>
    <mergeCell ref="B5:C5"/>
    <mergeCell ref="A1:X1"/>
    <mergeCell ref="A2:X2"/>
    <mergeCell ref="P5:Q5"/>
    <mergeCell ref="W4:W6"/>
    <mergeCell ref="X4:X6"/>
    <mergeCell ref="L5:M5"/>
    <mergeCell ref="N5:O5"/>
    <mergeCell ref="R5:S5"/>
    <mergeCell ref="T5:U5"/>
    <mergeCell ref="V5:V6"/>
    <mergeCell ref="B4:V4"/>
    <mergeCell ref="A5:A6"/>
    <mergeCell ref="D5:E5"/>
    <mergeCell ref="F5:G5"/>
  </mergeCells>
  <hyperlinks>
    <hyperlink ref="A263" r:id="rId1" display="https://www.scb.se/ulfsilc-felmarginaler" xr:uid="{160D4882-0D5C-443F-A16F-5D1806D32A72}"/>
    <hyperlink ref="A264" r:id="rId2" xr:uid="{0AFC6549-250E-4569-9197-988D74263D33}"/>
    <hyperlink ref="A261" location="'Definitioner Redovisningsgr'!A1" display="Definitioner av redovisningsgrupperna i denna tabellbilaga" xr:uid="{6DAF5ACC-1DC0-40AD-B408-0442605AEAA6}"/>
    <hyperlink ref="A262" r:id="rId3" display="Definitioner av indikatorer och redovisningsgrupper" xr:uid="{3F5FE180-9161-42F6-BC8F-D7F29713C56F}"/>
    <hyperlink ref="A5:A6" location="'Tabell 7A'!A267" display="Definitioner av indikatorer" xr:uid="{A5B1DD3B-E8D6-426B-952D-0DC7482D22EA}"/>
    <hyperlink ref="Y1" location="Tabellinnehåll!A1" display="Till tabellinnehåll" xr:uid="{17A7F5E3-1061-4945-BC85-ECD5D32B126F}"/>
  </hyperlinks>
  <pageMargins left="0" right="0" top="0" bottom="0" header="0.51181102362204722" footer="0.74803149606299213"/>
  <pageSetup paperSize="8" scale="68" orientation="portrait" r:id="rId4"/>
  <rowBreaks count="2" manualBreakCount="2">
    <brk id="91" max="16383" man="1"/>
    <brk id="177" max="16383" man="1"/>
  </rowBreaks>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ACC0-45E9-4B95-9B83-5D1031283376}">
  <dimension ref="A1:AA271"/>
  <sheetViews>
    <sheetView zoomScale="90" zoomScaleNormal="90" workbookViewId="0">
      <selection sqref="A1:U1"/>
    </sheetView>
  </sheetViews>
  <sheetFormatPr defaultColWidth="8.625" defaultRowHeight="15" x14ac:dyDescent="0.25"/>
  <cols>
    <col min="1" max="1" width="42.625" style="252" customWidth="1"/>
    <col min="2" max="21" width="7.875" style="12" customWidth="1"/>
    <col min="22" max="16384" width="8.625" style="12"/>
  </cols>
  <sheetData>
    <row r="1" spans="1:23" s="18" customFormat="1" ht="21.95" customHeight="1" x14ac:dyDescent="0.2">
      <c r="A1" s="651" t="s">
        <v>479</v>
      </c>
      <c r="B1" s="651"/>
      <c r="C1" s="651"/>
      <c r="D1" s="651"/>
      <c r="E1" s="651"/>
      <c r="F1" s="651"/>
      <c r="G1" s="651"/>
      <c r="H1" s="651"/>
      <c r="I1" s="651"/>
      <c r="J1" s="651"/>
      <c r="K1" s="651"/>
      <c r="L1" s="651"/>
      <c r="M1" s="651"/>
      <c r="N1" s="651"/>
      <c r="O1" s="651"/>
      <c r="P1" s="651"/>
      <c r="Q1" s="651"/>
      <c r="R1" s="651"/>
      <c r="S1" s="651"/>
      <c r="T1" s="651"/>
      <c r="U1" s="651"/>
      <c r="V1" s="172" t="s">
        <v>351</v>
      </c>
    </row>
    <row r="2" spans="1:23" s="18" customFormat="1" ht="30" customHeight="1" x14ac:dyDescent="0.2">
      <c r="A2" s="626" t="s">
        <v>265</v>
      </c>
      <c r="B2" s="626"/>
      <c r="C2" s="626"/>
      <c r="D2" s="626"/>
      <c r="E2" s="626"/>
      <c r="F2" s="626"/>
      <c r="G2" s="626"/>
      <c r="H2" s="626"/>
      <c r="I2" s="626"/>
      <c r="J2" s="626"/>
      <c r="K2" s="626"/>
      <c r="L2" s="626"/>
      <c r="M2" s="626"/>
      <c r="N2" s="626"/>
      <c r="O2" s="626"/>
      <c r="P2" s="626"/>
      <c r="Q2" s="626"/>
      <c r="R2" s="626"/>
      <c r="S2" s="626"/>
      <c r="T2" s="626"/>
      <c r="U2" s="626"/>
    </row>
    <row r="3" spans="1:23" ht="15.75" thickBot="1" x14ac:dyDescent="0.3">
      <c r="B3" s="60"/>
      <c r="C3" s="60"/>
      <c r="D3" s="60"/>
      <c r="E3" s="60"/>
      <c r="F3" s="60"/>
      <c r="G3" s="60"/>
      <c r="H3" s="60"/>
      <c r="I3" s="60"/>
      <c r="J3" s="60"/>
      <c r="K3" s="60"/>
      <c r="L3" s="60"/>
      <c r="M3" s="60"/>
      <c r="N3" s="60"/>
      <c r="O3" s="60"/>
      <c r="P3" s="60"/>
      <c r="Q3" s="60"/>
      <c r="R3" s="60"/>
      <c r="S3" s="60"/>
      <c r="T3" s="60"/>
      <c r="U3" s="60"/>
    </row>
    <row r="4" spans="1:23" ht="18" customHeight="1" x14ac:dyDescent="0.25">
      <c r="A4" s="253"/>
      <c r="B4" s="643" t="s">
        <v>379</v>
      </c>
      <c r="C4" s="643"/>
      <c r="D4" s="643"/>
      <c r="E4" s="643"/>
      <c r="F4" s="643"/>
      <c r="G4" s="643"/>
      <c r="H4" s="643"/>
      <c r="I4" s="643"/>
      <c r="J4" s="643"/>
      <c r="K4" s="643"/>
      <c r="L4" s="643"/>
      <c r="M4" s="643"/>
      <c r="N4" s="643"/>
      <c r="O4" s="643"/>
      <c r="P4" s="643"/>
      <c r="Q4" s="643"/>
      <c r="R4" s="643"/>
      <c r="S4" s="643"/>
      <c r="T4" s="643"/>
      <c r="U4" s="643"/>
    </row>
    <row r="5" spans="1:23" ht="80.099999999999994" customHeight="1" x14ac:dyDescent="0.25">
      <c r="A5" s="645" t="s">
        <v>344</v>
      </c>
      <c r="B5" s="642" t="s">
        <v>380</v>
      </c>
      <c r="C5" s="636"/>
      <c r="D5" s="633" t="s">
        <v>355</v>
      </c>
      <c r="E5" s="634"/>
      <c r="F5" s="635" t="s">
        <v>456</v>
      </c>
      <c r="G5" s="634"/>
      <c r="H5" s="635" t="s">
        <v>356</v>
      </c>
      <c r="I5" s="634"/>
      <c r="J5" s="635" t="s">
        <v>357</v>
      </c>
      <c r="K5" s="634"/>
      <c r="L5" s="635" t="s">
        <v>368</v>
      </c>
      <c r="M5" s="634"/>
      <c r="N5" s="635" t="s">
        <v>359</v>
      </c>
      <c r="O5" s="634"/>
      <c r="P5" s="635" t="s">
        <v>367</v>
      </c>
      <c r="Q5" s="634"/>
      <c r="R5" s="635" t="s">
        <v>365</v>
      </c>
      <c r="S5" s="634"/>
      <c r="T5" s="635" t="s">
        <v>366</v>
      </c>
      <c r="U5" s="636"/>
    </row>
    <row r="6" spans="1:23" ht="42" customHeight="1" thickBot="1" x14ac:dyDescent="0.3">
      <c r="A6" s="646"/>
      <c r="B6" s="13" t="s">
        <v>463</v>
      </c>
      <c r="C6" s="13" t="s">
        <v>13</v>
      </c>
      <c r="D6" s="16" t="s">
        <v>463</v>
      </c>
      <c r="E6" s="15" t="s">
        <v>13</v>
      </c>
      <c r="F6" s="14" t="s">
        <v>463</v>
      </c>
      <c r="G6" s="15" t="s">
        <v>13</v>
      </c>
      <c r="H6" s="14" t="s">
        <v>463</v>
      </c>
      <c r="I6" s="15" t="s">
        <v>13</v>
      </c>
      <c r="J6" s="14" t="s">
        <v>463</v>
      </c>
      <c r="K6" s="15" t="s">
        <v>13</v>
      </c>
      <c r="L6" s="14" t="s">
        <v>463</v>
      </c>
      <c r="M6" s="15" t="s">
        <v>13</v>
      </c>
      <c r="N6" s="14" t="s">
        <v>463</v>
      </c>
      <c r="O6" s="15" t="s">
        <v>13</v>
      </c>
      <c r="P6" s="14" t="s">
        <v>463</v>
      </c>
      <c r="Q6" s="15" t="s">
        <v>13</v>
      </c>
      <c r="R6" s="14" t="s">
        <v>463</v>
      </c>
      <c r="S6" s="15" t="s">
        <v>13</v>
      </c>
      <c r="T6" s="14" t="s">
        <v>463</v>
      </c>
      <c r="U6" s="13" t="s">
        <v>13</v>
      </c>
    </row>
    <row r="7" spans="1:23" x14ac:dyDescent="0.25">
      <c r="A7" s="236" t="s">
        <v>119</v>
      </c>
      <c r="B7" s="99">
        <v>2496</v>
      </c>
      <c r="C7" s="258">
        <v>92</v>
      </c>
      <c r="D7" s="99">
        <v>1312</v>
      </c>
      <c r="E7" s="109">
        <v>72</v>
      </c>
      <c r="F7" s="61">
        <v>1185</v>
      </c>
      <c r="G7" s="109">
        <v>72</v>
      </c>
      <c r="H7" s="61">
        <v>132</v>
      </c>
      <c r="I7" s="292">
        <v>28</v>
      </c>
      <c r="J7" s="99">
        <v>3098</v>
      </c>
      <c r="K7" s="109">
        <v>101</v>
      </c>
      <c r="L7" s="61">
        <v>152</v>
      </c>
      <c r="M7" s="292">
        <v>27</v>
      </c>
      <c r="N7" s="99">
        <v>195</v>
      </c>
      <c r="O7" s="109">
        <v>35</v>
      </c>
      <c r="P7" s="61">
        <v>720</v>
      </c>
      <c r="Q7" s="109">
        <v>58</v>
      </c>
      <c r="R7" s="61">
        <v>1312</v>
      </c>
      <c r="S7" s="292">
        <v>73</v>
      </c>
      <c r="T7" s="99">
        <v>387</v>
      </c>
      <c r="U7" s="109">
        <v>45</v>
      </c>
      <c r="V7" s="17"/>
      <c r="W7" s="17"/>
    </row>
    <row r="8" spans="1:23" x14ac:dyDescent="0.25">
      <c r="A8" s="234" t="s">
        <v>120</v>
      </c>
      <c r="B8" s="39">
        <v>982</v>
      </c>
      <c r="C8" s="259">
        <v>60</v>
      </c>
      <c r="D8" s="39">
        <v>594</v>
      </c>
      <c r="E8" s="110">
        <v>49</v>
      </c>
      <c r="F8" s="62">
        <v>388</v>
      </c>
      <c r="G8" s="110">
        <v>42</v>
      </c>
      <c r="H8" s="62">
        <v>80</v>
      </c>
      <c r="I8" s="293">
        <v>24</v>
      </c>
      <c r="J8" s="39">
        <v>1846</v>
      </c>
      <c r="K8" s="110">
        <v>74</v>
      </c>
      <c r="L8" s="62">
        <v>75</v>
      </c>
      <c r="M8" s="293">
        <v>19</v>
      </c>
      <c r="N8" s="39">
        <v>77</v>
      </c>
      <c r="O8" s="110">
        <v>21</v>
      </c>
      <c r="P8" s="62">
        <v>317</v>
      </c>
      <c r="Q8" s="110">
        <v>37</v>
      </c>
      <c r="R8" s="62">
        <v>637</v>
      </c>
      <c r="S8" s="293">
        <v>51</v>
      </c>
      <c r="T8" s="39">
        <v>226</v>
      </c>
      <c r="U8" s="110">
        <v>33</v>
      </c>
    </row>
    <row r="9" spans="1:23" x14ac:dyDescent="0.25">
      <c r="A9" s="235" t="s">
        <v>121</v>
      </c>
      <c r="B9" s="100">
        <v>1514</v>
      </c>
      <c r="C9" s="260">
        <v>70</v>
      </c>
      <c r="D9" s="100">
        <v>717</v>
      </c>
      <c r="E9" s="111">
        <v>54</v>
      </c>
      <c r="F9" s="63">
        <v>797</v>
      </c>
      <c r="G9" s="111">
        <v>58</v>
      </c>
      <c r="H9" s="63">
        <v>52</v>
      </c>
      <c r="I9" s="294">
        <v>16</v>
      </c>
      <c r="J9" s="100">
        <v>1253</v>
      </c>
      <c r="K9" s="111">
        <v>70</v>
      </c>
      <c r="L9" s="63">
        <v>77</v>
      </c>
      <c r="M9" s="294">
        <v>20</v>
      </c>
      <c r="N9" s="100">
        <v>118</v>
      </c>
      <c r="O9" s="111">
        <v>28</v>
      </c>
      <c r="P9" s="63">
        <v>403</v>
      </c>
      <c r="Q9" s="111">
        <v>44</v>
      </c>
      <c r="R9" s="63">
        <v>675</v>
      </c>
      <c r="S9" s="294">
        <v>53</v>
      </c>
      <c r="T9" s="100">
        <v>161</v>
      </c>
      <c r="U9" s="111">
        <v>31</v>
      </c>
    </row>
    <row r="10" spans="1:23" x14ac:dyDescent="0.25">
      <c r="A10" s="237" t="s">
        <v>233</v>
      </c>
      <c r="B10" s="101">
        <v>2479</v>
      </c>
      <c r="C10" s="261">
        <v>91</v>
      </c>
      <c r="D10" s="101">
        <v>1304</v>
      </c>
      <c r="E10" s="112">
        <v>72</v>
      </c>
      <c r="F10" s="64">
        <v>1175</v>
      </c>
      <c r="G10" s="112">
        <v>71</v>
      </c>
      <c r="H10" s="64">
        <v>132</v>
      </c>
      <c r="I10" s="295">
        <v>28</v>
      </c>
      <c r="J10" s="101">
        <v>3014</v>
      </c>
      <c r="K10" s="112">
        <v>100</v>
      </c>
      <c r="L10" s="64">
        <v>148</v>
      </c>
      <c r="M10" s="295">
        <v>27</v>
      </c>
      <c r="N10" s="101">
        <v>194</v>
      </c>
      <c r="O10" s="112">
        <v>35</v>
      </c>
      <c r="P10" s="64">
        <v>660</v>
      </c>
      <c r="Q10" s="112">
        <v>56</v>
      </c>
      <c r="R10" s="64">
        <v>1293</v>
      </c>
      <c r="S10" s="295">
        <v>73</v>
      </c>
      <c r="T10" s="101">
        <v>302</v>
      </c>
      <c r="U10" s="112">
        <v>41</v>
      </c>
    </row>
    <row r="11" spans="1:23" x14ac:dyDescent="0.25">
      <c r="A11" s="235" t="s">
        <v>234</v>
      </c>
      <c r="B11" s="100">
        <v>980</v>
      </c>
      <c r="C11" s="260">
        <v>60</v>
      </c>
      <c r="D11" s="100">
        <v>592</v>
      </c>
      <c r="E11" s="111">
        <v>49</v>
      </c>
      <c r="F11" s="63">
        <v>388</v>
      </c>
      <c r="G11" s="111">
        <v>42</v>
      </c>
      <c r="H11" s="63">
        <v>80</v>
      </c>
      <c r="I11" s="294">
        <v>24</v>
      </c>
      <c r="J11" s="100">
        <v>1784</v>
      </c>
      <c r="K11" s="111">
        <v>72</v>
      </c>
      <c r="L11" s="63">
        <v>72</v>
      </c>
      <c r="M11" s="294">
        <v>18</v>
      </c>
      <c r="N11" s="100">
        <v>77</v>
      </c>
      <c r="O11" s="111">
        <v>21</v>
      </c>
      <c r="P11" s="63">
        <v>286</v>
      </c>
      <c r="Q11" s="111">
        <v>35</v>
      </c>
      <c r="R11" s="63">
        <v>629</v>
      </c>
      <c r="S11" s="294">
        <v>50</v>
      </c>
      <c r="T11" s="100">
        <v>161</v>
      </c>
      <c r="U11" s="111">
        <v>29</v>
      </c>
    </row>
    <row r="12" spans="1:23" x14ac:dyDescent="0.25">
      <c r="A12" s="234" t="s">
        <v>235</v>
      </c>
      <c r="B12" s="39">
        <v>1499</v>
      </c>
      <c r="C12" s="259">
        <v>70</v>
      </c>
      <c r="D12" s="39">
        <v>713</v>
      </c>
      <c r="E12" s="110">
        <v>54</v>
      </c>
      <c r="F12" s="62">
        <v>786</v>
      </c>
      <c r="G12" s="110">
        <v>58</v>
      </c>
      <c r="H12" s="62">
        <v>52</v>
      </c>
      <c r="I12" s="293">
        <v>16</v>
      </c>
      <c r="J12" s="39">
        <v>1231</v>
      </c>
      <c r="K12" s="110">
        <v>69</v>
      </c>
      <c r="L12" s="62">
        <v>75</v>
      </c>
      <c r="M12" s="293">
        <v>20</v>
      </c>
      <c r="N12" s="39">
        <v>117</v>
      </c>
      <c r="O12" s="110">
        <v>28</v>
      </c>
      <c r="P12" s="62">
        <v>374</v>
      </c>
      <c r="Q12" s="110">
        <v>43</v>
      </c>
      <c r="R12" s="62">
        <v>664</v>
      </c>
      <c r="S12" s="293">
        <v>53</v>
      </c>
      <c r="T12" s="39">
        <v>141</v>
      </c>
      <c r="U12" s="110">
        <v>29</v>
      </c>
    </row>
    <row r="13" spans="1:23" x14ac:dyDescent="0.25">
      <c r="A13" s="238" t="s">
        <v>122</v>
      </c>
      <c r="B13" s="102"/>
      <c r="C13" s="262"/>
      <c r="D13" s="102"/>
      <c r="E13" s="113"/>
      <c r="F13" s="65"/>
      <c r="G13" s="113"/>
      <c r="H13" s="65"/>
      <c r="I13" s="296"/>
      <c r="J13" s="102"/>
      <c r="K13" s="113"/>
      <c r="L13" s="65"/>
      <c r="M13" s="296"/>
      <c r="N13" s="102"/>
      <c r="O13" s="113"/>
      <c r="P13" s="65"/>
      <c r="Q13" s="113"/>
      <c r="R13" s="65"/>
      <c r="S13" s="296"/>
      <c r="T13" s="102"/>
      <c r="U13" s="113"/>
    </row>
    <row r="14" spans="1:23" x14ac:dyDescent="0.25">
      <c r="A14" s="234" t="s">
        <v>56</v>
      </c>
      <c r="B14" s="39">
        <v>664</v>
      </c>
      <c r="C14" s="259">
        <v>52</v>
      </c>
      <c r="D14" s="39">
        <v>341</v>
      </c>
      <c r="E14" s="110">
        <v>42</v>
      </c>
      <c r="F14" s="62">
        <v>323</v>
      </c>
      <c r="G14" s="110">
        <v>41</v>
      </c>
      <c r="H14" s="62">
        <v>16</v>
      </c>
      <c r="I14" s="293">
        <v>11</v>
      </c>
      <c r="J14" s="39">
        <v>678</v>
      </c>
      <c r="K14" s="110">
        <v>55</v>
      </c>
      <c r="L14" s="62">
        <v>29</v>
      </c>
      <c r="M14" s="293">
        <v>13</v>
      </c>
      <c r="N14" s="39">
        <v>64</v>
      </c>
      <c r="O14" s="110">
        <v>22</v>
      </c>
      <c r="P14" s="62">
        <v>66</v>
      </c>
      <c r="Q14" s="110">
        <v>20</v>
      </c>
      <c r="R14" s="62">
        <v>122</v>
      </c>
      <c r="S14" s="293">
        <v>27</v>
      </c>
      <c r="T14" s="39">
        <v>56</v>
      </c>
      <c r="U14" s="110">
        <v>19</v>
      </c>
    </row>
    <row r="15" spans="1:23" x14ac:dyDescent="0.25">
      <c r="A15" s="235" t="s">
        <v>57</v>
      </c>
      <c r="B15" s="100">
        <v>856</v>
      </c>
      <c r="C15" s="260">
        <v>57</v>
      </c>
      <c r="D15" s="100">
        <v>463</v>
      </c>
      <c r="E15" s="111">
        <v>44</v>
      </c>
      <c r="F15" s="63">
        <v>393</v>
      </c>
      <c r="G15" s="111">
        <v>43</v>
      </c>
      <c r="H15" s="63">
        <v>49</v>
      </c>
      <c r="I15" s="294">
        <v>17</v>
      </c>
      <c r="J15" s="100">
        <v>1042</v>
      </c>
      <c r="K15" s="111">
        <v>64</v>
      </c>
      <c r="L15" s="63">
        <v>38</v>
      </c>
      <c r="M15" s="294">
        <v>14</v>
      </c>
      <c r="N15" s="100">
        <v>97</v>
      </c>
      <c r="O15" s="111">
        <v>25</v>
      </c>
      <c r="P15" s="63">
        <v>140</v>
      </c>
      <c r="Q15" s="111">
        <v>30</v>
      </c>
      <c r="R15" s="63">
        <v>445</v>
      </c>
      <c r="S15" s="294">
        <v>45</v>
      </c>
      <c r="T15" s="100">
        <v>84</v>
      </c>
      <c r="U15" s="111">
        <v>24</v>
      </c>
    </row>
    <row r="16" spans="1:23" x14ac:dyDescent="0.25">
      <c r="A16" s="234" t="s">
        <v>58</v>
      </c>
      <c r="B16" s="39">
        <v>569</v>
      </c>
      <c r="C16" s="259">
        <v>44</v>
      </c>
      <c r="D16" s="39">
        <v>285</v>
      </c>
      <c r="E16" s="110">
        <v>32</v>
      </c>
      <c r="F16" s="62">
        <v>284</v>
      </c>
      <c r="G16" s="110">
        <v>34</v>
      </c>
      <c r="H16" s="62">
        <v>54</v>
      </c>
      <c r="I16" s="293">
        <v>19</v>
      </c>
      <c r="J16" s="39">
        <v>665</v>
      </c>
      <c r="K16" s="110">
        <v>49</v>
      </c>
      <c r="L16" s="62">
        <v>34</v>
      </c>
      <c r="M16" s="293">
        <v>12</v>
      </c>
      <c r="N16" s="39">
        <v>29</v>
      </c>
      <c r="O16" s="110">
        <v>12</v>
      </c>
      <c r="P16" s="62">
        <v>171</v>
      </c>
      <c r="Q16" s="110">
        <v>28</v>
      </c>
      <c r="R16" s="62">
        <v>334</v>
      </c>
      <c r="S16" s="293">
        <v>36</v>
      </c>
      <c r="T16" s="39">
        <v>70</v>
      </c>
      <c r="U16" s="110">
        <v>19</v>
      </c>
    </row>
    <row r="17" spans="1:23" x14ac:dyDescent="0.25">
      <c r="A17" s="235" t="s">
        <v>59</v>
      </c>
      <c r="B17" s="100">
        <v>408</v>
      </c>
      <c r="C17" s="260">
        <v>36</v>
      </c>
      <c r="D17" s="100">
        <v>222</v>
      </c>
      <c r="E17" s="111">
        <v>28</v>
      </c>
      <c r="F17" s="63">
        <v>186</v>
      </c>
      <c r="G17" s="111">
        <v>26</v>
      </c>
      <c r="H17" s="63">
        <v>13</v>
      </c>
      <c r="I17" s="294">
        <v>8</v>
      </c>
      <c r="J17" s="100">
        <v>712</v>
      </c>
      <c r="K17" s="111">
        <v>46</v>
      </c>
      <c r="L17" s="63">
        <v>50</v>
      </c>
      <c r="M17" s="294">
        <v>14</v>
      </c>
      <c r="N17" s="100">
        <v>5</v>
      </c>
      <c r="O17" s="111">
        <v>4</v>
      </c>
      <c r="P17" s="63">
        <v>343</v>
      </c>
      <c r="Q17" s="111">
        <v>36</v>
      </c>
      <c r="R17" s="63">
        <v>411</v>
      </c>
      <c r="S17" s="294">
        <v>38</v>
      </c>
      <c r="T17" s="100">
        <v>177</v>
      </c>
      <c r="U17" s="111">
        <v>28</v>
      </c>
    </row>
    <row r="18" spans="1:23" x14ac:dyDescent="0.25">
      <c r="A18" s="237" t="s">
        <v>60</v>
      </c>
      <c r="B18" s="101">
        <v>230</v>
      </c>
      <c r="C18" s="261">
        <v>27</v>
      </c>
      <c r="D18" s="101">
        <v>106</v>
      </c>
      <c r="E18" s="112">
        <v>22</v>
      </c>
      <c r="F18" s="64">
        <v>123</v>
      </c>
      <c r="G18" s="112">
        <v>24</v>
      </c>
      <c r="H18" s="64">
        <v>2</v>
      </c>
      <c r="I18" s="295">
        <v>4</v>
      </c>
      <c r="J18" s="101">
        <v>155</v>
      </c>
      <c r="K18" s="112">
        <v>26</v>
      </c>
      <c r="L18" s="64">
        <v>8</v>
      </c>
      <c r="M18" s="295">
        <v>7</v>
      </c>
      <c r="N18" s="101">
        <v>13</v>
      </c>
      <c r="O18" s="112">
        <v>10</v>
      </c>
      <c r="P18" s="64">
        <v>17</v>
      </c>
      <c r="Q18" s="112">
        <v>10</v>
      </c>
      <c r="R18" s="64">
        <v>28</v>
      </c>
      <c r="S18" s="295">
        <v>13</v>
      </c>
      <c r="T18" s="101">
        <v>15</v>
      </c>
      <c r="U18" s="112">
        <v>10</v>
      </c>
      <c r="W18" s="12" t="s">
        <v>352</v>
      </c>
    </row>
    <row r="19" spans="1:23" x14ac:dyDescent="0.25">
      <c r="A19" s="235" t="s">
        <v>61</v>
      </c>
      <c r="B19" s="100">
        <v>434</v>
      </c>
      <c r="C19" s="260">
        <v>45</v>
      </c>
      <c r="D19" s="100">
        <v>235</v>
      </c>
      <c r="E19" s="111">
        <v>35</v>
      </c>
      <c r="F19" s="63">
        <v>200</v>
      </c>
      <c r="G19" s="111">
        <v>33</v>
      </c>
      <c r="H19" s="63">
        <v>15</v>
      </c>
      <c r="I19" s="294">
        <v>10</v>
      </c>
      <c r="J19" s="100">
        <v>523</v>
      </c>
      <c r="K19" s="111">
        <v>49</v>
      </c>
      <c r="L19" s="63">
        <v>21</v>
      </c>
      <c r="M19" s="294">
        <v>11</v>
      </c>
      <c r="N19" s="100">
        <v>51</v>
      </c>
      <c r="O19" s="111">
        <v>19</v>
      </c>
      <c r="P19" s="63">
        <v>49</v>
      </c>
      <c r="Q19" s="111">
        <v>17</v>
      </c>
      <c r="R19" s="63">
        <v>93</v>
      </c>
      <c r="S19" s="294">
        <v>24</v>
      </c>
      <c r="T19" s="100">
        <v>41</v>
      </c>
      <c r="U19" s="111">
        <v>16</v>
      </c>
    </row>
    <row r="20" spans="1:23" x14ac:dyDescent="0.25">
      <c r="A20" s="234" t="s">
        <v>62</v>
      </c>
      <c r="B20" s="39">
        <v>399</v>
      </c>
      <c r="C20" s="259">
        <v>43</v>
      </c>
      <c r="D20" s="39">
        <v>227</v>
      </c>
      <c r="E20" s="110">
        <v>32</v>
      </c>
      <c r="F20" s="62">
        <v>172</v>
      </c>
      <c r="G20" s="110">
        <v>32</v>
      </c>
      <c r="H20" s="62">
        <v>29</v>
      </c>
      <c r="I20" s="293">
        <v>14</v>
      </c>
      <c r="J20" s="39">
        <v>607</v>
      </c>
      <c r="K20" s="110">
        <v>53</v>
      </c>
      <c r="L20" s="62">
        <v>18</v>
      </c>
      <c r="M20" s="293">
        <v>11</v>
      </c>
      <c r="N20" s="39">
        <v>61</v>
      </c>
      <c r="O20" s="110">
        <v>21</v>
      </c>
      <c r="P20" s="62">
        <v>72</v>
      </c>
      <c r="Q20" s="110">
        <v>21</v>
      </c>
      <c r="R20" s="62">
        <v>233</v>
      </c>
      <c r="S20" s="293">
        <v>34</v>
      </c>
      <c r="T20" s="39">
        <v>55</v>
      </c>
      <c r="U20" s="110">
        <v>20</v>
      </c>
    </row>
    <row r="21" spans="1:23" x14ac:dyDescent="0.25">
      <c r="A21" s="235" t="s">
        <v>63</v>
      </c>
      <c r="B21" s="100">
        <v>457</v>
      </c>
      <c r="C21" s="260">
        <v>41</v>
      </c>
      <c r="D21" s="100">
        <v>236</v>
      </c>
      <c r="E21" s="111">
        <v>31</v>
      </c>
      <c r="F21" s="63">
        <v>221</v>
      </c>
      <c r="G21" s="111">
        <v>30</v>
      </c>
      <c r="H21" s="63">
        <v>20</v>
      </c>
      <c r="I21" s="294">
        <v>10</v>
      </c>
      <c r="J21" s="100">
        <v>435</v>
      </c>
      <c r="K21" s="111">
        <v>42</v>
      </c>
      <c r="L21" s="63">
        <v>21</v>
      </c>
      <c r="M21" s="294">
        <v>10</v>
      </c>
      <c r="N21" s="100">
        <v>36</v>
      </c>
      <c r="O21" s="111">
        <v>14</v>
      </c>
      <c r="P21" s="63">
        <v>68</v>
      </c>
      <c r="Q21" s="111">
        <v>22</v>
      </c>
      <c r="R21" s="63">
        <v>212</v>
      </c>
      <c r="S21" s="294">
        <v>31</v>
      </c>
      <c r="T21" s="100">
        <v>29</v>
      </c>
      <c r="U21" s="111">
        <v>13</v>
      </c>
    </row>
    <row r="22" spans="1:23" x14ac:dyDescent="0.25">
      <c r="A22" s="234" t="s">
        <v>64</v>
      </c>
      <c r="B22" s="39">
        <v>435</v>
      </c>
      <c r="C22" s="259">
        <v>41</v>
      </c>
      <c r="D22" s="39">
        <v>217</v>
      </c>
      <c r="E22" s="110">
        <v>29</v>
      </c>
      <c r="F22" s="62">
        <v>218</v>
      </c>
      <c r="G22" s="110">
        <v>31</v>
      </c>
      <c r="H22" s="62">
        <v>40</v>
      </c>
      <c r="I22" s="293">
        <v>17</v>
      </c>
      <c r="J22" s="39">
        <v>461</v>
      </c>
      <c r="K22" s="110">
        <v>44</v>
      </c>
      <c r="L22" s="62">
        <v>24</v>
      </c>
      <c r="M22" s="293">
        <v>11</v>
      </c>
      <c r="N22" s="39">
        <v>21</v>
      </c>
      <c r="O22" s="110">
        <v>11</v>
      </c>
      <c r="P22" s="62">
        <v>101</v>
      </c>
      <c r="Q22" s="110">
        <v>22</v>
      </c>
      <c r="R22" s="62">
        <v>221</v>
      </c>
      <c r="S22" s="293">
        <v>31</v>
      </c>
      <c r="T22" s="39">
        <v>38</v>
      </c>
      <c r="U22" s="110">
        <v>13</v>
      </c>
    </row>
    <row r="23" spans="1:23" x14ac:dyDescent="0.25">
      <c r="A23" s="235" t="s">
        <v>65</v>
      </c>
      <c r="B23" s="100">
        <v>135</v>
      </c>
      <c r="C23" s="260">
        <v>21</v>
      </c>
      <c r="D23" s="100">
        <v>69</v>
      </c>
      <c r="E23" s="111">
        <v>14</v>
      </c>
      <c r="F23" s="63">
        <v>67</v>
      </c>
      <c r="G23" s="111">
        <v>15</v>
      </c>
      <c r="H23" s="63">
        <v>14</v>
      </c>
      <c r="I23" s="294">
        <v>9</v>
      </c>
      <c r="J23" s="100">
        <v>205</v>
      </c>
      <c r="K23" s="111">
        <v>27</v>
      </c>
      <c r="L23" s="63">
        <v>10</v>
      </c>
      <c r="M23" s="294">
        <v>6</v>
      </c>
      <c r="N23" s="100">
        <v>7</v>
      </c>
      <c r="O23" s="111">
        <v>6</v>
      </c>
      <c r="P23" s="63">
        <v>69</v>
      </c>
      <c r="Q23" s="111">
        <v>19</v>
      </c>
      <c r="R23" s="63">
        <v>113</v>
      </c>
      <c r="S23" s="294">
        <v>22</v>
      </c>
      <c r="T23" s="100">
        <v>32</v>
      </c>
      <c r="U23" s="111">
        <v>14</v>
      </c>
    </row>
    <row r="24" spans="1:23" x14ac:dyDescent="0.25">
      <c r="A24" s="234" t="s">
        <v>66</v>
      </c>
      <c r="B24" s="39">
        <v>134</v>
      </c>
      <c r="C24" s="259">
        <v>21</v>
      </c>
      <c r="D24" s="39">
        <v>73</v>
      </c>
      <c r="E24" s="110">
        <v>15</v>
      </c>
      <c r="F24" s="62">
        <v>61</v>
      </c>
      <c r="G24" s="110">
        <v>15</v>
      </c>
      <c r="H24" s="62">
        <v>3</v>
      </c>
      <c r="I24" s="293">
        <v>4</v>
      </c>
      <c r="J24" s="39">
        <v>179</v>
      </c>
      <c r="K24" s="110">
        <v>27</v>
      </c>
      <c r="L24" s="62">
        <v>12</v>
      </c>
      <c r="M24" s="293">
        <v>7</v>
      </c>
      <c r="N24" s="39">
        <v>2</v>
      </c>
      <c r="O24" s="110">
        <v>2</v>
      </c>
      <c r="P24" s="62">
        <v>65</v>
      </c>
      <c r="Q24" s="110">
        <v>16</v>
      </c>
      <c r="R24" s="62">
        <v>115</v>
      </c>
      <c r="S24" s="293">
        <v>22</v>
      </c>
      <c r="T24" s="39">
        <v>22</v>
      </c>
      <c r="U24" s="110">
        <v>10</v>
      </c>
    </row>
    <row r="25" spans="1:23" x14ac:dyDescent="0.25">
      <c r="A25" s="235" t="s">
        <v>67</v>
      </c>
      <c r="B25" s="100">
        <v>213</v>
      </c>
      <c r="C25" s="260">
        <v>28</v>
      </c>
      <c r="D25" s="100">
        <v>114</v>
      </c>
      <c r="E25" s="111">
        <v>22</v>
      </c>
      <c r="F25" s="63">
        <v>98</v>
      </c>
      <c r="G25" s="111">
        <v>19</v>
      </c>
      <c r="H25" s="63">
        <v>7</v>
      </c>
      <c r="I25" s="294">
        <v>7</v>
      </c>
      <c r="J25" s="100">
        <v>343</v>
      </c>
      <c r="K25" s="111">
        <v>34</v>
      </c>
      <c r="L25" s="63">
        <v>21</v>
      </c>
      <c r="M25" s="294">
        <v>9</v>
      </c>
      <c r="N25" s="100">
        <v>3</v>
      </c>
      <c r="O25" s="111">
        <v>3</v>
      </c>
      <c r="P25" s="63">
        <v>175</v>
      </c>
      <c r="Q25" s="111">
        <v>26</v>
      </c>
      <c r="R25" s="63">
        <v>224</v>
      </c>
      <c r="S25" s="294">
        <v>29</v>
      </c>
      <c r="T25" s="100">
        <v>48</v>
      </c>
      <c r="U25" s="111">
        <v>15</v>
      </c>
    </row>
    <row r="26" spans="1:23" x14ac:dyDescent="0.25">
      <c r="A26" s="234" t="s">
        <v>68</v>
      </c>
      <c r="B26" s="39">
        <v>61</v>
      </c>
      <c r="C26" s="259">
        <v>16</v>
      </c>
      <c r="D26" s="39">
        <v>35</v>
      </c>
      <c r="E26" s="110">
        <v>12</v>
      </c>
      <c r="F26" s="62">
        <v>26</v>
      </c>
      <c r="G26" s="110">
        <v>10</v>
      </c>
      <c r="H26" s="62">
        <v>2</v>
      </c>
      <c r="I26" s="293">
        <v>3</v>
      </c>
      <c r="J26" s="39">
        <v>190</v>
      </c>
      <c r="K26" s="110">
        <v>29</v>
      </c>
      <c r="L26" s="62">
        <v>17</v>
      </c>
      <c r="M26" s="293">
        <v>9</v>
      </c>
      <c r="N26" s="39">
        <v>1</v>
      </c>
      <c r="O26" s="110">
        <v>2</v>
      </c>
      <c r="P26" s="62">
        <v>103</v>
      </c>
      <c r="Q26" s="110">
        <v>20</v>
      </c>
      <c r="R26" s="62">
        <v>72</v>
      </c>
      <c r="S26" s="293">
        <v>16</v>
      </c>
      <c r="T26" s="39">
        <v>107</v>
      </c>
      <c r="U26" s="110">
        <v>22</v>
      </c>
    </row>
    <row r="27" spans="1:23" x14ac:dyDescent="0.25">
      <c r="A27" s="239" t="s">
        <v>69</v>
      </c>
      <c r="B27" s="102">
        <v>451</v>
      </c>
      <c r="C27" s="262">
        <v>40</v>
      </c>
      <c r="D27" s="102">
        <v>230</v>
      </c>
      <c r="E27" s="113">
        <v>34</v>
      </c>
      <c r="F27" s="65">
        <v>221</v>
      </c>
      <c r="G27" s="113">
        <v>32</v>
      </c>
      <c r="H27" s="65">
        <v>12</v>
      </c>
      <c r="I27" s="296">
        <v>10</v>
      </c>
      <c r="J27" s="102">
        <v>390</v>
      </c>
      <c r="K27" s="113">
        <v>40</v>
      </c>
      <c r="L27" s="65">
        <v>17</v>
      </c>
      <c r="M27" s="296">
        <v>10</v>
      </c>
      <c r="N27" s="102">
        <v>35</v>
      </c>
      <c r="O27" s="113">
        <v>17</v>
      </c>
      <c r="P27" s="65">
        <v>37</v>
      </c>
      <c r="Q27" s="113">
        <v>14</v>
      </c>
      <c r="R27" s="65">
        <v>68</v>
      </c>
      <c r="S27" s="296">
        <v>20</v>
      </c>
      <c r="T27" s="102">
        <v>37</v>
      </c>
      <c r="U27" s="113">
        <v>16</v>
      </c>
    </row>
    <row r="28" spans="1:23" x14ac:dyDescent="0.25">
      <c r="A28" s="234" t="s">
        <v>70</v>
      </c>
      <c r="B28" s="39">
        <v>414</v>
      </c>
      <c r="C28" s="259">
        <v>43</v>
      </c>
      <c r="D28" s="39">
        <v>220</v>
      </c>
      <c r="E28" s="110">
        <v>32</v>
      </c>
      <c r="F28" s="62">
        <v>194</v>
      </c>
      <c r="G28" s="110">
        <v>34</v>
      </c>
      <c r="H28" s="62">
        <v>13</v>
      </c>
      <c r="I28" s="293">
        <v>8</v>
      </c>
      <c r="J28" s="39">
        <v>639</v>
      </c>
      <c r="K28" s="110">
        <v>47</v>
      </c>
      <c r="L28" s="62">
        <v>22</v>
      </c>
      <c r="M28" s="293">
        <v>12</v>
      </c>
      <c r="N28" s="39">
        <v>57</v>
      </c>
      <c r="O28" s="110">
        <v>19</v>
      </c>
      <c r="P28" s="62">
        <v>71</v>
      </c>
      <c r="Q28" s="110">
        <v>20</v>
      </c>
      <c r="R28" s="62">
        <v>179</v>
      </c>
      <c r="S28" s="293">
        <v>30</v>
      </c>
      <c r="T28" s="39">
        <v>60</v>
      </c>
      <c r="U28" s="110">
        <v>21</v>
      </c>
    </row>
    <row r="29" spans="1:23" x14ac:dyDescent="0.25">
      <c r="A29" s="235" t="s">
        <v>71</v>
      </c>
      <c r="B29" s="100">
        <v>425</v>
      </c>
      <c r="C29" s="260">
        <v>38</v>
      </c>
      <c r="D29" s="100">
        <v>239</v>
      </c>
      <c r="E29" s="111">
        <v>31</v>
      </c>
      <c r="F29" s="63">
        <v>186</v>
      </c>
      <c r="G29" s="111">
        <v>28</v>
      </c>
      <c r="H29" s="63">
        <v>31</v>
      </c>
      <c r="I29" s="294">
        <v>14</v>
      </c>
      <c r="J29" s="100">
        <v>474</v>
      </c>
      <c r="K29" s="111">
        <v>40</v>
      </c>
      <c r="L29" s="63">
        <v>22</v>
      </c>
      <c r="M29" s="294">
        <v>11</v>
      </c>
      <c r="N29" s="100">
        <v>46</v>
      </c>
      <c r="O29" s="111">
        <v>17</v>
      </c>
      <c r="P29" s="63">
        <v>69</v>
      </c>
      <c r="Q29" s="111">
        <v>23</v>
      </c>
      <c r="R29" s="63">
        <v>212</v>
      </c>
      <c r="S29" s="294">
        <v>30</v>
      </c>
      <c r="T29" s="100">
        <v>36</v>
      </c>
      <c r="U29" s="111">
        <v>14</v>
      </c>
    </row>
    <row r="30" spans="1:23" x14ac:dyDescent="0.25">
      <c r="A30" s="234" t="s">
        <v>72</v>
      </c>
      <c r="B30" s="39">
        <v>472</v>
      </c>
      <c r="C30" s="259">
        <v>37</v>
      </c>
      <c r="D30" s="39">
        <v>237</v>
      </c>
      <c r="E30" s="110">
        <v>30</v>
      </c>
      <c r="F30" s="62">
        <v>235</v>
      </c>
      <c r="G30" s="110">
        <v>29</v>
      </c>
      <c r="H30" s="62">
        <v>23</v>
      </c>
      <c r="I30" s="293">
        <v>11</v>
      </c>
      <c r="J30" s="39">
        <v>461</v>
      </c>
      <c r="K30" s="110">
        <v>39</v>
      </c>
      <c r="L30" s="62">
        <v>18</v>
      </c>
      <c r="M30" s="293">
        <v>8</v>
      </c>
      <c r="N30" s="39">
        <v>34</v>
      </c>
      <c r="O30" s="110">
        <v>13</v>
      </c>
      <c r="P30" s="62">
        <v>74</v>
      </c>
      <c r="Q30" s="110">
        <v>19</v>
      </c>
      <c r="R30" s="62">
        <v>217</v>
      </c>
      <c r="S30" s="293">
        <v>29</v>
      </c>
      <c r="T30" s="39">
        <v>25</v>
      </c>
      <c r="U30" s="110">
        <v>10</v>
      </c>
    </row>
    <row r="31" spans="1:23" x14ac:dyDescent="0.25">
      <c r="A31" s="235" t="s">
        <v>73</v>
      </c>
      <c r="B31" s="100">
        <v>327</v>
      </c>
      <c r="C31" s="260">
        <v>32</v>
      </c>
      <c r="D31" s="100">
        <v>163</v>
      </c>
      <c r="E31" s="111">
        <v>24</v>
      </c>
      <c r="F31" s="63">
        <v>164</v>
      </c>
      <c r="G31" s="111">
        <v>26</v>
      </c>
      <c r="H31" s="63">
        <v>40</v>
      </c>
      <c r="I31" s="294">
        <v>17</v>
      </c>
      <c r="J31" s="100">
        <v>422</v>
      </c>
      <c r="K31" s="111">
        <v>35</v>
      </c>
      <c r="L31" s="63">
        <v>23</v>
      </c>
      <c r="M31" s="294">
        <v>10</v>
      </c>
      <c r="N31" s="100">
        <v>17</v>
      </c>
      <c r="O31" s="111">
        <v>10</v>
      </c>
      <c r="P31" s="63">
        <v>127</v>
      </c>
      <c r="Q31" s="111">
        <v>24</v>
      </c>
      <c r="R31" s="63">
        <v>225</v>
      </c>
      <c r="S31" s="294">
        <v>29</v>
      </c>
      <c r="T31" s="100">
        <v>52</v>
      </c>
      <c r="U31" s="111">
        <v>16</v>
      </c>
    </row>
    <row r="32" spans="1:23" x14ac:dyDescent="0.25">
      <c r="A32" s="234" t="s">
        <v>74</v>
      </c>
      <c r="B32" s="39">
        <v>260</v>
      </c>
      <c r="C32" s="259">
        <v>28</v>
      </c>
      <c r="D32" s="39">
        <v>151</v>
      </c>
      <c r="E32" s="110">
        <v>23</v>
      </c>
      <c r="F32" s="62">
        <v>109</v>
      </c>
      <c r="G32" s="110">
        <v>19</v>
      </c>
      <c r="H32" s="62">
        <v>9</v>
      </c>
      <c r="I32" s="293">
        <v>7</v>
      </c>
      <c r="J32" s="39">
        <v>356</v>
      </c>
      <c r="K32" s="110">
        <v>32</v>
      </c>
      <c r="L32" s="62">
        <v>20</v>
      </c>
      <c r="M32" s="293">
        <v>9</v>
      </c>
      <c r="N32" s="39">
        <v>4</v>
      </c>
      <c r="O32" s="110">
        <v>4</v>
      </c>
      <c r="P32" s="62">
        <v>145</v>
      </c>
      <c r="Q32" s="110">
        <v>23</v>
      </c>
      <c r="R32" s="62">
        <v>238</v>
      </c>
      <c r="S32" s="293">
        <v>30</v>
      </c>
      <c r="T32" s="39">
        <v>43</v>
      </c>
      <c r="U32" s="110">
        <v>14</v>
      </c>
    </row>
    <row r="33" spans="1:21" x14ac:dyDescent="0.25">
      <c r="A33" s="235" t="s">
        <v>75</v>
      </c>
      <c r="B33" s="100">
        <v>130</v>
      </c>
      <c r="C33" s="260">
        <v>21</v>
      </c>
      <c r="D33" s="100">
        <v>64</v>
      </c>
      <c r="E33" s="111">
        <v>15</v>
      </c>
      <c r="F33" s="63">
        <v>67</v>
      </c>
      <c r="G33" s="111">
        <v>16</v>
      </c>
      <c r="H33" s="63">
        <v>4</v>
      </c>
      <c r="I33" s="294">
        <v>4</v>
      </c>
      <c r="J33" s="100">
        <v>273</v>
      </c>
      <c r="K33" s="111">
        <v>28</v>
      </c>
      <c r="L33" s="63">
        <v>26</v>
      </c>
      <c r="M33" s="294">
        <v>10</v>
      </c>
      <c r="N33" s="100">
        <v>0</v>
      </c>
      <c r="O33" s="111">
        <v>0</v>
      </c>
      <c r="P33" s="63">
        <v>138</v>
      </c>
      <c r="Q33" s="111">
        <v>23</v>
      </c>
      <c r="R33" s="63">
        <v>154</v>
      </c>
      <c r="S33" s="294">
        <v>22</v>
      </c>
      <c r="T33" s="100">
        <v>49</v>
      </c>
      <c r="U33" s="111">
        <v>15</v>
      </c>
    </row>
    <row r="34" spans="1:21" x14ac:dyDescent="0.25">
      <c r="A34" s="234" t="s">
        <v>76</v>
      </c>
      <c r="B34" s="39">
        <v>18</v>
      </c>
      <c r="C34" s="259">
        <v>9</v>
      </c>
      <c r="D34" s="39">
        <v>8</v>
      </c>
      <c r="E34" s="110">
        <v>6</v>
      </c>
      <c r="F34" s="62">
        <v>11</v>
      </c>
      <c r="G34" s="110">
        <v>7</v>
      </c>
      <c r="H34" s="62">
        <v>0</v>
      </c>
      <c r="I34" s="293">
        <v>0</v>
      </c>
      <c r="J34" s="39">
        <v>83</v>
      </c>
      <c r="K34" s="110">
        <v>17</v>
      </c>
      <c r="L34" s="62">
        <v>4</v>
      </c>
      <c r="M34" s="293">
        <v>4</v>
      </c>
      <c r="N34" s="39">
        <v>1</v>
      </c>
      <c r="O34" s="110">
        <v>2</v>
      </c>
      <c r="P34" s="62">
        <v>59</v>
      </c>
      <c r="Q34" s="110">
        <v>16</v>
      </c>
      <c r="R34" s="62">
        <v>19</v>
      </c>
      <c r="S34" s="293">
        <v>9</v>
      </c>
      <c r="T34" s="39">
        <v>84</v>
      </c>
      <c r="U34" s="110">
        <v>19</v>
      </c>
    </row>
    <row r="35" spans="1:21" x14ac:dyDescent="0.25">
      <c r="A35" s="238" t="s">
        <v>123</v>
      </c>
      <c r="B35" s="102"/>
      <c r="C35" s="262"/>
      <c r="D35" s="102"/>
      <c r="E35" s="113"/>
      <c r="F35" s="65"/>
      <c r="G35" s="113"/>
      <c r="H35" s="65"/>
      <c r="I35" s="296"/>
      <c r="J35" s="102"/>
      <c r="K35" s="113"/>
      <c r="L35" s="65"/>
      <c r="M35" s="296"/>
      <c r="N35" s="102"/>
      <c r="O35" s="113"/>
      <c r="P35" s="65"/>
      <c r="Q35" s="113"/>
      <c r="R35" s="65"/>
      <c r="S35" s="296"/>
      <c r="T35" s="102"/>
      <c r="U35" s="113"/>
    </row>
    <row r="36" spans="1:21" x14ac:dyDescent="0.25">
      <c r="A36" s="234" t="s">
        <v>259</v>
      </c>
      <c r="B36" s="39">
        <v>269</v>
      </c>
      <c r="C36" s="259">
        <v>33</v>
      </c>
      <c r="D36" s="39">
        <v>134</v>
      </c>
      <c r="E36" s="110">
        <v>26</v>
      </c>
      <c r="F36" s="62">
        <v>135</v>
      </c>
      <c r="G36" s="110">
        <v>26</v>
      </c>
      <c r="H36" s="62">
        <v>6</v>
      </c>
      <c r="I36" s="293">
        <v>8</v>
      </c>
      <c r="J36" s="39">
        <v>207</v>
      </c>
      <c r="K36" s="110">
        <v>33</v>
      </c>
      <c r="L36" s="62">
        <v>9</v>
      </c>
      <c r="M36" s="293">
        <v>7</v>
      </c>
      <c r="N36" s="39">
        <v>16</v>
      </c>
      <c r="O36" s="110">
        <v>12</v>
      </c>
      <c r="P36" s="62">
        <v>22</v>
      </c>
      <c r="Q36" s="110">
        <v>11</v>
      </c>
      <c r="R36" s="62">
        <v>42</v>
      </c>
      <c r="S36" s="293">
        <v>16</v>
      </c>
      <c r="T36" s="39">
        <v>16</v>
      </c>
      <c r="U36" s="110">
        <v>11</v>
      </c>
    </row>
    <row r="37" spans="1:21" x14ac:dyDescent="0.25">
      <c r="A37" s="235" t="s">
        <v>260</v>
      </c>
      <c r="B37" s="100">
        <v>631</v>
      </c>
      <c r="C37" s="260">
        <v>55</v>
      </c>
      <c r="D37" s="100">
        <v>328</v>
      </c>
      <c r="E37" s="111">
        <v>41</v>
      </c>
      <c r="F37" s="63">
        <v>302</v>
      </c>
      <c r="G37" s="111">
        <v>41</v>
      </c>
      <c r="H37" s="63">
        <v>66</v>
      </c>
      <c r="I37" s="294">
        <v>20</v>
      </c>
      <c r="J37" s="100">
        <v>1102</v>
      </c>
      <c r="K37" s="111">
        <v>69</v>
      </c>
      <c r="L37" s="63">
        <v>61</v>
      </c>
      <c r="M37" s="294">
        <v>18</v>
      </c>
      <c r="N37" s="100">
        <v>53</v>
      </c>
      <c r="O37" s="111">
        <v>18</v>
      </c>
      <c r="P37" s="63">
        <v>274</v>
      </c>
      <c r="Q37" s="111">
        <v>39</v>
      </c>
      <c r="R37" s="63">
        <v>381</v>
      </c>
      <c r="S37" s="294">
        <v>43</v>
      </c>
      <c r="T37" s="100">
        <v>211</v>
      </c>
      <c r="U37" s="111">
        <v>35</v>
      </c>
    </row>
    <row r="38" spans="1:21" x14ac:dyDescent="0.25">
      <c r="A38" s="234" t="s">
        <v>261</v>
      </c>
      <c r="B38" s="39">
        <v>115</v>
      </c>
      <c r="C38" s="259">
        <v>26</v>
      </c>
      <c r="D38" s="39">
        <v>58</v>
      </c>
      <c r="E38" s="110">
        <v>16</v>
      </c>
      <c r="F38" s="62">
        <v>58</v>
      </c>
      <c r="G38" s="110">
        <v>21</v>
      </c>
      <c r="H38" s="62">
        <v>10</v>
      </c>
      <c r="I38" s="293">
        <v>7</v>
      </c>
      <c r="J38" s="39">
        <v>159</v>
      </c>
      <c r="K38" s="110">
        <v>27</v>
      </c>
      <c r="L38" s="62">
        <v>6</v>
      </c>
      <c r="M38" s="293">
        <v>6</v>
      </c>
      <c r="N38" s="39">
        <v>17</v>
      </c>
      <c r="O38" s="110">
        <v>11</v>
      </c>
      <c r="P38" s="62">
        <v>20</v>
      </c>
      <c r="Q38" s="110">
        <v>10</v>
      </c>
      <c r="R38" s="62">
        <v>61</v>
      </c>
      <c r="S38" s="293">
        <v>16</v>
      </c>
      <c r="T38" s="39">
        <v>10</v>
      </c>
      <c r="U38" s="110">
        <v>7</v>
      </c>
    </row>
    <row r="39" spans="1:21" x14ac:dyDescent="0.25">
      <c r="A39" s="235" t="s">
        <v>262</v>
      </c>
      <c r="B39" s="100">
        <v>709</v>
      </c>
      <c r="C39" s="260">
        <v>51</v>
      </c>
      <c r="D39" s="100">
        <v>387</v>
      </c>
      <c r="E39" s="111">
        <v>38</v>
      </c>
      <c r="F39" s="63">
        <v>321</v>
      </c>
      <c r="G39" s="111">
        <v>36</v>
      </c>
      <c r="H39" s="63">
        <v>20</v>
      </c>
      <c r="I39" s="294">
        <v>11</v>
      </c>
      <c r="J39" s="100">
        <v>942</v>
      </c>
      <c r="K39" s="111">
        <v>61</v>
      </c>
      <c r="L39" s="63">
        <v>45</v>
      </c>
      <c r="M39" s="294">
        <v>13</v>
      </c>
      <c r="N39" s="100">
        <v>25</v>
      </c>
      <c r="O39" s="111">
        <v>11</v>
      </c>
      <c r="P39" s="63">
        <v>292</v>
      </c>
      <c r="Q39" s="111">
        <v>33</v>
      </c>
      <c r="R39" s="63">
        <v>500</v>
      </c>
      <c r="S39" s="294">
        <v>45</v>
      </c>
      <c r="T39" s="100">
        <v>108</v>
      </c>
      <c r="U39" s="111">
        <v>23</v>
      </c>
    </row>
    <row r="40" spans="1:21" x14ac:dyDescent="0.25">
      <c r="A40" s="234" t="s">
        <v>263</v>
      </c>
      <c r="B40" s="39">
        <v>770</v>
      </c>
      <c r="C40" s="259">
        <v>53</v>
      </c>
      <c r="D40" s="39">
        <v>403</v>
      </c>
      <c r="E40" s="110">
        <v>41</v>
      </c>
      <c r="F40" s="62">
        <v>367</v>
      </c>
      <c r="G40" s="110">
        <v>38</v>
      </c>
      <c r="H40" s="62">
        <v>30</v>
      </c>
      <c r="I40" s="293">
        <v>14</v>
      </c>
      <c r="J40" s="39">
        <v>687</v>
      </c>
      <c r="K40" s="110">
        <v>54</v>
      </c>
      <c r="L40" s="62">
        <v>31</v>
      </c>
      <c r="M40" s="293">
        <v>12</v>
      </c>
      <c r="N40" s="39">
        <v>84</v>
      </c>
      <c r="O40" s="110">
        <v>23</v>
      </c>
      <c r="P40" s="62">
        <v>113</v>
      </c>
      <c r="Q40" s="110">
        <v>25</v>
      </c>
      <c r="R40" s="62">
        <v>327</v>
      </c>
      <c r="S40" s="293">
        <v>37</v>
      </c>
      <c r="T40" s="39">
        <v>42</v>
      </c>
      <c r="U40" s="110">
        <v>16</v>
      </c>
    </row>
    <row r="41" spans="1:21" x14ac:dyDescent="0.25">
      <c r="A41" s="238" t="s">
        <v>124</v>
      </c>
      <c r="B41" s="102"/>
      <c r="C41" s="262"/>
      <c r="D41" s="102"/>
      <c r="E41" s="113"/>
      <c r="F41" s="65"/>
      <c r="G41" s="113"/>
      <c r="H41" s="65"/>
      <c r="I41" s="296"/>
      <c r="J41" s="102"/>
      <c r="K41" s="113"/>
      <c r="L41" s="65"/>
      <c r="M41" s="296"/>
      <c r="N41" s="102"/>
      <c r="O41" s="113"/>
      <c r="P41" s="65"/>
      <c r="Q41" s="113"/>
      <c r="R41" s="65"/>
      <c r="S41" s="296"/>
      <c r="T41" s="102"/>
      <c r="U41" s="113"/>
    </row>
    <row r="42" spans="1:21" x14ac:dyDescent="0.25">
      <c r="A42" s="234" t="s">
        <v>82</v>
      </c>
      <c r="B42" s="39">
        <v>526</v>
      </c>
      <c r="C42" s="259">
        <v>51</v>
      </c>
      <c r="D42" s="39">
        <v>288</v>
      </c>
      <c r="E42" s="110">
        <v>40</v>
      </c>
      <c r="F42" s="62">
        <v>237</v>
      </c>
      <c r="G42" s="110">
        <v>37</v>
      </c>
      <c r="H42" s="62">
        <v>98</v>
      </c>
      <c r="I42" s="293">
        <v>26</v>
      </c>
      <c r="J42" s="39">
        <v>787</v>
      </c>
      <c r="K42" s="110">
        <v>59</v>
      </c>
      <c r="L42" s="62">
        <v>53</v>
      </c>
      <c r="M42" s="293">
        <v>18</v>
      </c>
      <c r="N42" s="39">
        <v>112</v>
      </c>
      <c r="O42" s="110">
        <v>29</v>
      </c>
      <c r="P42" s="62">
        <v>176</v>
      </c>
      <c r="Q42" s="110">
        <v>34</v>
      </c>
      <c r="R42" s="62">
        <v>358</v>
      </c>
      <c r="S42" s="293">
        <v>43</v>
      </c>
      <c r="T42" s="39">
        <v>125</v>
      </c>
      <c r="U42" s="110">
        <v>29</v>
      </c>
    </row>
    <row r="43" spans="1:21" x14ac:dyDescent="0.25">
      <c r="A43" s="235" t="s">
        <v>83</v>
      </c>
      <c r="B43" s="100">
        <v>420</v>
      </c>
      <c r="C43" s="260">
        <v>46</v>
      </c>
      <c r="D43" s="100">
        <v>222</v>
      </c>
      <c r="E43" s="111">
        <v>36</v>
      </c>
      <c r="F43" s="63">
        <v>198</v>
      </c>
      <c r="G43" s="111">
        <v>34</v>
      </c>
      <c r="H43" s="63">
        <v>90</v>
      </c>
      <c r="I43" s="294">
        <v>25</v>
      </c>
      <c r="J43" s="100">
        <v>657</v>
      </c>
      <c r="K43" s="111">
        <v>54</v>
      </c>
      <c r="L43" s="63">
        <v>50</v>
      </c>
      <c r="M43" s="294">
        <v>17</v>
      </c>
      <c r="N43" s="100">
        <v>102</v>
      </c>
      <c r="O43" s="111">
        <v>27</v>
      </c>
      <c r="P43" s="63">
        <v>159</v>
      </c>
      <c r="Q43" s="111">
        <v>33</v>
      </c>
      <c r="R43" s="63">
        <v>319</v>
      </c>
      <c r="S43" s="294">
        <v>41</v>
      </c>
      <c r="T43" s="100">
        <v>114</v>
      </c>
      <c r="U43" s="111">
        <v>27</v>
      </c>
    </row>
    <row r="44" spans="1:21" ht="24.75" x14ac:dyDescent="0.25">
      <c r="A44" s="234" t="s">
        <v>84</v>
      </c>
      <c r="B44" s="39">
        <v>105</v>
      </c>
      <c r="C44" s="259">
        <v>21</v>
      </c>
      <c r="D44" s="39">
        <v>66</v>
      </c>
      <c r="E44" s="110">
        <v>18</v>
      </c>
      <c r="F44" s="62">
        <v>40</v>
      </c>
      <c r="G44" s="110">
        <v>15</v>
      </c>
      <c r="H44" s="62">
        <v>8</v>
      </c>
      <c r="I44" s="293">
        <v>8</v>
      </c>
      <c r="J44" s="39">
        <v>130</v>
      </c>
      <c r="K44" s="110">
        <v>23</v>
      </c>
      <c r="L44" s="62">
        <v>3</v>
      </c>
      <c r="M44" s="293">
        <v>4</v>
      </c>
      <c r="N44" s="39">
        <v>10</v>
      </c>
      <c r="O44" s="110">
        <v>10</v>
      </c>
      <c r="P44" s="62">
        <v>17</v>
      </c>
      <c r="Q44" s="110">
        <v>10</v>
      </c>
      <c r="R44" s="62">
        <v>39</v>
      </c>
      <c r="S44" s="293">
        <v>14</v>
      </c>
      <c r="T44" s="39">
        <v>11</v>
      </c>
      <c r="U44" s="110">
        <v>11</v>
      </c>
    </row>
    <row r="45" spans="1:21" x14ac:dyDescent="0.25">
      <c r="A45" s="235" t="s">
        <v>85</v>
      </c>
      <c r="B45" s="100">
        <v>1968</v>
      </c>
      <c r="C45" s="260">
        <v>78</v>
      </c>
      <c r="D45" s="100">
        <v>1022</v>
      </c>
      <c r="E45" s="111">
        <v>61</v>
      </c>
      <c r="F45" s="63">
        <v>946</v>
      </c>
      <c r="G45" s="111">
        <v>61</v>
      </c>
      <c r="H45" s="63">
        <v>35</v>
      </c>
      <c r="I45" s="294">
        <v>13</v>
      </c>
      <c r="J45" s="100">
        <v>2310</v>
      </c>
      <c r="K45" s="111">
        <v>83</v>
      </c>
      <c r="L45" s="63">
        <v>99</v>
      </c>
      <c r="M45" s="294">
        <v>21</v>
      </c>
      <c r="N45" s="100">
        <v>84</v>
      </c>
      <c r="O45" s="111">
        <v>21</v>
      </c>
      <c r="P45" s="63">
        <v>543</v>
      </c>
      <c r="Q45" s="111">
        <v>47</v>
      </c>
      <c r="R45" s="63">
        <v>954</v>
      </c>
      <c r="S45" s="294">
        <v>60</v>
      </c>
      <c r="T45" s="100">
        <v>263</v>
      </c>
      <c r="U45" s="111">
        <v>35</v>
      </c>
    </row>
    <row r="46" spans="1:21" ht="24.75" x14ac:dyDescent="0.25">
      <c r="A46" s="234" t="s">
        <v>86</v>
      </c>
      <c r="B46" s="39">
        <v>154</v>
      </c>
      <c r="C46" s="259">
        <v>24</v>
      </c>
      <c r="D46" s="39">
        <v>82</v>
      </c>
      <c r="E46" s="110">
        <v>19</v>
      </c>
      <c r="F46" s="62">
        <v>72</v>
      </c>
      <c r="G46" s="110">
        <v>17</v>
      </c>
      <c r="H46" s="62">
        <v>5</v>
      </c>
      <c r="I46" s="293">
        <v>4</v>
      </c>
      <c r="J46" s="39">
        <v>252</v>
      </c>
      <c r="K46" s="110">
        <v>27</v>
      </c>
      <c r="L46" s="62">
        <v>8</v>
      </c>
      <c r="M46" s="293">
        <v>5</v>
      </c>
      <c r="N46" s="39">
        <v>12</v>
      </c>
      <c r="O46" s="110">
        <v>8</v>
      </c>
      <c r="P46" s="62">
        <v>21</v>
      </c>
      <c r="Q46" s="110">
        <v>10</v>
      </c>
      <c r="R46" s="62">
        <v>80</v>
      </c>
      <c r="S46" s="293">
        <v>19</v>
      </c>
      <c r="T46" s="39">
        <v>22</v>
      </c>
      <c r="U46" s="110">
        <v>12</v>
      </c>
    </row>
    <row r="47" spans="1:21" ht="24.75" x14ac:dyDescent="0.25">
      <c r="A47" s="235" t="s">
        <v>87</v>
      </c>
      <c r="B47" s="100">
        <v>1813</v>
      </c>
      <c r="C47" s="260">
        <v>74</v>
      </c>
      <c r="D47" s="100">
        <v>940</v>
      </c>
      <c r="E47" s="111">
        <v>58</v>
      </c>
      <c r="F47" s="63">
        <v>874</v>
      </c>
      <c r="G47" s="111">
        <v>59</v>
      </c>
      <c r="H47" s="63">
        <v>30</v>
      </c>
      <c r="I47" s="294">
        <v>12</v>
      </c>
      <c r="J47" s="100">
        <v>2058</v>
      </c>
      <c r="K47" s="111">
        <v>79</v>
      </c>
      <c r="L47" s="63">
        <v>91</v>
      </c>
      <c r="M47" s="294">
        <v>20</v>
      </c>
      <c r="N47" s="100">
        <v>72</v>
      </c>
      <c r="O47" s="111">
        <v>19</v>
      </c>
      <c r="P47" s="63">
        <v>523</v>
      </c>
      <c r="Q47" s="111">
        <v>46</v>
      </c>
      <c r="R47" s="63">
        <v>874</v>
      </c>
      <c r="S47" s="294">
        <v>57</v>
      </c>
      <c r="T47" s="100">
        <v>240</v>
      </c>
      <c r="U47" s="111">
        <v>33</v>
      </c>
    </row>
    <row r="48" spans="1:21" x14ac:dyDescent="0.25">
      <c r="A48" s="240" t="s">
        <v>125</v>
      </c>
      <c r="B48" s="101"/>
      <c r="C48" s="261"/>
      <c r="D48" s="101"/>
      <c r="E48" s="112"/>
      <c r="F48" s="64"/>
      <c r="G48" s="112"/>
      <c r="H48" s="64"/>
      <c r="I48" s="295"/>
      <c r="J48" s="101"/>
      <c r="K48" s="112"/>
      <c r="L48" s="64"/>
      <c r="M48" s="295"/>
      <c r="N48" s="101"/>
      <c r="O48" s="112"/>
      <c r="P48" s="64"/>
      <c r="Q48" s="112"/>
      <c r="R48" s="64"/>
      <c r="S48" s="295"/>
      <c r="T48" s="101"/>
      <c r="U48" s="112"/>
    </row>
    <row r="49" spans="1:21" x14ac:dyDescent="0.25">
      <c r="A49" s="235" t="s">
        <v>88</v>
      </c>
      <c r="B49" s="100">
        <v>2073</v>
      </c>
      <c r="C49" s="260">
        <v>80</v>
      </c>
      <c r="D49" s="100">
        <v>1088</v>
      </c>
      <c r="E49" s="111">
        <v>64</v>
      </c>
      <c r="F49" s="63">
        <v>985</v>
      </c>
      <c r="G49" s="111">
        <v>63</v>
      </c>
      <c r="H49" s="63">
        <v>44</v>
      </c>
      <c r="I49" s="294">
        <v>15</v>
      </c>
      <c r="J49" s="100">
        <v>2440</v>
      </c>
      <c r="K49" s="111">
        <v>86</v>
      </c>
      <c r="L49" s="63">
        <v>102</v>
      </c>
      <c r="M49" s="294">
        <v>21</v>
      </c>
      <c r="N49" s="100">
        <v>94</v>
      </c>
      <c r="O49" s="111">
        <v>23</v>
      </c>
      <c r="P49" s="63">
        <v>561</v>
      </c>
      <c r="Q49" s="111">
        <v>48</v>
      </c>
      <c r="R49" s="63">
        <v>993</v>
      </c>
      <c r="S49" s="294">
        <v>61</v>
      </c>
      <c r="T49" s="100">
        <v>274</v>
      </c>
      <c r="U49" s="111">
        <v>37</v>
      </c>
    </row>
    <row r="50" spans="1:21" x14ac:dyDescent="0.25">
      <c r="A50" s="234" t="s">
        <v>89</v>
      </c>
      <c r="B50" s="39">
        <v>420</v>
      </c>
      <c r="C50" s="259">
        <v>46</v>
      </c>
      <c r="D50" s="39">
        <v>222</v>
      </c>
      <c r="E50" s="110">
        <v>36</v>
      </c>
      <c r="F50" s="62">
        <v>198</v>
      </c>
      <c r="G50" s="110">
        <v>34</v>
      </c>
      <c r="H50" s="62">
        <v>90</v>
      </c>
      <c r="I50" s="293">
        <v>25</v>
      </c>
      <c r="J50" s="39">
        <v>657</v>
      </c>
      <c r="K50" s="110">
        <v>54</v>
      </c>
      <c r="L50" s="62">
        <v>50</v>
      </c>
      <c r="M50" s="293">
        <v>17</v>
      </c>
      <c r="N50" s="39">
        <v>102</v>
      </c>
      <c r="O50" s="110">
        <v>27</v>
      </c>
      <c r="P50" s="62">
        <v>159</v>
      </c>
      <c r="Q50" s="110">
        <v>33</v>
      </c>
      <c r="R50" s="62">
        <v>319</v>
      </c>
      <c r="S50" s="293">
        <v>41</v>
      </c>
      <c r="T50" s="39">
        <v>114</v>
      </c>
      <c r="U50" s="110">
        <v>27</v>
      </c>
    </row>
    <row r="51" spans="1:21" x14ac:dyDescent="0.25">
      <c r="A51" s="235" t="s">
        <v>90</v>
      </c>
      <c r="B51" s="100">
        <v>42</v>
      </c>
      <c r="C51" s="260">
        <v>14</v>
      </c>
      <c r="D51" s="100">
        <v>23</v>
      </c>
      <c r="E51" s="111">
        <v>9</v>
      </c>
      <c r="F51" s="63">
        <v>20</v>
      </c>
      <c r="G51" s="111">
        <v>11</v>
      </c>
      <c r="H51" s="63">
        <v>0</v>
      </c>
      <c r="I51" s="294">
        <v>0</v>
      </c>
      <c r="J51" s="100">
        <v>97</v>
      </c>
      <c r="K51" s="111">
        <v>26</v>
      </c>
      <c r="L51" s="63">
        <v>8</v>
      </c>
      <c r="M51" s="294">
        <v>6</v>
      </c>
      <c r="N51" s="100">
        <v>1</v>
      </c>
      <c r="O51" s="111">
        <v>2</v>
      </c>
      <c r="P51" s="63">
        <v>30</v>
      </c>
      <c r="Q51" s="111">
        <v>12</v>
      </c>
      <c r="R51" s="63">
        <v>45</v>
      </c>
      <c r="S51" s="294">
        <v>16</v>
      </c>
      <c r="T51" s="100">
        <v>18</v>
      </c>
      <c r="U51" s="111">
        <v>11</v>
      </c>
    </row>
    <row r="52" spans="1:21" x14ac:dyDescent="0.25">
      <c r="A52" s="234" t="s">
        <v>91</v>
      </c>
      <c r="B52" s="39">
        <v>64</v>
      </c>
      <c r="C52" s="259">
        <v>20</v>
      </c>
      <c r="D52" s="39">
        <v>42</v>
      </c>
      <c r="E52" s="110">
        <v>17</v>
      </c>
      <c r="F52" s="62">
        <v>22</v>
      </c>
      <c r="G52" s="110">
        <v>10</v>
      </c>
      <c r="H52" s="62">
        <v>8</v>
      </c>
      <c r="I52" s="293">
        <v>7</v>
      </c>
      <c r="J52" s="39">
        <v>127</v>
      </c>
      <c r="K52" s="110">
        <v>28</v>
      </c>
      <c r="L52" s="62">
        <v>7</v>
      </c>
      <c r="M52" s="293">
        <v>6</v>
      </c>
      <c r="N52" s="39">
        <v>23</v>
      </c>
      <c r="O52" s="110">
        <v>14</v>
      </c>
      <c r="P52" s="62">
        <v>17</v>
      </c>
      <c r="Q52" s="110">
        <v>9</v>
      </c>
      <c r="R52" s="62">
        <v>58</v>
      </c>
      <c r="S52" s="293">
        <v>18</v>
      </c>
      <c r="T52" s="39">
        <v>18</v>
      </c>
      <c r="U52" s="110">
        <v>11</v>
      </c>
    </row>
    <row r="53" spans="1:21" x14ac:dyDescent="0.25">
      <c r="A53" s="235" t="s">
        <v>92</v>
      </c>
      <c r="B53" s="100">
        <v>58</v>
      </c>
      <c r="C53" s="260">
        <v>18</v>
      </c>
      <c r="D53" s="100">
        <v>31</v>
      </c>
      <c r="E53" s="111">
        <v>13</v>
      </c>
      <c r="F53" s="63">
        <v>27</v>
      </c>
      <c r="G53" s="111">
        <v>12</v>
      </c>
      <c r="H53" s="63">
        <v>20</v>
      </c>
      <c r="I53" s="294">
        <v>14</v>
      </c>
      <c r="J53" s="100">
        <v>92</v>
      </c>
      <c r="K53" s="111">
        <v>23</v>
      </c>
      <c r="L53" s="63">
        <v>8</v>
      </c>
      <c r="M53" s="294">
        <v>7</v>
      </c>
      <c r="N53" s="100">
        <v>26</v>
      </c>
      <c r="O53" s="111">
        <v>15</v>
      </c>
      <c r="P53" s="63">
        <v>18</v>
      </c>
      <c r="Q53" s="111">
        <v>17</v>
      </c>
      <c r="R53" s="63">
        <v>41</v>
      </c>
      <c r="S53" s="294">
        <v>15</v>
      </c>
      <c r="T53" s="100">
        <v>9</v>
      </c>
      <c r="U53" s="111">
        <v>7</v>
      </c>
    </row>
    <row r="54" spans="1:21" x14ac:dyDescent="0.25">
      <c r="A54" s="234" t="s">
        <v>93</v>
      </c>
      <c r="B54" s="39">
        <v>256</v>
      </c>
      <c r="C54" s="259">
        <v>39</v>
      </c>
      <c r="D54" s="39">
        <v>126</v>
      </c>
      <c r="E54" s="110">
        <v>29</v>
      </c>
      <c r="F54" s="62">
        <v>130</v>
      </c>
      <c r="G54" s="110">
        <v>29</v>
      </c>
      <c r="H54" s="62">
        <v>62</v>
      </c>
      <c r="I54" s="293">
        <v>20</v>
      </c>
      <c r="J54" s="39">
        <v>340</v>
      </c>
      <c r="K54" s="110">
        <v>44</v>
      </c>
      <c r="L54" s="62">
        <v>27</v>
      </c>
      <c r="M54" s="293">
        <v>13</v>
      </c>
      <c r="N54" s="39">
        <v>51</v>
      </c>
      <c r="O54" s="110">
        <v>18</v>
      </c>
      <c r="P54" s="62">
        <v>95</v>
      </c>
      <c r="Q54" s="110">
        <v>25</v>
      </c>
      <c r="R54" s="62">
        <v>174</v>
      </c>
      <c r="S54" s="293">
        <v>33</v>
      </c>
      <c r="T54" s="39">
        <v>69</v>
      </c>
      <c r="U54" s="110">
        <v>21</v>
      </c>
    </row>
    <row r="55" spans="1:21" x14ac:dyDescent="0.25">
      <c r="A55" s="238" t="s">
        <v>250</v>
      </c>
      <c r="B55" s="102"/>
      <c r="C55" s="262"/>
      <c r="D55" s="102"/>
      <c r="E55" s="113"/>
      <c r="F55" s="65"/>
      <c r="G55" s="113"/>
      <c r="H55" s="65"/>
      <c r="I55" s="296"/>
      <c r="J55" s="102"/>
      <c r="K55" s="113"/>
      <c r="L55" s="65"/>
      <c r="M55" s="296"/>
      <c r="N55" s="102"/>
      <c r="O55" s="113"/>
      <c r="P55" s="65"/>
      <c r="Q55" s="113"/>
      <c r="R55" s="65"/>
      <c r="S55" s="296"/>
      <c r="T55" s="102"/>
      <c r="U55" s="113"/>
    </row>
    <row r="56" spans="1:21" x14ac:dyDescent="0.25">
      <c r="A56" s="234" t="s">
        <v>248</v>
      </c>
      <c r="B56" s="39">
        <v>210</v>
      </c>
      <c r="C56" s="259">
        <v>35</v>
      </c>
      <c r="D56" s="39">
        <v>119</v>
      </c>
      <c r="E56" s="110">
        <v>28</v>
      </c>
      <c r="F56" s="62">
        <v>91</v>
      </c>
      <c r="G56" s="110">
        <v>24</v>
      </c>
      <c r="H56" s="62">
        <v>40</v>
      </c>
      <c r="I56" s="293">
        <v>17</v>
      </c>
      <c r="J56" s="39">
        <v>279</v>
      </c>
      <c r="K56" s="110">
        <v>40</v>
      </c>
      <c r="L56" s="62">
        <v>25</v>
      </c>
      <c r="M56" s="293">
        <v>13</v>
      </c>
      <c r="N56" s="39">
        <v>63</v>
      </c>
      <c r="O56" s="110">
        <v>22</v>
      </c>
      <c r="P56" s="62">
        <v>66</v>
      </c>
      <c r="Q56" s="110">
        <v>26</v>
      </c>
      <c r="R56" s="62">
        <v>138</v>
      </c>
      <c r="S56" s="293">
        <v>29</v>
      </c>
      <c r="T56" s="39">
        <v>47</v>
      </c>
      <c r="U56" s="110">
        <v>18</v>
      </c>
    </row>
    <row r="57" spans="1:21" x14ac:dyDescent="0.25">
      <c r="A57" s="235" t="s">
        <v>249</v>
      </c>
      <c r="B57" s="100">
        <v>210</v>
      </c>
      <c r="C57" s="260">
        <v>34</v>
      </c>
      <c r="D57" s="100">
        <v>103</v>
      </c>
      <c r="E57" s="111">
        <v>24</v>
      </c>
      <c r="F57" s="63">
        <v>107</v>
      </c>
      <c r="G57" s="111">
        <v>26</v>
      </c>
      <c r="H57" s="63">
        <v>50</v>
      </c>
      <c r="I57" s="294">
        <v>19</v>
      </c>
      <c r="J57" s="100">
        <v>378</v>
      </c>
      <c r="K57" s="111">
        <v>44</v>
      </c>
      <c r="L57" s="63">
        <v>26</v>
      </c>
      <c r="M57" s="294">
        <v>11</v>
      </c>
      <c r="N57" s="100">
        <v>38</v>
      </c>
      <c r="O57" s="111">
        <v>16</v>
      </c>
      <c r="P57" s="63">
        <v>93</v>
      </c>
      <c r="Q57" s="111">
        <v>21</v>
      </c>
      <c r="R57" s="63">
        <v>182</v>
      </c>
      <c r="S57" s="294">
        <v>31</v>
      </c>
      <c r="T57" s="100">
        <v>67</v>
      </c>
      <c r="U57" s="111">
        <v>20</v>
      </c>
    </row>
    <row r="58" spans="1:21" x14ac:dyDescent="0.25">
      <c r="A58" s="240" t="s">
        <v>126</v>
      </c>
      <c r="B58" s="101"/>
      <c r="C58" s="261"/>
      <c r="D58" s="101"/>
      <c r="E58" s="112"/>
      <c r="F58" s="64"/>
      <c r="G58" s="112"/>
      <c r="H58" s="64"/>
      <c r="I58" s="295"/>
      <c r="J58" s="101"/>
      <c r="K58" s="112"/>
      <c r="L58" s="64"/>
      <c r="M58" s="295"/>
      <c r="N58" s="101"/>
      <c r="O58" s="112"/>
      <c r="P58" s="64"/>
      <c r="Q58" s="112"/>
      <c r="R58" s="64"/>
      <c r="S58" s="295"/>
      <c r="T58" s="101"/>
      <c r="U58" s="112"/>
    </row>
    <row r="59" spans="1:21" x14ac:dyDescent="0.25">
      <c r="A59" s="235" t="s">
        <v>94</v>
      </c>
      <c r="B59" s="100">
        <v>503</v>
      </c>
      <c r="C59" s="260">
        <v>48</v>
      </c>
      <c r="D59" s="100">
        <v>224</v>
      </c>
      <c r="E59" s="111">
        <v>35</v>
      </c>
      <c r="F59" s="63">
        <v>278</v>
      </c>
      <c r="G59" s="111">
        <v>40</v>
      </c>
      <c r="H59" s="63">
        <v>40</v>
      </c>
      <c r="I59" s="294">
        <v>17</v>
      </c>
      <c r="J59" s="100">
        <v>589</v>
      </c>
      <c r="K59" s="111">
        <v>53</v>
      </c>
      <c r="L59" s="63">
        <v>43</v>
      </c>
      <c r="M59" s="294">
        <v>16</v>
      </c>
      <c r="N59" s="100">
        <v>54</v>
      </c>
      <c r="O59" s="111">
        <v>21</v>
      </c>
      <c r="P59" s="63">
        <v>187</v>
      </c>
      <c r="Q59" s="111">
        <v>34</v>
      </c>
      <c r="R59" s="63">
        <v>233</v>
      </c>
      <c r="S59" s="294">
        <v>36</v>
      </c>
      <c r="T59" s="100">
        <v>138</v>
      </c>
      <c r="U59" s="111">
        <v>30</v>
      </c>
    </row>
    <row r="60" spans="1:21" x14ac:dyDescent="0.25">
      <c r="A60" s="234" t="s">
        <v>95</v>
      </c>
      <c r="B60" s="39">
        <v>1040</v>
      </c>
      <c r="C60" s="259">
        <v>62</v>
      </c>
      <c r="D60" s="39">
        <v>522</v>
      </c>
      <c r="E60" s="110">
        <v>48</v>
      </c>
      <c r="F60" s="62">
        <v>518</v>
      </c>
      <c r="G60" s="110">
        <v>48</v>
      </c>
      <c r="H60" s="62">
        <v>57</v>
      </c>
      <c r="I60" s="293">
        <v>19</v>
      </c>
      <c r="J60" s="39">
        <v>1222</v>
      </c>
      <c r="K60" s="110">
        <v>67</v>
      </c>
      <c r="L60" s="62">
        <v>68</v>
      </c>
      <c r="M60" s="293">
        <v>19</v>
      </c>
      <c r="N60" s="39">
        <v>79</v>
      </c>
      <c r="O60" s="110">
        <v>23</v>
      </c>
      <c r="P60" s="62">
        <v>310</v>
      </c>
      <c r="Q60" s="110">
        <v>37</v>
      </c>
      <c r="R60" s="62">
        <v>608</v>
      </c>
      <c r="S60" s="293">
        <v>51</v>
      </c>
      <c r="T60" s="39">
        <v>149</v>
      </c>
      <c r="U60" s="110">
        <v>27</v>
      </c>
    </row>
    <row r="61" spans="1:21" x14ac:dyDescent="0.25">
      <c r="A61" s="235" t="s">
        <v>96</v>
      </c>
      <c r="B61" s="100">
        <v>361</v>
      </c>
      <c r="C61" s="260">
        <v>36</v>
      </c>
      <c r="D61" s="100">
        <v>192</v>
      </c>
      <c r="E61" s="111">
        <v>27</v>
      </c>
      <c r="F61" s="63">
        <v>169</v>
      </c>
      <c r="G61" s="111">
        <v>25</v>
      </c>
      <c r="H61" s="63">
        <v>13</v>
      </c>
      <c r="I61" s="294">
        <v>8</v>
      </c>
      <c r="J61" s="100">
        <v>465</v>
      </c>
      <c r="K61" s="111">
        <v>42</v>
      </c>
      <c r="L61" s="63">
        <v>17</v>
      </c>
      <c r="M61" s="294">
        <v>8</v>
      </c>
      <c r="N61" s="100">
        <v>23</v>
      </c>
      <c r="O61" s="111">
        <v>12</v>
      </c>
      <c r="P61" s="63">
        <v>96</v>
      </c>
      <c r="Q61" s="111">
        <v>18</v>
      </c>
      <c r="R61" s="63">
        <v>170</v>
      </c>
      <c r="S61" s="294">
        <v>24</v>
      </c>
      <c r="T61" s="100">
        <v>49</v>
      </c>
      <c r="U61" s="111">
        <v>16</v>
      </c>
    </row>
    <row r="62" spans="1:21" x14ac:dyDescent="0.25">
      <c r="A62" s="234" t="s">
        <v>97</v>
      </c>
      <c r="B62" s="39">
        <v>592</v>
      </c>
      <c r="C62" s="259">
        <v>43</v>
      </c>
      <c r="D62" s="39">
        <v>373</v>
      </c>
      <c r="E62" s="110">
        <v>36</v>
      </c>
      <c r="F62" s="62">
        <v>219</v>
      </c>
      <c r="G62" s="110">
        <v>27</v>
      </c>
      <c r="H62" s="62">
        <v>22</v>
      </c>
      <c r="I62" s="293">
        <v>10</v>
      </c>
      <c r="J62" s="39">
        <v>822</v>
      </c>
      <c r="K62" s="110">
        <v>50</v>
      </c>
      <c r="L62" s="62">
        <v>23</v>
      </c>
      <c r="M62" s="293">
        <v>8</v>
      </c>
      <c r="N62" s="39">
        <v>38</v>
      </c>
      <c r="O62" s="110">
        <v>13</v>
      </c>
      <c r="P62" s="62">
        <v>128</v>
      </c>
      <c r="Q62" s="110">
        <v>23</v>
      </c>
      <c r="R62" s="62">
        <v>301</v>
      </c>
      <c r="S62" s="293">
        <v>33</v>
      </c>
      <c r="T62" s="39">
        <v>52</v>
      </c>
      <c r="U62" s="110">
        <v>15</v>
      </c>
    </row>
    <row r="63" spans="1:21" x14ac:dyDescent="0.25">
      <c r="A63" s="241" t="s">
        <v>10</v>
      </c>
      <c r="B63" s="102"/>
      <c r="C63" s="262"/>
      <c r="D63" s="102"/>
      <c r="E63" s="113"/>
      <c r="F63" s="65"/>
      <c r="G63" s="113"/>
      <c r="H63" s="65"/>
      <c r="I63" s="296"/>
      <c r="J63" s="102"/>
      <c r="K63" s="113"/>
      <c r="L63" s="65"/>
      <c r="M63" s="296"/>
      <c r="N63" s="102"/>
      <c r="O63" s="113"/>
      <c r="P63" s="65"/>
      <c r="Q63" s="113"/>
      <c r="R63" s="65"/>
      <c r="S63" s="296"/>
      <c r="T63" s="102"/>
      <c r="U63" s="113"/>
    </row>
    <row r="64" spans="1:21" x14ac:dyDescent="0.25">
      <c r="A64" s="234" t="s">
        <v>98</v>
      </c>
      <c r="B64" s="39">
        <v>350</v>
      </c>
      <c r="C64" s="259">
        <v>45</v>
      </c>
      <c r="D64" s="39">
        <v>173</v>
      </c>
      <c r="E64" s="110">
        <v>32</v>
      </c>
      <c r="F64" s="62">
        <v>177</v>
      </c>
      <c r="G64" s="110">
        <v>35</v>
      </c>
      <c r="H64" s="62">
        <v>80</v>
      </c>
      <c r="I64" s="293">
        <v>24</v>
      </c>
      <c r="J64" s="39">
        <v>694</v>
      </c>
      <c r="K64" s="110">
        <v>59</v>
      </c>
      <c r="L64" s="62">
        <v>40</v>
      </c>
      <c r="M64" s="293">
        <v>15</v>
      </c>
      <c r="N64" s="39">
        <v>44</v>
      </c>
      <c r="O64" s="110">
        <v>17</v>
      </c>
      <c r="P64" s="62">
        <v>145</v>
      </c>
      <c r="Q64" s="110">
        <v>28</v>
      </c>
      <c r="R64" s="62">
        <v>218</v>
      </c>
      <c r="S64" s="293">
        <v>35</v>
      </c>
      <c r="T64" s="39">
        <v>130</v>
      </c>
      <c r="U64" s="110">
        <v>29</v>
      </c>
    </row>
    <row r="65" spans="1:21" x14ac:dyDescent="0.25">
      <c r="A65" s="235" t="s">
        <v>99</v>
      </c>
      <c r="B65" s="100">
        <v>388</v>
      </c>
      <c r="C65" s="260">
        <v>43</v>
      </c>
      <c r="D65" s="100">
        <v>209</v>
      </c>
      <c r="E65" s="111">
        <v>32</v>
      </c>
      <c r="F65" s="63">
        <v>179</v>
      </c>
      <c r="G65" s="111">
        <v>30</v>
      </c>
      <c r="H65" s="63">
        <v>30</v>
      </c>
      <c r="I65" s="294">
        <v>12</v>
      </c>
      <c r="J65" s="100">
        <v>603</v>
      </c>
      <c r="K65" s="111">
        <v>54</v>
      </c>
      <c r="L65" s="63">
        <v>34</v>
      </c>
      <c r="M65" s="294">
        <v>12</v>
      </c>
      <c r="N65" s="100">
        <v>34</v>
      </c>
      <c r="O65" s="111">
        <v>14</v>
      </c>
      <c r="P65" s="63">
        <v>182</v>
      </c>
      <c r="Q65" s="111">
        <v>29</v>
      </c>
      <c r="R65" s="63">
        <v>249</v>
      </c>
      <c r="S65" s="294">
        <v>35</v>
      </c>
      <c r="T65" s="100">
        <v>115</v>
      </c>
      <c r="U65" s="111">
        <v>24</v>
      </c>
    </row>
    <row r="66" spans="1:21" x14ac:dyDescent="0.25">
      <c r="A66" s="234" t="s">
        <v>100</v>
      </c>
      <c r="B66" s="39">
        <v>478</v>
      </c>
      <c r="C66" s="259">
        <v>46</v>
      </c>
      <c r="D66" s="39">
        <v>256</v>
      </c>
      <c r="E66" s="110">
        <v>35</v>
      </c>
      <c r="F66" s="62">
        <v>222</v>
      </c>
      <c r="G66" s="110">
        <v>31</v>
      </c>
      <c r="H66" s="62">
        <v>15</v>
      </c>
      <c r="I66" s="293">
        <v>9</v>
      </c>
      <c r="J66" s="39">
        <v>579</v>
      </c>
      <c r="K66" s="110">
        <v>53</v>
      </c>
      <c r="L66" s="62">
        <v>29</v>
      </c>
      <c r="M66" s="293">
        <v>12</v>
      </c>
      <c r="N66" s="39">
        <v>44</v>
      </c>
      <c r="O66" s="110">
        <v>18</v>
      </c>
      <c r="P66" s="62">
        <v>136</v>
      </c>
      <c r="Q66" s="110">
        <v>26</v>
      </c>
      <c r="R66" s="62">
        <v>276</v>
      </c>
      <c r="S66" s="293">
        <v>37</v>
      </c>
      <c r="T66" s="39">
        <v>55</v>
      </c>
      <c r="U66" s="110">
        <v>17</v>
      </c>
    </row>
    <row r="67" spans="1:21" x14ac:dyDescent="0.25">
      <c r="A67" s="235" t="s">
        <v>101</v>
      </c>
      <c r="B67" s="100">
        <v>613</v>
      </c>
      <c r="C67" s="260">
        <v>50</v>
      </c>
      <c r="D67" s="100">
        <v>292</v>
      </c>
      <c r="E67" s="111">
        <v>34</v>
      </c>
      <c r="F67" s="63">
        <v>321</v>
      </c>
      <c r="G67" s="111">
        <v>39</v>
      </c>
      <c r="H67" s="63">
        <v>5</v>
      </c>
      <c r="I67" s="294">
        <v>5</v>
      </c>
      <c r="J67" s="100">
        <v>592</v>
      </c>
      <c r="K67" s="111">
        <v>51</v>
      </c>
      <c r="L67" s="63">
        <v>22</v>
      </c>
      <c r="M67" s="294">
        <v>10</v>
      </c>
      <c r="N67" s="100">
        <v>40</v>
      </c>
      <c r="O67" s="111">
        <v>16</v>
      </c>
      <c r="P67" s="63">
        <v>125</v>
      </c>
      <c r="Q67" s="111">
        <v>27</v>
      </c>
      <c r="R67" s="63">
        <v>251</v>
      </c>
      <c r="S67" s="294">
        <v>32</v>
      </c>
      <c r="T67" s="100">
        <v>45</v>
      </c>
      <c r="U67" s="111">
        <v>15</v>
      </c>
    </row>
    <row r="68" spans="1:21" x14ac:dyDescent="0.25">
      <c r="A68" s="234" t="s">
        <v>102</v>
      </c>
      <c r="B68" s="39">
        <v>665</v>
      </c>
      <c r="C68" s="259">
        <v>48</v>
      </c>
      <c r="D68" s="39">
        <v>381</v>
      </c>
      <c r="E68" s="110">
        <v>39</v>
      </c>
      <c r="F68" s="62">
        <v>284</v>
      </c>
      <c r="G68" s="110">
        <v>32</v>
      </c>
      <c r="H68" s="62">
        <v>2</v>
      </c>
      <c r="I68" s="293">
        <v>3</v>
      </c>
      <c r="J68" s="39">
        <v>630</v>
      </c>
      <c r="K68" s="110">
        <v>50</v>
      </c>
      <c r="L68" s="62">
        <v>26</v>
      </c>
      <c r="M68" s="293">
        <v>10</v>
      </c>
      <c r="N68" s="39">
        <v>33</v>
      </c>
      <c r="O68" s="110">
        <v>14</v>
      </c>
      <c r="P68" s="62">
        <v>132</v>
      </c>
      <c r="Q68" s="110">
        <v>24</v>
      </c>
      <c r="R68" s="62">
        <v>318</v>
      </c>
      <c r="S68" s="293">
        <v>34</v>
      </c>
      <c r="T68" s="39">
        <v>44</v>
      </c>
      <c r="U68" s="110">
        <v>15</v>
      </c>
    </row>
    <row r="69" spans="1:21" x14ac:dyDescent="0.25">
      <c r="A69" s="238" t="s">
        <v>127</v>
      </c>
      <c r="B69" s="102"/>
      <c r="C69" s="262"/>
      <c r="D69" s="102"/>
      <c r="E69" s="113"/>
      <c r="F69" s="65"/>
      <c r="G69" s="113"/>
      <c r="H69" s="65"/>
      <c r="I69" s="296"/>
      <c r="J69" s="102"/>
      <c r="K69" s="113"/>
      <c r="L69" s="65"/>
      <c r="M69" s="296"/>
      <c r="N69" s="102"/>
      <c r="O69" s="113"/>
      <c r="P69" s="65"/>
      <c r="Q69" s="113"/>
      <c r="R69" s="65"/>
      <c r="S69" s="296"/>
      <c r="T69" s="102"/>
      <c r="U69" s="113"/>
    </row>
    <row r="70" spans="1:21" x14ac:dyDescent="0.25">
      <c r="A70" s="234" t="s">
        <v>103</v>
      </c>
      <c r="B70" s="39">
        <v>536</v>
      </c>
      <c r="C70" s="259">
        <v>50</v>
      </c>
      <c r="D70" s="39">
        <v>273</v>
      </c>
      <c r="E70" s="110">
        <v>38</v>
      </c>
      <c r="F70" s="62">
        <v>262</v>
      </c>
      <c r="G70" s="110">
        <v>36</v>
      </c>
      <c r="H70" s="62">
        <v>38</v>
      </c>
      <c r="I70" s="293">
        <v>16</v>
      </c>
      <c r="J70" s="39">
        <v>644</v>
      </c>
      <c r="K70" s="110">
        <v>58</v>
      </c>
      <c r="L70" s="62">
        <v>36</v>
      </c>
      <c r="M70" s="293">
        <v>14</v>
      </c>
      <c r="N70" s="39">
        <v>85</v>
      </c>
      <c r="O70" s="110">
        <v>25</v>
      </c>
      <c r="P70" s="62">
        <v>128</v>
      </c>
      <c r="Q70" s="110">
        <v>27</v>
      </c>
      <c r="R70" s="62">
        <v>323</v>
      </c>
      <c r="S70" s="293">
        <v>42</v>
      </c>
      <c r="T70" s="39">
        <v>52</v>
      </c>
      <c r="U70" s="110">
        <v>17</v>
      </c>
    </row>
    <row r="71" spans="1:21" x14ac:dyDescent="0.25">
      <c r="A71" s="235" t="s">
        <v>104</v>
      </c>
      <c r="B71" s="100">
        <v>986</v>
      </c>
      <c r="C71" s="260">
        <v>58</v>
      </c>
      <c r="D71" s="100">
        <v>539</v>
      </c>
      <c r="E71" s="111">
        <v>44</v>
      </c>
      <c r="F71" s="63">
        <v>447</v>
      </c>
      <c r="G71" s="111">
        <v>43</v>
      </c>
      <c r="H71" s="63">
        <v>7</v>
      </c>
      <c r="I71" s="294">
        <v>5</v>
      </c>
      <c r="J71" s="100">
        <v>963</v>
      </c>
      <c r="K71" s="111">
        <v>59</v>
      </c>
      <c r="L71" s="63">
        <v>33</v>
      </c>
      <c r="M71" s="294">
        <v>12</v>
      </c>
      <c r="N71" s="100">
        <v>60</v>
      </c>
      <c r="O71" s="111">
        <v>18</v>
      </c>
      <c r="P71" s="63">
        <v>140</v>
      </c>
      <c r="Q71" s="111">
        <v>27</v>
      </c>
      <c r="R71" s="63">
        <v>400</v>
      </c>
      <c r="S71" s="294">
        <v>39</v>
      </c>
      <c r="T71" s="100">
        <v>47</v>
      </c>
      <c r="U71" s="111">
        <v>15</v>
      </c>
    </row>
    <row r="72" spans="1:21" x14ac:dyDescent="0.25">
      <c r="A72" s="240" t="s">
        <v>128</v>
      </c>
      <c r="B72" s="103"/>
      <c r="C72" s="263"/>
      <c r="D72" s="103"/>
      <c r="E72" s="114"/>
      <c r="F72" s="91"/>
      <c r="G72" s="114"/>
      <c r="H72" s="91"/>
      <c r="I72" s="297"/>
      <c r="J72" s="103"/>
      <c r="K72" s="114"/>
      <c r="L72" s="91"/>
      <c r="M72" s="297"/>
      <c r="N72" s="103"/>
      <c r="O72" s="114"/>
      <c r="P72" s="91"/>
      <c r="Q72" s="114"/>
      <c r="R72" s="91"/>
      <c r="S72" s="297"/>
      <c r="T72" s="103"/>
      <c r="U72" s="114"/>
    </row>
    <row r="73" spans="1:21" x14ac:dyDescent="0.25">
      <c r="A73" s="235" t="s">
        <v>105</v>
      </c>
      <c r="B73" s="100">
        <v>1582</v>
      </c>
      <c r="C73" s="260">
        <v>72</v>
      </c>
      <c r="D73" s="100">
        <v>846</v>
      </c>
      <c r="E73" s="111">
        <v>58</v>
      </c>
      <c r="F73" s="63">
        <v>736</v>
      </c>
      <c r="G73" s="111">
        <v>55</v>
      </c>
      <c r="H73" s="63">
        <v>46</v>
      </c>
      <c r="I73" s="294">
        <v>17</v>
      </c>
      <c r="J73" s="100">
        <v>1687</v>
      </c>
      <c r="K73" s="111">
        <v>79</v>
      </c>
      <c r="L73" s="63">
        <v>72</v>
      </c>
      <c r="M73" s="294">
        <v>19</v>
      </c>
      <c r="N73" s="100">
        <v>150</v>
      </c>
      <c r="O73" s="111">
        <v>31</v>
      </c>
      <c r="P73" s="63">
        <v>290</v>
      </c>
      <c r="Q73" s="111">
        <v>39</v>
      </c>
      <c r="R73" s="63">
        <v>748</v>
      </c>
      <c r="S73" s="294">
        <v>56</v>
      </c>
      <c r="T73" s="100">
        <v>106</v>
      </c>
      <c r="U73" s="111">
        <v>23</v>
      </c>
    </row>
    <row r="74" spans="1:21" x14ac:dyDescent="0.25">
      <c r="A74" s="234" t="s">
        <v>106</v>
      </c>
      <c r="B74" s="39">
        <v>1411</v>
      </c>
      <c r="C74" s="259">
        <v>70</v>
      </c>
      <c r="D74" s="39">
        <v>766</v>
      </c>
      <c r="E74" s="110">
        <v>55</v>
      </c>
      <c r="F74" s="62">
        <v>645</v>
      </c>
      <c r="G74" s="110">
        <v>53</v>
      </c>
      <c r="H74" s="62">
        <v>41</v>
      </c>
      <c r="I74" s="293">
        <v>15</v>
      </c>
      <c r="J74" s="39">
        <v>1521</v>
      </c>
      <c r="K74" s="110">
        <v>75</v>
      </c>
      <c r="L74" s="62">
        <v>60</v>
      </c>
      <c r="M74" s="293">
        <v>17</v>
      </c>
      <c r="N74" s="39">
        <v>135</v>
      </c>
      <c r="O74" s="110">
        <v>29</v>
      </c>
      <c r="P74" s="62">
        <v>256</v>
      </c>
      <c r="Q74" s="110">
        <v>37</v>
      </c>
      <c r="R74" s="62">
        <v>658</v>
      </c>
      <c r="S74" s="293">
        <v>53</v>
      </c>
      <c r="T74" s="39">
        <v>101</v>
      </c>
      <c r="U74" s="110">
        <v>22</v>
      </c>
    </row>
    <row r="75" spans="1:21" x14ac:dyDescent="0.25">
      <c r="A75" s="235" t="s">
        <v>107</v>
      </c>
      <c r="B75" s="100">
        <v>167</v>
      </c>
      <c r="C75" s="260">
        <v>27</v>
      </c>
      <c r="D75" s="100">
        <v>77</v>
      </c>
      <c r="E75" s="111">
        <v>19</v>
      </c>
      <c r="F75" s="63">
        <v>90</v>
      </c>
      <c r="G75" s="111">
        <v>20</v>
      </c>
      <c r="H75" s="63">
        <v>1</v>
      </c>
      <c r="I75" s="294">
        <v>2</v>
      </c>
      <c r="J75" s="100">
        <v>163</v>
      </c>
      <c r="K75" s="111">
        <v>31</v>
      </c>
      <c r="L75" s="63">
        <v>12</v>
      </c>
      <c r="M75" s="294">
        <v>8</v>
      </c>
      <c r="N75" s="100">
        <v>14</v>
      </c>
      <c r="O75" s="111">
        <v>11</v>
      </c>
      <c r="P75" s="63">
        <v>33</v>
      </c>
      <c r="Q75" s="111">
        <v>13</v>
      </c>
      <c r="R75" s="63">
        <v>85</v>
      </c>
      <c r="S75" s="294">
        <v>20</v>
      </c>
      <c r="T75" s="100">
        <v>4</v>
      </c>
      <c r="U75" s="111">
        <v>5</v>
      </c>
    </row>
    <row r="76" spans="1:21" x14ac:dyDescent="0.25">
      <c r="A76" s="234" t="s">
        <v>108</v>
      </c>
      <c r="B76" s="39">
        <v>354</v>
      </c>
      <c r="C76" s="259">
        <v>39</v>
      </c>
      <c r="D76" s="39">
        <v>171</v>
      </c>
      <c r="E76" s="110">
        <v>30</v>
      </c>
      <c r="F76" s="62">
        <v>183</v>
      </c>
      <c r="G76" s="110">
        <v>31</v>
      </c>
      <c r="H76" s="62">
        <v>17</v>
      </c>
      <c r="I76" s="293">
        <v>11</v>
      </c>
      <c r="J76" s="39">
        <v>368</v>
      </c>
      <c r="K76" s="110">
        <v>43</v>
      </c>
      <c r="L76" s="62">
        <v>19</v>
      </c>
      <c r="M76" s="293">
        <v>11</v>
      </c>
      <c r="N76" s="39">
        <v>24</v>
      </c>
      <c r="O76" s="110">
        <v>13</v>
      </c>
      <c r="P76" s="62">
        <v>38</v>
      </c>
      <c r="Q76" s="110">
        <v>14</v>
      </c>
      <c r="R76" s="62">
        <v>70</v>
      </c>
      <c r="S76" s="293">
        <v>21</v>
      </c>
      <c r="T76" s="39">
        <v>26</v>
      </c>
      <c r="U76" s="110">
        <v>13</v>
      </c>
    </row>
    <row r="77" spans="1:21" x14ac:dyDescent="0.25">
      <c r="A77" s="235" t="s">
        <v>109</v>
      </c>
      <c r="B77" s="100">
        <v>69</v>
      </c>
      <c r="C77" s="260">
        <v>21</v>
      </c>
      <c r="D77" s="100">
        <v>27</v>
      </c>
      <c r="E77" s="111">
        <v>12</v>
      </c>
      <c r="F77" s="63">
        <v>42</v>
      </c>
      <c r="G77" s="111">
        <v>17</v>
      </c>
      <c r="H77" s="63">
        <v>33</v>
      </c>
      <c r="I77" s="294">
        <v>14</v>
      </c>
      <c r="J77" s="100">
        <v>146</v>
      </c>
      <c r="K77" s="111">
        <v>33</v>
      </c>
      <c r="L77" s="63">
        <v>6</v>
      </c>
      <c r="M77" s="294">
        <v>7</v>
      </c>
      <c r="N77" s="100">
        <v>9</v>
      </c>
      <c r="O77" s="111">
        <v>8</v>
      </c>
      <c r="P77" s="63">
        <v>22</v>
      </c>
      <c r="Q77" s="111">
        <v>12</v>
      </c>
      <c r="R77" s="63">
        <v>26</v>
      </c>
      <c r="S77" s="294">
        <v>13</v>
      </c>
      <c r="T77" s="100">
        <v>16</v>
      </c>
      <c r="U77" s="111">
        <v>10</v>
      </c>
    </row>
    <row r="78" spans="1:21" x14ac:dyDescent="0.25">
      <c r="A78" s="234" t="s">
        <v>110</v>
      </c>
      <c r="B78" s="39">
        <v>415</v>
      </c>
      <c r="C78" s="259">
        <v>37</v>
      </c>
      <c r="D78" s="39">
        <v>220</v>
      </c>
      <c r="E78" s="110">
        <v>28</v>
      </c>
      <c r="F78" s="62">
        <v>195</v>
      </c>
      <c r="G78" s="110">
        <v>27</v>
      </c>
      <c r="H78" s="62">
        <v>19</v>
      </c>
      <c r="I78" s="293">
        <v>13</v>
      </c>
      <c r="J78" s="39">
        <v>714</v>
      </c>
      <c r="K78" s="110">
        <v>48</v>
      </c>
      <c r="L78" s="62">
        <v>47</v>
      </c>
      <c r="M78" s="293">
        <v>14</v>
      </c>
      <c r="N78" s="39">
        <v>6</v>
      </c>
      <c r="O78" s="110">
        <v>5</v>
      </c>
      <c r="P78" s="62">
        <v>345</v>
      </c>
      <c r="Q78" s="110">
        <v>37</v>
      </c>
      <c r="R78" s="62">
        <v>409</v>
      </c>
      <c r="S78" s="293">
        <v>39</v>
      </c>
      <c r="T78" s="39">
        <v>183</v>
      </c>
      <c r="U78" s="110">
        <v>29</v>
      </c>
    </row>
    <row r="79" spans="1:21" x14ac:dyDescent="0.25">
      <c r="A79" s="238" t="s">
        <v>129</v>
      </c>
      <c r="B79" s="102"/>
      <c r="C79" s="262"/>
      <c r="D79" s="102"/>
      <c r="E79" s="113"/>
      <c r="F79" s="65"/>
      <c r="G79" s="113"/>
      <c r="H79" s="65"/>
      <c r="I79" s="296"/>
      <c r="J79" s="102"/>
      <c r="K79" s="113"/>
      <c r="L79" s="65"/>
      <c r="M79" s="296"/>
      <c r="N79" s="102"/>
      <c r="O79" s="113"/>
      <c r="P79" s="65"/>
      <c r="Q79" s="113"/>
      <c r="R79" s="65"/>
      <c r="S79" s="296"/>
      <c r="T79" s="102"/>
      <c r="U79" s="113"/>
    </row>
    <row r="80" spans="1:21" x14ac:dyDescent="0.25">
      <c r="A80" s="234" t="s">
        <v>111</v>
      </c>
      <c r="B80" s="39">
        <v>485</v>
      </c>
      <c r="C80" s="259">
        <v>49</v>
      </c>
      <c r="D80" s="39">
        <v>275</v>
      </c>
      <c r="E80" s="110">
        <v>38</v>
      </c>
      <c r="F80" s="62">
        <v>210</v>
      </c>
      <c r="G80" s="110">
        <v>38</v>
      </c>
      <c r="H80" s="62">
        <v>29</v>
      </c>
      <c r="I80" s="293">
        <v>14</v>
      </c>
      <c r="J80" s="39">
        <v>808</v>
      </c>
      <c r="K80" s="110">
        <v>56</v>
      </c>
      <c r="L80" s="62">
        <v>23</v>
      </c>
      <c r="M80" s="293">
        <v>11</v>
      </c>
      <c r="N80" s="39">
        <v>46</v>
      </c>
      <c r="O80" s="110">
        <v>19</v>
      </c>
      <c r="P80" s="62">
        <v>179</v>
      </c>
      <c r="Q80" s="110">
        <v>35</v>
      </c>
      <c r="R80" s="62">
        <v>289</v>
      </c>
      <c r="S80" s="293">
        <v>37</v>
      </c>
      <c r="T80" s="39">
        <v>88</v>
      </c>
      <c r="U80" s="110">
        <v>24</v>
      </c>
    </row>
    <row r="81" spans="1:21" x14ac:dyDescent="0.25">
      <c r="A81" s="235" t="s">
        <v>112</v>
      </c>
      <c r="B81" s="100">
        <v>430</v>
      </c>
      <c r="C81" s="260">
        <v>39</v>
      </c>
      <c r="D81" s="100">
        <v>211</v>
      </c>
      <c r="E81" s="111">
        <v>29</v>
      </c>
      <c r="F81" s="63">
        <v>218</v>
      </c>
      <c r="G81" s="111">
        <v>32</v>
      </c>
      <c r="H81" s="63">
        <v>31</v>
      </c>
      <c r="I81" s="294">
        <v>14</v>
      </c>
      <c r="J81" s="100">
        <v>477</v>
      </c>
      <c r="K81" s="111">
        <v>41</v>
      </c>
      <c r="L81" s="63">
        <v>39</v>
      </c>
      <c r="M81" s="294">
        <v>14</v>
      </c>
      <c r="N81" s="100">
        <v>36</v>
      </c>
      <c r="O81" s="111">
        <v>14</v>
      </c>
      <c r="P81" s="63">
        <v>123</v>
      </c>
      <c r="Q81" s="111">
        <v>24</v>
      </c>
      <c r="R81" s="63">
        <v>210</v>
      </c>
      <c r="S81" s="294">
        <v>29</v>
      </c>
      <c r="T81" s="100">
        <v>77</v>
      </c>
      <c r="U81" s="111">
        <v>23</v>
      </c>
    </row>
    <row r="82" spans="1:21" x14ac:dyDescent="0.25">
      <c r="A82" s="234" t="s">
        <v>113</v>
      </c>
      <c r="B82" s="39">
        <v>237</v>
      </c>
      <c r="C82" s="259">
        <v>23</v>
      </c>
      <c r="D82" s="39">
        <v>126</v>
      </c>
      <c r="E82" s="110">
        <v>19</v>
      </c>
      <c r="F82" s="62">
        <v>111</v>
      </c>
      <c r="G82" s="110">
        <v>18</v>
      </c>
      <c r="H82" s="62">
        <v>8</v>
      </c>
      <c r="I82" s="293">
        <v>6</v>
      </c>
      <c r="J82" s="39">
        <v>243</v>
      </c>
      <c r="K82" s="110">
        <v>26</v>
      </c>
      <c r="L82" s="62">
        <v>18</v>
      </c>
      <c r="M82" s="293">
        <v>8</v>
      </c>
      <c r="N82" s="39">
        <v>13</v>
      </c>
      <c r="O82" s="110">
        <v>8</v>
      </c>
      <c r="P82" s="62">
        <v>62</v>
      </c>
      <c r="Q82" s="110">
        <v>14</v>
      </c>
      <c r="R82" s="62">
        <v>100</v>
      </c>
      <c r="S82" s="293">
        <v>18</v>
      </c>
      <c r="T82" s="39">
        <v>33</v>
      </c>
      <c r="U82" s="110">
        <v>12</v>
      </c>
    </row>
    <row r="83" spans="1:21" x14ac:dyDescent="0.25">
      <c r="A83" s="235" t="s">
        <v>4</v>
      </c>
      <c r="B83" s="100">
        <v>357</v>
      </c>
      <c r="C83" s="260">
        <v>36</v>
      </c>
      <c r="D83" s="100">
        <v>204</v>
      </c>
      <c r="E83" s="111">
        <v>30</v>
      </c>
      <c r="F83" s="63">
        <v>153</v>
      </c>
      <c r="G83" s="111">
        <v>26</v>
      </c>
      <c r="H83" s="63">
        <v>23</v>
      </c>
      <c r="I83" s="294">
        <v>12</v>
      </c>
      <c r="J83" s="100">
        <v>506</v>
      </c>
      <c r="K83" s="111">
        <v>40</v>
      </c>
      <c r="L83" s="63">
        <v>11</v>
      </c>
      <c r="M83" s="294">
        <v>7</v>
      </c>
      <c r="N83" s="100">
        <v>29</v>
      </c>
      <c r="O83" s="111">
        <v>14</v>
      </c>
      <c r="P83" s="63">
        <v>95</v>
      </c>
      <c r="Q83" s="111">
        <v>21</v>
      </c>
      <c r="R83" s="63">
        <v>197</v>
      </c>
      <c r="S83" s="294">
        <v>30</v>
      </c>
      <c r="T83" s="100">
        <v>45</v>
      </c>
      <c r="U83" s="111">
        <v>16</v>
      </c>
    </row>
    <row r="84" spans="1:21" x14ac:dyDescent="0.25">
      <c r="A84" s="234" t="s">
        <v>114</v>
      </c>
      <c r="B84" s="39">
        <v>497</v>
      </c>
      <c r="C84" s="259">
        <v>43</v>
      </c>
      <c r="D84" s="39">
        <v>259</v>
      </c>
      <c r="E84" s="110">
        <v>35</v>
      </c>
      <c r="F84" s="62">
        <v>238</v>
      </c>
      <c r="G84" s="110">
        <v>32</v>
      </c>
      <c r="H84" s="62">
        <v>29</v>
      </c>
      <c r="I84" s="293">
        <v>14</v>
      </c>
      <c r="J84" s="39">
        <v>603</v>
      </c>
      <c r="K84" s="110">
        <v>47</v>
      </c>
      <c r="L84" s="62">
        <v>23</v>
      </c>
      <c r="M84" s="293">
        <v>12</v>
      </c>
      <c r="N84" s="39">
        <v>47</v>
      </c>
      <c r="O84" s="110">
        <v>18</v>
      </c>
      <c r="P84" s="62">
        <v>131</v>
      </c>
      <c r="Q84" s="110">
        <v>25</v>
      </c>
      <c r="R84" s="62">
        <v>287</v>
      </c>
      <c r="S84" s="293">
        <v>37</v>
      </c>
      <c r="T84" s="39">
        <v>78</v>
      </c>
      <c r="U84" s="110">
        <v>21</v>
      </c>
    </row>
    <row r="85" spans="1:21" x14ac:dyDescent="0.25">
      <c r="A85" s="235" t="s">
        <v>115</v>
      </c>
      <c r="B85" s="100">
        <v>235</v>
      </c>
      <c r="C85" s="260">
        <v>24</v>
      </c>
      <c r="D85" s="100">
        <v>115</v>
      </c>
      <c r="E85" s="111">
        <v>18</v>
      </c>
      <c r="F85" s="63">
        <v>120</v>
      </c>
      <c r="G85" s="111">
        <v>20</v>
      </c>
      <c r="H85" s="63">
        <v>6</v>
      </c>
      <c r="I85" s="294">
        <v>5</v>
      </c>
      <c r="J85" s="100">
        <v>240</v>
      </c>
      <c r="K85" s="111">
        <v>25</v>
      </c>
      <c r="L85" s="63">
        <v>13</v>
      </c>
      <c r="M85" s="294">
        <v>7</v>
      </c>
      <c r="N85" s="100">
        <v>13</v>
      </c>
      <c r="O85" s="111">
        <v>7</v>
      </c>
      <c r="P85" s="63">
        <v>53</v>
      </c>
      <c r="Q85" s="111">
        <v>13</v>
      </c>
      <c r="R85" s="63">
        <v>120</v>
      </c>
      <c r="S85" s="294">
        <v>19</v>
      </c>
      <c r="T85" s="100">
        <v>28</v>
      </c>
      <c r="U85" s="111">
        <v>11</v>
      </c>
    </row>
    <row r="86" spans="1:21" x14ac:dyDescent="0.25">
      <c r="A86" s="234" t="s">
        <v>116</v>
      </c>
      <c r="B86" s="39">
        <v>111</v>
      </c>
      <c r="C86" s="259">
        <v>14</v>
      </c>
      <c r="D86" s="39">
        <v>52</v>
      </c>
      <c r="E86" s="110">
        <v>11</v>
      </c>
      <c r="F86" s="62">
        <v>58</v>
      </c>
      <c r="G86" s="110">
        <v>12</v>
      </c>
      <c r="H86" s="62">
        <v>3</v>
      </c>
      <c r="I86" s="293">
        <v>2</v>
      </c>
      <c r="J86" s="39">
        <v>95</v>
      </c>
      <c r="K86" s="110">
        <v>15</v>
      </c>
      <c r="L86" s="62">
        <v>11</v>
      </c>
      <c r="M86" s="293">
        <v>6</v>
      </c>
      <c r="N86" s="39">
        <v>4</v>
      </c>
      <c r="O86" s="110">
        <v>3</v>
      </c>
      <c r="P86" s="62">
        <v>26</v>
      </c>
      <c r="Q86" s="110">
        <v>8</v>
      </c>
      <c r="R86" s="62">
        <v>45</v>
      </c>
      <c r="S86" s="293">
        <v>10</v>
      </c>
      <c r="T86" s="39">
        <v>16</v>
      </c>
      <c r="U86" s="110">
        <v>7</v>
      </c>
    </row>
    <row r="87" spans="1:21" x14ac:dyDescent="0.25">
      <c r="A87" s="235" t="s">
        <v>117</v>
      </c>
      <c r="B87" s="100">
        <v>144</v>
      </c>
      <c r="C87" s="260">
        <v>17</v>
      </c>
      <c r="D87" s="100">
        <v>69</v>
      </c>
      <c r="E87" s="111">
        <v>13</v>
      </c>
      <c r="F87" s="63">
        <v>75</v>
      </c>
      <c r="G87" s="111">
        <v>14</v>
      </c>
      <c r="H87" s="63">
        <v>4</v>
      </c>
      <c r="I87" s="294">
        <v>4</v>
      </c>
      <c r="J87" s="100">
        <v>126</v>
      </c>
      <c r="K87" s="111">
        <v>18</v>
      </c>
      <c r="L87" s="63">
        <v>14</v>
      </c>
      <c r="M87" s="294">
        <v>8</v>
      </c>
      <c r="N87" s="100">
        <v>8</v>
      </c>
      <c r="O87" s="111">
        <v>8</v>
      </c>
      <c r="P87" s="63">
        <v>51</v>
      </c>
      <c r="Q87" s="111">
        <v>12</v>
      </c>
      <c r="R87" s="63">
        <v>66</v>
      </c>
      <c r="S87" s="294">
        <v>14</v>
      </c>
      <c r="T87" s="100">
        <v>22</v>
      </c>
      <c r="U87" s="111">
        <v>9</v>
      </c>
    </row>
    <row r="88" spans="1:21" x14ac:dyDescent="0.25">
      <c r="A88" s="240" t="s">
        <v>11</v>
      </c>
      <c r="B88" s="101"/>
      <c r="C88" s="261"/>
      <c r="D88" s="101"/>
      <c r="E88" s="112"/>
      <c r="F88" s="64"/>
      <c r="G88" s="112"/>
      <c r="H88" s="64"/>
      <c r="I88" s="295"/>
      <c r="J88" s="101"/>
      <c r="K88" s="112"/>
      <c r="L88" s="64"/>
      <c r="M88" s="295"/>
      <c r="N88" s="101"/>
      <c r="O88" s="112"/>
      <c r="P88" s="64"/>
      <c r="Q88" s="112"/>
      <c r="R88" s="64"/>
      <c r="S88" s="295"/>
      <c r="T88" s="101"/>
      <c r="U88" s="112"/>
    </row>
    <row r="89" spans="1:21" x14ac:dyDescent="0.25">
      <c r="A89" s="235" t="s">
        <v>236</v>
      </c>
      <c r="B89" s="100">
        <v>948</v>
      </c>
      <c r="C89" s="260">
        <v>65</v>
      </c>
      <c r="D89" s="100">
        <v>515</v>
      </c>
      <c r="E89" s="111">
        <v>48</v>
      </c>
      <c r="F89" s="63">
        <v>433</v>
      </c>
      <c r="G89" s="111">
        <v>48</v>
      </c>
      <c r="H89" s="63">
        <v>69</v>
      </c>
      <c r="I89" s="294">
        <v>23</v>
      </c>
      <c r="J89" s="100">
        <v>1351</v>
      </c>
      <c r="K89" s="111">
        <v>77</v>
      </c>
      <c r="L89" s="63">
        <v>50</v>
      </c>
      <c r="M89" s="294">
        <v>17</v>
      </c>
      <c r="N89" s="100">
        <v>89</v>
      </c>
      <c r="O89" s="111">
        <v>26</v>
      </c>
      <c r="P89" s="63">
        <v>299</v>
      </c>
      <c r="Q89" s="111">
        <v>43</v>
      </c>
      <c r="R89" s="63">
        <v>477</v>
      </c>
      <c r="S89" s="294">
        <v>47</v>
      </c>
      <c r="T89" s="100">
        <v>146</v>
      </c>
      <c r="U89" s="111">
        <v>30</v>
      </c>
    </row>
    <row r="90" spans="1:21" x14ac:dyDescent="0.25">
      <c r="A90" s="234" t="s">
        <v>237</v>
      </c>
      <c r="B90" s="39">
        <v>1054</v>
      </c>
      <c r="C90" s="259">
        <v>67</v>
      </c>
      <c r="D90" s="39">
        <v>543</v>
      </c>
      <c r="E90" s="110">
        <v>49</v>
      </c>
      <c r="F90" s="62">
        <v>511</v>
      </c>
      <c r="G90" s="110">
        <v>49</v>
      </c>
      <c r="H90" s="62">
        <v>50</v>
      </c>
      <c r="I90" s="293">
        <v>16</v>
      </c>
      <c r="J90" s="39">
        <v>1153</v>
      </c>
      <c r="K90" s="110">
        <v>73</v>
      </c>
      <c r="L90" s="62">
        <v>49</v>
      </c>
      <c r="M90" s="293">
        <v>15</v>
      </c>
      <c r="N90" s="39">
        <v>81</v>
      </c>
      <c r="O90" s="110">
        <v>22</v>
      </c>
      <c r="P90" s="62">
        <v>295</v>
      </c>
      <c r="Q90" s="110">
        <v>36</v>
      </c>
      <c r="R90" s="62">
        <v>593</v>
      </c>
      <c r="S90" s="293">
        <v>52</v>
      </c>
      <c r="T90" s="39">
        <v>161</v>
      </c>
      <c r="U90" s="110">
        <v>29</v>
      </c>
    </row>
    <row r="91" spans="1:21" x14ac:dyDescent="0.25">
      <c r="A91" s="235" t="s">
        <v>238</v>
      </c>
      <c r="B91" s="100">
        <v>494</v>
      </c>
      <c r="C91" s="260">
        <v>45</v>
      </c>
      <c r="D91" s="100">
        <v>254</v>
      </c>
      <c r="E91" s="111">
        <v>33</v>
      </c>
      <c r="F91" s="63">
        <v>241</v>
      </c>
      <c r="G91" s="111">
        <v>32</v>
      </c>
      <c r="H91" s="63">
        <v>13</v>
      </c>
      <c r="I91" s="294">
        <v>7</v>
      </c>
      <c r="J91" s="100">
        <v>594</v>
      </c>
      <c r="K91" s="111">
        <v>52</v>
      </c>
      <c r="L91" s="63">
        <v>52</v>
      </c>
      <c r="M91" s="294">
        <v>15</v>
      </c>
      <c r="N91" s="100">
        <v>24</v>
      </c>
      <c r="O91" s="111">
        <v>11</v>
      </c>
      <c r="P91" s="63">
        <v>126</v>
      </c>
      <c r="Q91" s="111">
        <v>22</v>
      </c>
      <c r="R91" s="63">
        <v>241</v>
      </c>
      <c r="S91" s="294">
        <v>32</v>
      </c>
      <c r="T91" s="100">
        <v>79</v>
      </c>
      <c r="U91" s="111">
        <v>21</v>
      </c>
    </row>
    <row r="92" spans="1:21" x14ac:dyDescent="0.25">
      <c r="A92" s="240" t="s">
        <v>130</v>
      </c>
      <c r="B92" s="101"/>
      <c r="C92" s="261"/>
      <c r="D92" s="101"/>
      <c r="E92" s="112"/>
      <c r="F92" s="64"/>
      <c r="G92" s="112"/>
      <c r="H92" s="64"/>
      <c r="I92" s="295"/>
      <c r="J92" s="101"/>
      <c r="K92" s="112"/>
      <c r="L92" s="64"/>
      <c r="M92" s="295"/>
      <c r="N92" s="101"/>
      <c r="O92" s="112"/>
      <c r="P92" s="64"/>
      <c r="Q92" s="112"/>
      <c r="R92" s="64"/>
      <c r="S92" s="295"/>
      <c r="T92" s="101"/>
      <c r="U92" s="112"/>
    </row>
    <row r="93" spans="1:21" x14ac:dyDescent="0.25">
      <c r="A93" s="235" t="s">
        <v>239</v>
      </c>
      <c r="B93" s="100">
        <v>147</v>
      </c>
      <c r="C93" s="260">
        <v>32</v>
      </c>
      <c r="D93" s="100">
        <v>69</v>
      </c>
      <c r="E93" s="111">
        <v>21</v>
      </c>
      <c r="F93" s="63">
        <v>78</v>
      </c>
      <c r="G93" s="111">
        <v>25</v>
      </c>
      <c r="H93" s="63">
        <v>34</v>
      </c>
      <c r="I93" s="294">
        <v>16</v>
      </c>
      <c r="J93" s="100">
        <v>310</v>
      </c>
      <c r="K93" s="111">
        <v>42</v>
      </c>
      <c r="L93" s="63">
        <v>17</v>
      </c>
      <c r="M93" s="294">
        <v>10</v>
      </c>
      <c r="N93" s="100">
        <v>24</v>
      </c>
      <c r="O93" s="111">
        <v>14</v>
      </c>
      <c r="P93" s="63">
        <v>95</v>
      </c>
      <c r="Q93" s="111">
        <v>22</v>
      </c>
      <c r="R93" s="63">
        <v>98</v>
      </c>
      <c r="S93" s="294">
        <v>23</v>
      </c>
      <c r="T93" s="100">
        <v>132</v>
      </c>
      <c r="U93" s="111">
        <v>27</v>
      </c>
    </row>
    <row r="94" spans="1:21" x14ac:dyDescent="0.25">
      <c r="A94" s="234" t="s">
        <v>240</v>
      </c>
      <c r="B94" s="39">
        <v>2348</v>
      </c>
      <c r="C94" s="259">
        <v>89</v>
      </c>
      <c r="D94" s="39">
        <v>1242</v>
      </c>
      <c r="E94" s="110">
        <v>70</v>
      </c>
      <c r="F94" s="62">
        <v>1106</v>
      </c>
      <c r="G94" s="110">
        <v>68</v>
      </c>
      <c r="H94" s="62">
        <v>99</v>
      </c>
      <c r="I94" s="293">
        <v>24</v>
      </c>
      <c r="J94" s="39">
        <v>2788</v>
      </c>
      <c r="K94" s="110">
        <v>99</v>
      </c>
      <c r="L94" s="62">
        <v>135</v>
      </c>
      <c r="M94" s="293">
        <v>25</v>
      </c>
      <c r="N94" s="39">
        <v>171</v>
      </c>
      <c r="O94" s="110">
        <v>33</v>
      </c>
      <c r="P94" s="62">
        <v>625</v>
      </c>
      <c r="Q94" s="110">
        <v>55</v>
      </c>
      <c r="R94" s="62">
        <v>1213</v>
      </c>
      <c r="S94" s="293">
        <v>70</v>
      </c>
      <c r="T94" s="39">
        <v>257</v>
      </c>
      <c r="U94" s="110">
        <v>38</v>
      </c>
    </row>
    <row r="95" spans="1:21" x14ac:dyDescent="0.25">
      <c r="A95" s="235" t="s">
        <v>241</v>
      </c>
      <c r="B95" s="100">
        <v>317</v>
      </c>
      <c r="C95" s="260">
        <v>42</v>
      </c>
      <c r="D95" s="100">
        <v>162</v>
      </c>
      <c r="E95" s="111">
        <v>30</v>
      </c>
      <c r="F95" s="63">
        <v>155</v>
      </c>
      <c r="G95" s="111">
        <v>31</v>
      </c>
      <c r="H95" s="63">
        <v>52</v>
      </c>
      <c r="I95" s="294">
        <v>20</v>
      </c>
      <c r="J95" s="100">
        <v>614</v>
      </c>
      <c r="K95" s="111">
        <v>58</v>
      </c>
      <c r="L95" s="63">
        <v>31</v>
      </c>
      <c r="M95" s="294">
        <v>13</v>
      </c>
      <c r="N95" s="100">
        <v>40</v>
      </c>
      <c r="O95" s="111">
        <v>17</v>
      </c>
      <c r="P95" s="63">
        <v>151</v>
      </c>
      <c r="Q95" s="111">
        <v>27</v>
      </c>
      <c r="R95" s="63">
        <v>207</v>
      </c>
      <c r="S95" s="294">
        <v>34</v>
      </c>
      <c r="T95" s="100">
        <v>173</v>
      </c>
      <c r="U95" s="111">
        <v>32</v>
      </c>
    </row>
    <row r="96" spans="1:21" ht="15.75" thickBot="1" x14ac:dyDescent="0.3">
      <c r="A96" s="234" t="s">
        <v>354</v>
      </c>
      <c r="B96" s="39">
        <v>2179</v>
      </c>
      <c r="C96" s="259">
        <v>87</v>
      </c>
      <c r="D96" s="39">
        <v>1149</v>
      </c>
      <c r="E96" s="110">
        <v>68</v>
      </c>
      <c r="F96" s="62">
        <v>1029</v>
      </c>
      <c r="G96" s="110">
        <v>66</v>
      </c>
      <c r="H96" s="62">
        <v>80</v>
      </c>
      <c r="I96" s="293">
        <v>21</v>
      </c>
      <c r="J96" s="39">
        <v>2484</v>
      </c>
      <c r="K96" s="110">
        <v>95</v>
      </c>
      <c r="L96" s="62">
        <v>121</v>
      </c>
      <c r="M96" s="293">
        <v>24</v>
      </c>
      <c r="N96" s="39">
        <v>155</v>
      </c>
      <c r="O96" s="110">
        <v>31</v>
      </c>
      <c r="P96" s="62">
        <v>569</v>
      </c>
      <c r="Q96" s="110">
        <v>53</v>
      </c>
      <c r="R96" s="62">
        <v>1105</v>
      </c>
      <c r="S96" s="293">
        <v>67</v>
      </c>
      <c r="T96" s="39">
        <v>215</v>
      </c>
      <c r="U96" s="110">
        <v>34</v>
      </c>
    </row>
    <row r="97" spans="1:21" x14ac:dyDescent="0.25">
      <c r="A97" s="242" t="s">
        <v>118</v>
      </c>
      <c r="B97" s="104"/>
      <c r="C97" s="264"/>
      <c r="D97" s="104"/>
      <c r="E97" s="115"/>
      <c r="F97" s="66"/>
      <c r="G97" s="115"/>
      <c r="H97" s="66"/>
      <c r="I97" s="298"/>
      <c r="J97" s="104"/>
      <c r="K97" s="115"/>
      <c r="L97" s="66"/>
      <c r="M97" s="298"/>
      <c r="N97" s="104"/>
      <c r="O97" s="115"/>
      <c r="P97" s="66"/>
      <c r="Q97" s="115"/>
      <c r="R97" s="66"/>
      <c r="S97" s="298"/>
      <c r="T97" s="104"/>
      <c r="U97" s="115"/>
    </row>
    <row r="98" spans="1:21" x14ac:dyDescent="0.25">
      <c r="A98" s="243" t="s">
        <v>131</v>
      </c>
      <c r="B98" s="101"/>
      <c r="C98" s="261"/>
      <c r="D98" s="101"/>
      <c r="E98" s="112"/>
      <c r="F98" s="64"/>
      <c r="G98" s="112"/>
      <c r="H98" s="64"/>
      <c r="I98" s="295"/>
      <c r="J98" s="101"/>
      <c r="K98" s="112"/>
      <c r="L98" s="64"/>
      <c r="M98" s="295"/>
      <c r="N98" s="101"/>
      <c r="O98" s="112"/>
      <c r="P98" s="64"/>
      <c r="Q98" s="112"/>
      <c r="R98" s="64"/>
      <c r="S98" s="295"/>
      <c r="T98" s="101"/>
      <c r="U98" s="112"/>
    </row>
    <row r="99" spans="1:21" x14ac:dyDescent="0.25">
      <c r="A99" s="235" t="s">
        <v>14</v>
      </c>
      <c r="B99" s="100">
        <v>288</v>
      </c>
      <c r="C99" s="260">
        <v>35</v>
      </c>
      <c r="D99" s="100">
        <v>178</v>
      </c>
      <c r="E99" s="111">
        <v>29</v>
      </c>
      <c r="F99" s="63">
        <v>110</v>
      </c>
      <c r="G99" s="111">
        <v>26</v>
      </c>
      <c r="H99" s="63">
        <v>11</v>
      </c>
      <c r="I99" s="294">
        <v>10</v>
      </c>
      <c r="J99" s="100">
        <v>365</v>
      </c>
      <c r="K99" s="111">
        <v>39</v>
      </c>
      <c r="L99" s="63">
        <v>14</v>
      </c>
      <c r="M99" s="294">
        <v>9</v>
      </c>
      <c r="N99" s="100">
        <v>29</v>
      </c>
      <c r="O99" s="111">
        <v>13</v>
      </c>
      <c r="P99" s="63">
        <v>28</v>
      </c>
      <c r="Q99" s="111">
        <v>13</v>
      </c>
      <c r="R99" s="63">
        <v>45</v>
      </c>
      <c r="S99" s="294">
        <v>16</v>
      </c>
      <c r="T99" s="100">
        <v>20</v>
      </c>
      <c r="U99" s="111">
        <v>12</v>
      </c>
    </row>
    <row r="100" spans="1:21" x14ac:dyDescent="0.25">
      <c r="A100" s="234" t="s">
        <v>15</v>
      </c>
      <c r="B100" s="39">
        <v>377</v>
      </c>
      <c r="C100" s="259">
        <v>39</v>
      </c>
      <c r="D100" s="39">
        <v>163</v>
      </c>
      <c r="E100" s="110">
        <v>30</v>
      </c>
      <c r="F100" s="62">
        <v>213</v>
      </c>
      <c r="G100" s="110">
        <v>32</v>
      </c>
      <c r="H100" s="62">
        <v>6</v>
      </c>
      <c r="I100" s="293">
        <v>5</v>
      </c>
      <c r="J100" s="39">
        <v>313</v>
      </c>
      <c r="K100" s="110">
        <v>39</v>
      </c>
      <c r="L100" s="62">
        <v>15</v>
      </c>
      <c r="M100" s="293">
        <v>10</v>
      </c>
      <c r="N100" s="39">
        <v>35</v>
      </c>
      <c r="O100" s="110">
        <v>17</v>
      </c>
      <c r="P100" s="62">
        <v>38</v>
      </c>
      <c r="Q100" s="110">
        <v>16</v>
      </c>
      <c r="R100" s="62">
        <v>77</v>
      </c>
      <c r="S100" s="293">
        <v>22</v>
      </c>
      <c r="T100" s="39">
        <v>35</v>
      </c>
      <c r="U100" s="110">
        <v>15</v>
      </c>
    </row>
    <row r="101" spans="1:21" x14ac:dyDescent="0.25">
      <c r="A101" s="235" t="s">
        <v>16</v>
      </c>
      <c r="B101" s="100">
        <v>359</v>
      </c>
      <c r="C101" s="260">
        <v>37</v>
      </c>
      <c r="D101" s="100">
        <v>203</v>
      </c>
      <c r="E101" s="111">
        <v>29</v>
      </c>
      <c r="F101" s="63">
        <v>156</v>
      </c>
      <c r="G101" s="111">
        <v>27</v>
      </c>
      <c r="H101" s="63">
        <v>28</v>
      </c>
      <c r="I101" s="294">
        <v>14</v>
      </c>
      <c r="J101" s="100">
        <v>595</v>
      </c>
      <c r="K101" s="111">
        <v>46</v>
      </c>
      <c r="L101" s="63">
        <v>19</v>
      </c>
      <c r="M101" s="294">
        <v>9</v>
      </c>
      <c r="N101" s="100">
        <v>38</v>
      </c>
      <c r="O101" s="111">
        <v>16</v>
      </c>
      <c r="P101" s="63">
        <v>57</v>
      </c>
      <c r="Q101" s="111">
        <v>18</v>
      </c>
      <c r="R101" s="63">
        <v>208</v>
      </c>
      <c r="S101" s="294">
        <v>31</v>
      </c>
      <c r="T101" s="100">
        <v>45</v>
      </c>
      <c r="U101" s="111">
        <v>16</v>
      </c>
    </row>
    <row r="102" spans="1:21" x14ac:dyDescent="0.25">
      <c r="A102" s="234" t="s">
        <v>17</v>
      </c>
      <c r="B102" s="39">
        <v>497</v>
      </c>
      <c r="C102" s="259">
        <v>44</v>
      </c>
      <c r="D102" s="39">
        <v>260</v>
      </c>
      <c r="E102" s="110">
        <v>33</v>
      </c>
      <c r="F102" s="62">
        <v>237</v>
      </c>
      <c r="G102" s="110">
        <v>34</v>
      </c>
      <c r="H102" s="62">
        <v>20</v>
      </c>
      <c r="I102" s="293">
        <v>10</v>
      </c>
      <c r="J102" s="39">
        <v>447</v>
      </c>
      <c r="K102" s="110">
        <v>45</v>
      </c>
      <c r="L102" s="62">
        <v>20</v>
      </c>
      <c r="M102" s="293">
        <v>11</v>
      </c>
      <c r="N102" s="39">
        <v>59</v>
      </c>
      <c r="O102" s="110">
        <v>19</v>
      </c>
      <c r="P102" s="62">
        <v>83</v>
      </c>
      <c r="Q102" s="110">
        <v>24</v>
      </c>
      <c r="R102" s="62">
        <v>237</v>
      </c>
      <c r="S102" s="293">
        <v>33</v>
      </c>
      <c r="T102" s="39">
        <v>39</v>
      </c>
      <c r="U102" s="110">
        <v>18</v>
      </c>
    </row>
    <row r="103" spans="1:21" x14ac:dyDescent="0.25">
      <c r="A103" s="235" t="s">
        <v>18</v>
      </c>
      <c r="B103" s="100">
        <v>191</v>
      </c>
      <c r="C103" s="260">
        <v>25</v>
      </c>
      <c r="D103" s="100">
        <v>113</v>
      </c>
      <c r="E103" s="111">
        <v>20</v>
      </c>
      <c r="F103" s="63">
        <v>78</v>
      </c>
      <c r="G103" s="111">
        <v>17</v>
      </c>
      <c r="H103" s="63">
        <v>33</v>
      </c>
      <c r="I103" s="294">
        <v>15</v>
      </c>
      <c r="J103" s="100">
        <v>418</v>
      </c>
      <c r="K103" s="111">
        <v>37</v>
      </c>
      <c r="L103" s="63">
        <v>16</v>
      </c>
      <c r="M103" s="294">
        <v>9</v>
      </c>
      <c r="N103" s="100">
        <v>9</v>
      </c>
      <c r="O103" s="111">
        <v>6</v>
      </c>
      <c r="P103" s="63">
        <v>66</v>
      </c>
      <c r="Q103" s="111">
        <v>16</v>
      </c>
      <c r="R103" s="63">
        <v>181</v>
      </c>
      <c r="S103" s="294">
        <v>27</v>
      </c>
      <c r="T103" s="100">
        <v>46</v>
      </c>
      <c r="U103" s="111">
        <v>16</v>
      </c>
    </row>
    <row r="104" spans="1:21" x14ac:dyDescent="0.25">
      <c r="A104" s="234" t="s">
        <v>19</v>
      </c>
      <c r="B104" s="39">
        <v>378</v>
      </c>
      <c r="C104" s="259">
        <v>36</v>
      </c>
      <c r="D104" s="39">
        <v>172</v>
      </c>
      <c r="E104" s="110">
        <v>26</v>
      </c>
      <c r="F104" s="62">
        <v>206</v>
      </c>
      <c r="G104" s="110">
        <v>29</v>
      </c>
      <c r="H104" s="62">
        <v>21</v>
      </c>
      <c r="I104" s="293">
        <v>11</v>
      </c>
      <c r="J104" s="39">
        <v>248</v>
      </c>
      <c r="K104" s="110">
        <v>31</v>
      </c>
      <c r="L104" s="62">
        <v>18</v>
      </c>
      <c r="M104" s="293">
        <v>8</v>
      </c>
      <c r="N104" s="39">
        <v>19</v>
      </c>
      <c r="O104" s="110">
        <v>11</v>
      </c>
      <c r="P104" s="62">
        <v>104</v>
      </c>
      <c r="Q104" s="110">
        <v>23</v>
      </c>
      <c r="R104" s="62">
        <v>153</v>
      </c>
      <c r="S104" s="293">
        <v>25</v>
      </c>
      <c r="T104" s="39">
        <v>24</v>
      </c>
      <c r="U104" s="110">
        <v>10</v>
      </c>
    </row>
    <row r="105" spans="1:21" x14ac:dyDescent="0.25">
      <c r="A105" s="235" t="s">
        <v>20</v>
      </c>
      <c r="B105" s="100">
        <v>145</v>
      </c>
      <c r="C105" s="260">
        <v>22</v>
      </c>
      <c r="D105" s="100">
        <v>100</v>
      </c>
      <c r="E105" s="111">
        <v>20</v>
      </c>
      <c r="F105" s="63">
        <v>44</v>
      </c>
      <c r="G105" s="111">
        <v>11</v>
      </c>
      <c r="H105" s="63">
        <v>8</v>
      </c>
      <c r="I105" s="294">
        <v>7</v>
      </c>
      <c r="J105" s="100">
        <v>468</v>
      </c>
      <c r="K105" s="111">
        <v>36</v>
      </c>
      <c r="L105" s="63">
        <v>25</v>
      </c>
      <c r="M105" s="294">
        <v>10</v>
      </c>
      <c r="N105" s="100">
        <v>0</v>
      </c>
      <c r="O105" s="111">
        <v>0</v>
      </c>
      <c r="P105" s="63">
        <v>166</v>
      </c>
      <c r="Q105" s="111">
        <v>25</v>
      </c>
      <c r="R105" s="63">
        <v>202</v>
      </c>
      <c r="S105" s="294">
        <v>27</v>
      </c>
      <c r="T105" s="100">
        <v>115</v>
      </c>
      <c r="U105" s="111">
        <v>21</v>
      </c>
    </row>
    <row r="106" spans="1:21" x14ac:dyDescent="0.25">
      <c r="A106" s="244" t="s">
        <v>21</v>
      </c>
      <c r="B106" s="105">
        <v>263</v>
      </c>
      <c r="C106" s="265">
        <v>29</v>
      </c>
      <c r="D106" s="105">
        <v>122</v>
      </c>
      <c r="E106" s="116">
        <v>20</v>
      </c>
      <c r="F106" s="68">
        <v>141</v>
      </c>
      <c r="G106" s="116">
        <v>23</v>
      </c>
      <c r="H106" s="68">
        <v>5</v>
      </c>
      <c r="I106" s="299">
        <v>5</v>
      </c>
      <c r="J106" s="105">
        <v>245</v>
      </c>
      <c r="K106" s="116">
        <v>29</v>
      </c>
      <c r="L106" s="68">
        <v>25</v>
      </c>
      <c r="M106" s="299">
        <v>10</v>
      </c>
      <c r="N106" s="105">
        <v>5</v>
      </c>
      <c r="O106" s="116">
        <v>4</v>
      </c>
      <c r="P106" s="68">
        <v>177</v>
      </c>
      <c r="Q106" s="116">
        <v>25</v>
      </c>
      <c r="R106" s="68">
        <v>208</v>
      </c>
      <c r="S106" s="299">
        <v>27</v>
      </c>
      <c r="T106" s="105">
        <v>62</v>
      </c>
      <c r="U106" s="116">
        <v>18</v>
      </c>
    </row>
    <row r="107" spans="1:21" x14ac:dyDescent="0.25">
      <c r="A107" s="235" t="s">
        <v>22</v>
      </c>
      <c r="B107" s="100">
        <v>113</v>
      </c>
      <c r="C107" s="260">
        <v>19</v>
      </c>
      <c r="D107" s="100">
        <v>56</v>
      </c>
      <c r="E107" s="111">
        <v>16</v>
      </c>
      <c r="F107" s="63">
        <v>57</v>
      </c>
      <c r="G107" s="111">
        <v>16</v>
      </c>
      <c r="H107" s="63">
        <v>2</v>
      </c>
      <c r="I107" s="294">
        <v>4</v>
      </c>
      <c r="J107" s="100">
        <v>84</v>
      </c>
      <c r="K107" s="111">
        <v>19</v>
      </c>
      <c r="L107" s="63">
        <v>5</v>
      </c>
      <c r="M107" s="294">
        <v>6</v>
      </c>
      <c r="N107" s="100">
        <v>2</v>
      </c>
      <c r="O107" s="111">
        <v>3</v>
      </c>
      <c r="P107" s="63">
        <v>8</v>
      </c>
      <c r="Q107" s="111">
        <v>7</v>
      </c>
      <c r="R107" s="63">
        <v>8</v>
      </c>
      <c r="S107" s="294">
        <v>6</v>
      </c>
      <c r="T107" s="100">
        <v>5</v>
      </c>
      <c r="U107" s="111">
        <v>6</v>
      </c>
    </row>
    <row r="108" spans="1:21" x14ac:dyDescent="0.25">
      <c r="A108" s="234" t="s">
        <v>23</v>
      </c>
      <c r="B108" s="39">
        <v>117</v>
      </c>
      <c r="C108" s="259">
        <v>20</v>
      </c>
      <c r="D108" s="39">
        <v>50</v>
      </c>
      <c r="E108" s="110">
        <v>16</v>
      </c>
      <c r="F108" s="62">
        <v>67</v>
      </c>
      <c r="G108" s="110">
        <v>17</v>
      </c>
      <c r="H108" s="62">
        <v>0</v>
      </c>
      <c r="I108" s="293">
        <v>0</v>
      </c>
      <c r="J108" s="39">
        <v>72</v>
      </c>
      <c r="K108" s="110">
        <v>18</v>
      </c>
      <c r="L108" s="62">
        <v>3</v>
      </c>
      <c r="M108" s="293">
        <v>4</v>
      </c>
      <c r="N108" s="39">
        <v>11</v>
      </c>
      <c r="O108" s="110">
        <v>9</v>
      </c>
      <c r="P108" s="62">
        <v>9</v>
      </c>
      <c r="Q108" s="110">
        <v>8</v>
      </c>
      <c r="R108" s="62">
        <v>21</v>
      </c>
      <c r="S108" s="293">
        <v>12</v>
      </c>
      <c r="T108" s="39">
        <v>10</v>
      </c>
      <c r="U108" s="110">
        <v>8</v>
      </c>
    </row>
    <row r="109" spans="1:21" x14ac:dyDescent="0.25">
      <c r="A109" s="235" t="s">
        <v>24</v>
      </c>
      <c r="B109" s="100">
        <v>175</v>
      </c>
      <c r="C109" s="260">
        <v>30</v>
      </c>
      <c r="D109" s="100">
        <v>122</v>
      </c>
      <c r="E109" s="111">
        <v>25</v>
      </c>
      <c r="F109" s="63">
        <v>54</v>
      </c>
      <c r="G109" s="111">
        <v>20</v>
      </c>
      <c r="H109" s="63">
        <v>9</v>
      </c>
      <c r="I109" s="294">
        <v>9</v>
      </c>
      <c r="J109" s="100">
        <v>281</v>
      </c>
      <c r="K109" s="111">
        <v>35</v>
      </c>
      <c r="L109" s="63">
        <v>9</v>
      </c>
      <c r="M109" s="294">
        <v>7</v>
      </c>
      <c r="N109" s="100">
        <v>26</v>
      </c>
      <c r="O109" s="111">
        <v>12</v>
      </c>
      <c r="P109" s="63">
        <v>20</v>
      </c>
      <c r="Q109" s="111">
        <v>11</v>
      </c>
      <c r="R109" s="63">
        <v>37</v>
      </c>
      <c r="S109" s="294">
        <v>14</v>
      </c>
      <c r="T109" s="100">
        <v>15</v>
      </c>
      <c r="U109" s="111">
        <v>10</v>
      </c>
    </row>
    <row r="110" spans="1:21" x14ac:dyDescent="0.25">
      <c r="A110" s="234" t="s">
        <v>25</v>
      </c>
      <c r="B110" s="39">
        <v>259</v>
      </c>
      <c r="C110" s="259">
        <v>33</v>
      </c>
      <c r="D110" s="39">
        <v>113</v>
      </c>
      <c r="E110" s="110">
        <v>25</v>
      </c>
      <c r="F110" s="62">
        <v>146</v>
      </c>
      <c r="G110" s="110">
        <v>27</v>
      </c>
      <c r="H110" s="62">
        <v>6</v>
      </c>
      <c r="I110" s="293">
        <v>5</v>
      </c>
      <c r="J110" s="39">
        <v>242</v>
      </c>
      <c r="K110" s="110">
        <v>35</v>
      </c>
      <c r="L110" s="62">
        <v>12</v>
      </c>
      <c r="M110" s="293">
        <v>9</v>
      </c>
      <c r="N110" s="39">
        <v>24</v>
      </c>
      <c r="O110" s="110">
        <v>15</v>
      </c>
      <c r="P110" s="62">
        <v>29</v>
      </c>
      <c r="Q110" s="110">
        <v>13</v>
      </c>
      <c r="R110" s="62">
        <v>56</v>
      </c>
      <c r="S110" s="293">
        <v>19</v>
      </c>
      <c r="T110" s="39">
        <v>26</v>
      </c>
      <c r="U110" s="110">
        <v>12</v>
      </c>
    </row>
    <row r="111" spans="1:21" x14ac:dyDescent="0.25">
      <c r="A111" s="235" t="s">
        <v>26</v>
      </c>
      <c r="B111" s="100">
        <v>154</v>
      </c>
      <c r="C111" s="260">
        <v>27</v>
      </c>
      <c r="D111" s="100">
        <v>99</v>
      </c>
      <c r="E111" s="111">
        <v>21</v>
      </c>
      <c r="F111" s="63">
        <v>55</v>
      </c>
      <c r="G111" s="111">
        <v>18</v>
      </c>
      <c r="H111" s="63">
        <v>18</v>
      </c>
      <c r="I111" s="294">
        <v>12</v>
      </c>
      <c r="J111" s="100">
        <v>342</v>
      </c>
      <c r="K111" s="111">
        <v>38</v>
      </c>
      <c r="L111" s="63">
        <v>10</v>
      </c>
      <c r="M111" s="294">
        <v>8</v>
      </c>
      <c r="N111" s="100">
        <v>26</v>
      </c>
      <c r="O111" s="111">
        <v>14</v>
      </c>
      <c r="P111" s="63">
        <v>31</v>
      </c>
      <c r="Q111" s="111">
        <v>15</v>
      </c>
      <c r="R111" s="63">
        <v>117</v>
      </c>
      <c r="S111" s="294">
        <v>24</v>
      </c>
      <c r="T111" s="100">
        <v>31</v>
      </c>
      <c r="U111" s="111">
        <v>14</v>
      </c>
    </row>
    <row r="112" spans="1:21" x14ac:dyDescent="0.25">
      <c r="A112" s="234" t="s">
        <v>27</v>
      </c>
      <c r="B112" s="39">
        <v>245</v>
      </c>
      <c r="C112" s="259">
        <v>34</v>
      </c>
      <c r="D112" s="39">
        <v>128</v>
      </c>
      <c r="E112" s="110">
        <v>24</v>
      </c>
      <c r="F112" s="62">
        <v>117</v>
      </c>
      <c r="G112" s="110">
        <v>26</v>
      </c>
      <c r="H112" s="62">
        <v>11</v>
      </c>
      <c r="I112" s="293">
        <v>7</v>
      </c>
      <c r="J112" s="39">
        <v>265</v>
      </c>
      <c r="K112" s="110">
        <v>37</v>
      </c>
      <c r="L112" s="62">
        <v>8</v>
      </c>
      <c r="M112" s="293">
        <v>7</v>
      </c>
      <c r="N112" s="39">
        <v>35</v>
      </c>
      <c r="O112" s="110">
        <v>16</v>
      </c>
      <c r="P112" s="62">
        <v>41</v>
      </c>
      <c r="Q112" s="110">
        <v>15</v>
      </c>
      <c r="R112" s="62">
        <v>116</v>
      </c>
      <c r="S112" s="293">
        <v>24</v>
      </c>
      <c r="T112" s="39">
        <v>23</v>
      </c>
      <c r="U112" s="110">
        <v>15</v>
      </c>
    </row>
    <row r="113" spans="1:21" x14ac:dyDescent="0.25">
      <c r="A113" s="235" t="s">
        <v>28</v>
      </c>
      <c r="B113" s="100">
        <v>205</v>
      </c>
      <c r="C113" s="260">
        <v>28</v>
      </c>
      <c r="D113" s="100">
        <v>104</v>
      </c>
      <c r="E113" s="111">
        <v>21</v>
      </c>
      <c r="F113" s="63">
        <v>102</v>
      </c>
      <c r="G113" s="111">
        <v>21</v>
      </c>
      <c r="H113" s="63">
        <v>10</v>
      </c>
      <c r="I113" s="294">
        <v>7</v>
      </c>
      <c r="J113" s="100">
        <v>253</v>
      </c>
      <c r="K113" s="111">
        <v>30</v>
      </c>
      <c r="L113" s="63">
        <v>9</v>
      </c>
      <c r="M113" s="294">
        <v>6</v>
      </c>
      <c r="N113" s="100">
        <v>12</v>
      </c>
      <c r="O113" s="111">
        <v>9</v>
      </c>
      <c r="P113" s="63">
        <v>26</v>
      </c>
      <c r="Q113" s="111">
        <v>10</v>
      </c>
      <c r="R113" s="63">
        <v>91</v>
      </c>
      <c r="S113" s="294">
        <v>20</v>
      </c>
      <c r="T113" s="100">
        <v>13</v>
      </c>
      <c r="U113" s="111">
        <v>8</v>
      </c>
    </row>
    <row r="114" spans="1:21" x14ac:dyDescent="0.25">
      <c r="A114" s="234" t="s">
        <v>29</v>
      </c>
      <c r="B114" s="39">
        <v>252</v>
      </c>
      <c r="C114" s="259">
        <v>31</v>
      </c>
      <c r="D114" s="39">
        <v>132</v>
      </c>
      <c r="E114" s="110">
        <v>23</v>
      </c>
      <c r="F114" s="62">
        <v>120</v>
      </c>
      <c r="G114" s="110">
        <v>22</v>
      </c>
      <c r="H114" s="62">
        <v>10</v>
      </c>
      <c r="I114" s="293">
        <v>7</v>
      </c>
      <c r="J114" s="39">
        <v>182</v>
      </c>
      <c r="K114" s="110">
        <v>28</v>
      </c>
      <c r="L114" s="62">
        <v>12</v>
      </c>
      <c r="M114" s="293">
        <v>8</v>
      </c>
      <c r="N114" s="39">
        <v>24</v>
      </c>
      <c r="O114" s="110">
        <v>11</v>
      </c>
      <c r="P114" s="62">
        <v>41</v>
      </c>
      <c r="Q114" s="110">
        <v>20</v>
      </c>
      <c r="R114" s="62">
        <v>121</v>
      </c>
      <c r="S114" s="293">
        <v>23</v>
      </c>
      <c r="T114" s="39">
        <v>16</v>
      </c>
      <c r="U114" s="110">
        <v>10</v>
      </c>
    </row>
    <row r="115" spans="1:21" x14ac:dyDescent="0.25">
      <c r="A115" s="235" t="s">
        <v>30</v>
      </c>
      <c r="B115" s="100">
        <v>147</v>
      </c>
      <c r="C115" s="260">
        <v>23</v>
      </c>
      <c r="D115" s="100">
        <v>86</v>
      </c>
      <c r="E115" s="111">
        <v>18</v>
      </c>
      <c r="F115" s="63">
        <v>61</v>
      </c>
      <c r="G115" s="111">
        <v>15</v>
      </c>
      <c r="H115" s="63">
        <v>26</v>
      </c>
      <c r="I115" s="294">
        <v>14</v>
      </c>
      <c r="J115" s="100">
        <v>286</v>
      </c>
      <c r="K115" s="111">
        <v>34</v>
      </c>
      <c r="L115" s="63">
        <v>10</v>
      </c>
      <c r="M115" s="294">
        <v>8</v>
      </c>
      <c r="N115" s="100">
        <v>8</v>
      </c>
      <c r="O115" s="111">
        <v>5</v>
      </c>
      <c r="P115" s="63">
        <v>43</v>
      </c>
      <c r="Q115" s="111">
        <v>14</v>
      </c>
      <c r="R115" s="63">
        <v>122</v>
      </c>
      <c r="S115" s="294">
        <v>23</v>
      </c>
      <c r="T115" s="100">
        <v>28</v>
      </c>
      <c r="U115" s="111">
        <v>11</v>
      </c>
    </row>
    <row r="116" spans="1:21" x14ac:dyDescent="0.25">
      <c r="A116" s="234" t="s">
        <v>31</v>
      </c>
      <c r="B116" s="39">
        <v>288</v>
      </c>
      <c r="C116" s="259">
        <v>34</v>
      </c>
      <c r="D116" s="39">
        <v>131</v>
      </c>
      <c r="E116" s="110">
        <v>24</v>
      </c>
      <c r="F116" s="62">
        <v>157</v>
      </c>
      <c r="G116" s="110">
        <v>27</v>
      </c>
      <c r="H116" s="62">
        <v>15</v>
      </c>
      <c r="I116" s="293">
        <v>10</v>
      </c>
      <c r="J116" s="39">
        <v>175</v>
      </c>
      <c r="K116" s="110">
        <v>27</v>
      </c>
      <c r="L116" s="62">
        <v>14</v>
      </c>
      <c r="M116" s="293">
        <v>8</v>
      </c>
      <c r="N116" s="39">
        <v>14</v>
      </c>
      <c r="O116" s="110">
        <v>10</v>
      </c>
      <c r="P116" s="62">
        <v>59</v>
      </c>
      <c r="Q116" s="110">
        <v>17</v>
      </c>
      <c r="R116" s="62">
        <v>99</v>
      </c>
      <c r="S116" s="293">
        <v>20</v>
      </c>
      <c r="T116" s="39">
        <v>10</v>
      </c>
      <c r="U116" s="110">
        <v>6</v>
      </c>
    </row>
    <row r="117" spans="1:21" x14ac:dyDescent="0.25">
      <c r="A117" s="235" t="s">
        <v>32</v>
      </c>
      <c r="B117" s="100">
        <v>45</v>
      </c>
      <c r="C117" s="260">
        <v>12</v>
      </c>
      <c r="D117" s="100">
        <v>28</v>
      </c>
      <c r="E117" s="111">
        <v>9</v>
      </c>
      <c r="F117" s="63">
        <v>17</v>
      </c>
      <c r="G117" s="111">
        <v>9</v>
      </c>
      <c r="H117" s="63">
        <v>7</v>
      </c>
      <c r="I117" s="294">
        <v>7</v>
      </c>
      <c r="J117" s="100">
        <v>132</v>
      </c>
      <c r="K117" s="111">
        <v>21</v>
      </c>
      <c r="L117" s="63">
        <v>6</v>
      </c>
      <c r="M117" s="294">
        <v>5</v>
      </c>
      <c r="N117" s="100">
        <v>2</v>
      </c>
      <c r="O117" s="111">
        <v>2</v>
      </c>
      <c r="P117" s="63">
        <v>23</v>
      </c>
      <c r="Q117" s="111">
        <v>9</v>
      </c>
      <c r="R117" s="63">
        <v>59</v>
      </c>
      <c r="S117" s="294">
        <v>16</v>
      </c>
      <c r="T117" s="100">
        <v>18</v>
      </c>
      <c r="U117" s="111">
        <v>11</v>
      </c>
    </row>
    <row r="118" spans="1:21" x14ac:dyDescent="0.25">
      <c r="A118" s="234" t="s">
        <v>33</v>
      </c>
      <c r="B118" s="39">
        <v>90</v>
      </c>
      <c r="C118" s="259">
        <v>17</v>
      </c>
      <c r="D118" s="39">
        <v>41</v>
      </c>
      <c r="E118" s="110">
        <v>12</v>
      </c>
      <c r="F118" s="62">
        <v>50</v>
      </c>
      <c r="G118" s="110">
        <v>13</v>
      </c>
      <c r="H118" s="62">
        <v>6</v>
      </c>
      <c r="I118" s="293">
        <v>6</v>
      </c>
      <c r="J118" s="39">
        <v>73</v>
      </c>
      <c r="K118" s="110">
        <v>18</v>
      </c>
      <c r="L118" s="62">
        <v>4</v>
      </c>
      <c r="M118" s="293">
        <v>4</v>
      </c>
      <c r="N118" s="39">
        <v>6</v>
      </c>
      <c r="O118" s="110">
        <v>5</v>
      </c>
      <c r="P118" s="62">
        <v>45</v>
      </c>
      <c r="Q118" s="110">
        <v>16</v>
      </c>
      <c r="R118" s="62">
        <v>54</v>
      </c>
      <c r="S118" s="293">
        <v>15</v>
      </c>
      <c r="T118" s="39">
        <v>14</v>
      </c>
      <c r="U118" s="110">
        <v>9</v>
      </c>
    </row>
    <row r="119" spans="1:21" x14ac:dyDescent="0.25">
      <c r="A119" s="235" t="s">
        <v>34</v>
      </c>
      <c r="B119" s="100">
        <v>51</v>
      </c>
      <c r="C119" s="260">
        <v>12</v>
      </c>
      <c r="D119" s="100">
        <v>34</v>
      </c>
      <c r="E119" s="111">
        <v>10</v>
      </c>
      <c r="F119" s="63">
        <v>17</v>
      </c>
      <c r="G119" s="111">
        <v>7</v>
      </c>
      <c r="H119" s="63">
        <v>1</v>
      </c>
      <c r="I119" s="294">
        <v>2</v>
      </c>
      <c r="J119" s="100">
        <v>110</v>
      </c>
      <c r="K119" s="111">
        <v>20</v>
      </c>
      <c r="L119" s="63">
        <v>4</v>
      </c>
      <c r="M119" s="294">
        <v>4</v>
      </c>
      <c r="N119" s="100">
        <v>0</v>
      </c>
      <c r="O119" s="111">
        <v>0</v>
      </c>
      <c r="P119" s="63">
        <v>27</v>
      </c>
      <c r="Q119" s="111">
        <v>10</v>
      </c>
      <c r="R119" s="63">
        <v>65</v>
      </c>
      <c r="S119" s="294">
        <v>18</v>
      </c>
      <c r="T119" s="100">
        <v>15</v>
      </c>
      <c r="U119" s="111">
        <v>8</v>
      </c>
    </row>
    <row r="120" spans="1:21" x14ac:dyDescent="0.25">
      <c r="A120" s="234" t="s">
        <v>35</v>
      </c>
      <c r="B120" s="39">
        <v>83</v>
      </c>
      <c r="C120" s="259">
        <v>17</v>
      </c>
      <c r="D120" s="39">
        <v>39</v>
      </c>
      <c r="E120" s="110">
        <v>10</v>
      </c>
      <c r="F120" s="62">
        <v>44</v>
      </c>
      <c r="G120" s="110">
        <v>14</v>
      </c>
      <c r="H120" s="62">
        <v>2</v>
      </c>
      <c r="I120" s="293">
        <v>3</v>
      </c>
      <c r="J120" s="39">
        <v>69</v>
      </c>
      <c r="K120" s="110">
        <v>18</v>
      </c>
      <c r="L120" s="62">
        <v>7</v>
      </c>
      <c r="M120" s="293">
        <v>5</v>
      </c>
      <c r="N120" s="39">
        <v>2</v>
      </c>
      <c r="O120" s="110">
        <v>2</v>
      </c>
      <c r="P120" s="62">
        <v>37</v>
      </c>
      <c r="Q120" s="110">
        <v>13</v>
      </c>
      <c r="R120" s="62">
        <v>50</v>
      </c>
      <c r="S120" s="293">
        <v>13</v>
      </c>
      <c r="T120" s="39">
        <v>7</v>
      </c>
      <c r="U120" s="110">
        <v>6</v>
      </c>
    </row>
    <row r="121" spans="1:21" x14ac:dyDescent="0.25">
      <c r="A121" s="235" t="s">
        <v>36</v>
      </c>
      <c r="B121" s="100">
        <v>74</v>
      </c>
      <c r="C121" s="260">
        <v>17</v>
      </c>
      <c r="D121" s="100">
        <v>51</v>
      </c>
      <c r="E121" s="111">
        <v>15</v>
      </c>
      <c r="F121" s="63">
        <v>23</v>
      </c>
      <c r="G121" s="111">
        <v>8</v>
      </c>
      <c r="H121" s="63">
        <v>5</v>
      </c>
      <c r="I121" s="294">
        <v>6</v>
      </c>
      <c r="J121" s="100">
        <v>217</v>
      </c>
      <c r="K121" s="111">
        <v>27</v>
      </c>
      <c r="L121" s="63">
        <v>12</v>
      </c>
      <c r="M121" s="294">
        <v>7</v>
      </c>
      <c r="N121" s="100">
        <v>0</v>
      </c>
      <c r="O121" s="111">
        <v>0</v>
      </c>
      <c r="P121" s="63">
        <v>82</v>
      </c>
      <c r="Q121" s="111">
        <v>18</v>
      </c>
      <c r="R121" s="63">
        <v>106</v>
      </c>
      <c r="S121" s="294">
        <v>20</v>
      </c>
      <c r="T121" s="100">
        <v>27</v>
      </c>
      <c r="U121" s="111">
        <v>11</v>
      </c>
    </row>
    <row r="122" spans="1:21" x14ac:dyDescent="0.25">
      <c r="A122" s="234" t="s">
        <v>37</v>
      </c>
      <c r="B122" s="39">
        <v>138</v>
      </c>
      <c r="C122" s="259">
        <v>22</v>
      </c>
      <c r="D122" s="39">
        <v>63</v>
      </c>
      <c r="E122" s="110">
        <v>16</v>
      </c>
      <c r="F122" s="62">
        <v>76</v>
      </c>
      <c r="G122" s="110">
        <v>17</v>
      </c>
      <c r="H122" s="62">
        <v>2</v>
      </c>
      <c r="I122" s="293">
        <v>3</v>
      </c>
      <c r="J122" s="39">
        <v>126</v>
      </c>
      <c r="K122" s="110">
        <v>21</v>
      </c>
      <c r="L122" s="62">
        <v>9</v>
      </c>
      <c r="M122" s="293">
        <v>5</v>
      </c>
      <c r="N122" s="39">
        <v>3</v>
      </c>
      <c r="O122" s="110">
        <v>3</v>
      </c>
      <c r="P122" s="62">
        <v>93</v>
      </c>
      <c r="Q122" s="110">
        <v>19</v>
      </c>
      <c r="R122" s="62">
        <v>118</v>
      </c>
      <c r="S122" s="293">
        <v>22</v>
      </c>
      <c r="T122" s="39">
        <v>21</v>
      </c>
      <c r="U122" s="110">
        <v>10</v>
      </c>
    </row>
    <row r="123" spans="1:21" x14ac:dyDescent="0.25">
      <c r="A123" s="235" t="s">
        <v>38</v>
      </c>
      <c r="B123" s="100">
        <v>20</v>
      </c>
      <c r="C123" s="260">
        <v>9</v>
      </c>
      <c r="D123" s="100">
        <v>15</v>
      </c>
      <c r="E123" s="111">
        <v>9</v>
      </c>
      <c r="F123" s="63">
        <v>5</v>
      </c>
      <c r="G123" s="111">
        <v>4</v>
      </c>
      <c r="H123" s="63">
        <v>2</v>
      </c>
      <c r="I123" s="294">
        <v>3</v>
      </c>
      <c r="J123" s="100">
        <v>140</v>
      </c>
      <c r="K123" s="111">
        <v>24</v>
      </c>
      <c r="L123" s="63">
        <v>9</v>
      </c>
      <c r="M123" s="294">
        <v>6</v>
      </c>
      <c r="N123" s="100">
        <v>0</v>
      </c>
      <c r="O123" s="111">
        <v>0</v>
      </c>
      <c r="P123" s="63">
        <v>57</v>
      </c>
      <c r="Q123" s="111">
        <v>16</v>
      </c>
      <c r="R123" s="63">
        <v>32</v>
      </c>
      <c r="S123" s="294">
        <v>11</v>
      </c>
      <c r="T123" s="100">
        <v>73</v>
      </c>
      <c r="U123" s="111">
        <v>16</v>
      </c>
    </row>
    <row r="124" spans="1:21" x14ac:dyDescent="0.25">
      <c r="A124" s="244" t="s">
        <v>39</v>
      </c>
      <c r="B124" s="105">
        <v>41</v>
      </c>
      <c r="C124" s="265">
        <v>13</v>
      </c>
      <c r="D124" s="105">
        <v>20</v>
      </c>
      <c r="E124" s="116">
        <v>9</v>
      </c>
      <c r="F124" s="68">
        <v>21</v>
      </c>
      <c r="G124" s="116">
        <v>10</v>
      </c>
      <c r="H124" s="68">
        <v>0</v>
      </c>
      <c r="I124" s="299">
        <v>0</v>
      </c>
      <c r="J124" s="105">
        <v>50</v>
      </c>
      <c r="K124" s="116">
        <v>16</v>
      </c>
      <c r="L124" s="68">
        <v>8</v>
      </c>
      <c r="M124" s="299">
        <v>7</v>
      </c>
      <c r="N124" s="105">
        <v>1</v>
      </c>
      <c r="O124" s="116">
        <v>2</v>
      </c>
      <c r="P124" s="68">
        <v>46</v>
      </c>
      <c r="Q124" s="116">
        <v>12</v>
      </c>
      <c r="R124" s="68">
        <v>40</v>
      </c>
      <c r="S124" s="299">
        <v>12</v>
      </c>
      <c r="T124" s="105">
        <v>34</v>
      </c>
      <c r="U124" s="116">
        <v>15</v>
      </c>
    </row>
    <row r="125" spans="1:21" x14ac:dyDescent="0.25">
      <c r="A125" s="235" t="s">
        <v>40</v>
      </c>
      <c r="B125" s="100">
        <v>203</v>
      </c>
      <c r="C125" s="260">
        <v>27</v>
      </c>
      <c r="D125" s="100">
        <v>120</v>
      </c>
      <c r="E125" s="111">
        <v>24</v>
      </c>
      <c r="F125" s="63">
        <v>83</v>
      </c>
      <c r="G125" s="111">
        <v>20</v>
      </c>
      <c r="H125" s="63">
        <v>10</v>
      </c>
      <c r="I125" s="294">
        <v>9</v>
      </c>
      <c r="J125" s="100">
        <v>211</v>
      </c>
      <c r="K125" s="111">
        <v>28</v>
      </c>
      <c r="L125" s="63">
        <v>7</v>
      </c>
      <c r="M125" s="294">
        <v>6</v>
      </c>
      <c r="N125" s="100">
        <v>11</v>
      </c>
      <c r="O125" s="111">
        <v>8</v>
      </c>
      <c r="P125" s="63">
        <v>16</v>
      </c>
      <c r="Q125" s="111">
        <v>9</v>
      </c>
      <c r="R125" s="63">
        <v>26</v>
      </c>
      <c r="S125" s="294">
        <v>12</v>
      </c>
      <c r="T125" s="100">
        <v>14</v>
      </c>
      <c r="U125" s="111">
        <v>10</v>
      </c>
    </row>
    <row r="126" spans="1:21" x14ac:dyDescent="0.25">
      <c r="A126" s="234" t="s">
        <v>41</v>
      </c>
      <c r="B126" s="39">
        <v>248</v>
      </c>
      <c r="C126" s="259">
        <v>30</v>
      </c>
      <c r="D126" s="39">
        <v>110</v>
      </c>
      <c r="E126" s="110">
        <v>24</v>
      </c>
      <c r="F126" s="62">
        <v>138</v>
      </c>
      <c r="G126" s="110">
        <v>25</v>
      </c>
      <c r="H126" s="62">
        <v>2</v>
      </c>
      <c r="I126" s="293">
        <v>4</v>
      </c>
      <c r="J126" s="39">
        <v>179</v>
      </c>
      <c r="K126" s="110">
        <v>28</v>
      </c>
      <c r="L126" s="62">
        <v>10</v>
      </c>
      <c r="M126" s="293">
        <v>8</v>
      </c>
      <c r="N126" s="39">
        <v>24</v>
      </c>
      <c r="O126" s="110">
        <v>15</v>
      </c>
      <c r="P126" s="62">
        <v>21</v>
      </c>
      <c r="Q126" s="110">
        <v>11</v>
      </c>
      <c r="R126" s="62">
        <v>42</v>
      </c>
      <c r="S126" s="293">
        <v>16</v>
      </c>
      <c r="T126" s="39">
        <v>22</v>
      </c>
      <c r="U126" s="110">
        <v>12</v>
      </c>
    </row>
    <row r="127" spans="1:21" x14ac:dyDescent="0.25">
      <c r="A127" s="235" t="s">
        <v>42</v>
      </c>
      <c r="B127" s="100">
        <v>161</v>
      </c>
      <c r="C127" s="260">
        <v>28</v>
      </c>
      <c r="D127" s="100">
        <v>107</v>
      </c>
      <c r="E127" s="111">
        <v>22</v>
      </c>
      <c r="F127" s="63">
        <v>54</v>
      </c>
      <c r="G127" s="111">
        <v>21</v>
      </c>
      <c r="H127" s="63">
        <v>7</v>
      </c>
      <c r="I127" s="294">
        <v>6</v>
      </c>
      <c r="J127" s="100">
        <v>360</v>
      </c>
      <c r="K127" s="111">
        <v>33</v>
      </c>
      <c r="L127" s="63">
        <v>12</v>
      </c>
      <c r="M127" s="294">
        <v>8</v>
      </c>
      <c r="N127" s="100">
        <v>29</v>
      </c>
      <c r="O127" s="111">
        <v>13</v>
      </c>
      <c r="P127" s="63">
        <v>25</v>
      </c>
      <c r="Q127" s="111">
        <v>13</v>
      </c>
      <c r="R127" s="63">
        <v>88</v>
      </c>
      <c r="S127" s="294">
        <v>21</v>
      </c>
      <c r="T127" s="100">
        <v>26</v>
      </c>
      <c r="U127" s="111">
        <v>13</v>
      </c>
    </row>
    <row r="128" spans="1:21" x14ac:dyDescent="0.25">
      <c r="A128" s="234" t="s">
        <v>43</v>
      </c>
      <c r="B128" s="39">
        <v>253</v>
      </c>
      <c r="C128" s="259">
        <v>32</v>
      </c>
      <c r="D128" s="39">
        <v>113</v>
      </c>
      <c r="E128" s="110">
        <v>23</v>
      </c>
      <c r="F128" s="62">
        <v>140</v>
      </c>
      <c r="G128" s="110">
        <v>27</v>
      </c>
      <c r="H128" s="62">
        <v>7</v>
      </c>
      <c r="I128" s="293">
        <v>6</v>
      </c>
      <c r="J128" s="39">
        <v>278</v>
      </c>
      <c r="K128" s="110">
        <v>34</v>
      </c>
      <c r="L128" s="62">
        <v>10</v>
      </c>
      <c r="M128" s="293">
        <v>8</v>
      </c>
      <c r="N128" s="39">
        <v>29</v>
      </c>
      <c r="O128" s="110">
        <v>15</v>
      </c>
      <c r="P128" s="62">
        <v>45</v>
      </c>
      <c r="Q128" s="110">
        <v>16</v>
      </c>
      <c r="R128" s="62">
        <v>91</v>
      </c>
      <c r="S128" s="293">
        <v>22</v>
      </c>
      <c r="T128" s="39">
        <v>34</v>
      </c>
      <c r="U128" s="110">
        <v>17</v>
      </c>
    </row>
    <row r="129" spans="1:21" x14ac:dyDescent="0.25">
      <c r="A129" s="235" t="s">
        <v>44</v>
      </c>
      <c r="B129" s="100">
        <v>182</v>
      </c>
      <c r="C129" s="260">
        <v>25</v>
      </c>
      <c r="D129" s="100">
        <v>104</v>
      </c>
      <c r="E129" s="111">
        <v>20</v>
      </c>
      <c r="F129" s="63">
        <v>78</v>
      </c>
      <c r="G129" s="111">
        <v>18</v>
      </c>
      <c r="H129" s="63">
        <v>18</v>
      </c>
      <c r="I129" s="294">
        <v>11</v>
      </c>
      <c r="J129" s="100">
        <v>270</v>
      </c>
      <c r="K129" s="111">
        <v>28</v>
      </c>
      <c r="L129" s="63">
        <v>11</v>
      </c>
      <c r="M129" s="294">
        <v>7</v>
      </c>
      <c r="N129" s="100">
        <v>22</v>
      </c>
      <c r="O129" s="111">
        <v>13</v>
      </c>
      <c r="P129" s="63">
        <v>28</v>
      </c>
      <c r="Q129" s="111">
        <v>14</v>
      </c>
      <c r="R129" s="63">
        <v>89</v>
      </c>
      <c r="S129" s="294">
        <v>19</v>
      </c>
      <c r="T129" s="100">
        <v>20</v>
      </c>
      <c r="U129" s="111">
        <v>10</v>
      </c>
    </row>
    <row r="130" spans="1:21" x14ac:dyDescent="0.25">
      <c r="A130" s="234" t="s">
        <v>45</v>
      </c>
      <c r="B130" s="39">
        <v>243</v>
      </c>
      <c r="C130" s="259">
        <v>28</v>
      </c>
      <c r="D130" s="39">
        <v>135</v>
      </c>
      <c r="E130" s="110">
        <v>23</v>
      </c>
      <c r="F130" s="62">
        <v>108</v>
      </c>
      <c r="G130" s="110">
        <v>21</v>
      </c>
      <c r="H130" s="62">
        <v>13</v>
      </c>
      <c r="I130" s="293">
        <v>8</v>
      </c>
      <c r="J130" s="39">
        <v>204</v>
      </c>
      <c r="K130" s="110">
        <v>28</v>
      </c>
      <c r="L130" s="62">
        <v>10</v>
      </c>
      <c r="M130" s="293">
        <v>8</v>
      </c>
      <c r="N130" s="39">
        <v>24</v>
      </c>
      <c r="O130" s="110">
        <v>11</v>
      </c>
      <c r="P130" s="62">
        <v>40</v>
      </c>
      <c r="Q130" s="110">
        <v>18</v>
      </c>
      <c r="R130" s="62">
        <v>123</v>
      </c>
      <c r="S130" s="293">
        <v>23</v>
      </c>
      <c r="T130" s="39">
        <v>16</v>
      </c>
      <c r="U130" s="110">
        <v>10</v>
      </c>
    </row>
    <row r="131" spans="1:21" x14ac:dyDescent="0.25">
      <c r="A131" s="235" t="s">
        <v>46</v>
      </c>
      <c r="B131" s="100">
        <v>185</v>
      </c>
      <c r="C131" s="260">
        <v>24</v>
      </c>
      <c r="D131" s="100">
        <v>100</v>
      </c>
      <c r="E131" s="111">
        <v>19</v>
      </c>
      <c r="F131" s="63">
        <v>85</v>
      </c>
      <c r="G131" s="111">
        <v>17</v>
      </c>
      <c r="H131" s="63">
        <v>12</v>
      </c>
      <c r="I131" s="294">
        <v>8</v>
      </c>
      <c r="J131" s="100">
        <v>274</v>
      </c>
      <c r="K131" s="111">
        <v>28</v>
      </c>
      <c r="L131" s="63">
        <v>7</v>
      </c>
      <c r="M131" s="294">
        <v>5</v>
      </c>
      <c r="N131" s="100">
        <v>11</v>
      </c>
      <c r="O131" s="111">
        <v>8</v>
      </c>
      <c r="P131" s="63">
        <v>35</v>
      </c>
      <c r="Q131" s="111">
        <v>12</v>
      </c>
      <c r="R131" s="63">
        <v>110</v>
      </c>
      <c r="S131" s="294">
        <v>21</v>
      </c>
      <c r="T131" s="100">
        <v>19</v>
      </c>
      <c r="U131" s="111">
        <v>9</v>
      </c>
    </row>
    <row r="132" spans="1:21" x14ac:dyDescent="0.25">
      <c r="A132" s="234" t="s">
        <v>47</v>
      </c>
      <c r="B132" s="39">
        <v>287</v>
      </c>
      <c r="C132" s="259">
        <v>28</v>
      </c>
      <c r="D132" s="39">
        <v>137</v>
      </c>
      <c r="E132" s="110">
        <v>23</v>
      </c>
      <c r="F132" s="62">
        <v>150</v>
      </c>
      <c r="G132" s="110">
        <v>23</v>
      </c>
      <c r="H132" s="62">
        <v>11</v>
      </c>
      <c r="I132" s="293">
        <v>8</v>
      </c>
      <c r="J132" s="39">
        <v>187</v>
      </c>
      <c r="K132" s="110">
        <v>26</v>
      </c>
      <c r="L132" s="62">
        <v>11</v>
      </c>
      <c r="M132" s="293">
        <v>7</v>
      </c>
      <c r="N132" s="39">
        <v>23</v>
      </c>
      <c r="O132" s="110">
        <v>11</v>
      </c>
      <c r="P132" s="62">
        <v>39</v>
      </c>
      <c r="Q132" s="110">
        <v>15</v>
      </c>
      <c r="R132" s="62">
        <v>107</v>
      </c>
      <c r="S132" s="293">
        <v>21</v>
      </c>
      <c r="T132" s="39">
        <v>7</v>
      </c>
      <c r="U132" s="110">
        <v>5</v>
      </c>
    </row>
    <row r="133" spans="1:21" x14ac:dyDescent="0.25">
      <c r="A133" s="235" t="s">
        <v>48</v>
      </c>
      <c r="B133" s="100">
        <v>107</v>
      </c>
      <c r="C133" s="260">
        <v>19</v>
      </c>
      <c r="D133" s="100">
        <v>63</v>
      </c>
      <c r="E133" s="111">
        <v>14</v>
      </c>
      <c r="F133" s="63">
        <v>44</v>
      </c>
      <c r="G133" s="111">
        <v>14</v>
      </c>
      <c r="H133" s="63">
        <v>26</v>
      </c>
      <c r="I133" s="294">
        <v>14</v>
      </c>
      <c r="J133" s="100">
        <v>262</v>
      </c>
      <c r="K133" s="111">
        <v>26</v>
      </c>
      <c r="L133" s="63">
        <v>12</v>
      </c>
      <c r="M133" s="294">
        <v>8</v>
      </c>
      <c r="N133" s="100">
        <v>4</v>
      </c>
      <c r="O133" s="111">
        <v>3</v>
      </c>
      <c r="P133" s="63">
        <v>46</v>
      </c>
      <c r="Q133" s="111">
        <v>13</v>
      </c>
      <c r="R133" s="63">
        <v>121</v>
      </c>
      <c r="S133" s="294">
        <v>22</v>
      </c>
      <c r="T133" s="100">
        <v>33</v>
      </c>
      <c r="U133" s="111">
        <v>13</v>
      </c>
    </row>
    <row r="134" spans="1:21" x14ac:dyDescent="0.25">
      <c r="A134" s="234" t="s">
        <v>49</v>
      </c>
      <c r="B134" s="39">
        <v>220</v>
      </c>
      <c r="C134" s="259">
        <v>26</v>
      </c>
      <c r="D134" s="39">
        <v>100</v>
      </c>
      <c r="E134" s="110">
        <v>19</v>
      </c>
      <c r="F134" s="62">
        <v>120</v>
      </c>
      <c r="G134" s="110">
        <v>22</v>
      </c>
      <c r="H134" s="62">
        <v>14</v>
      </c>
      <c r="I134" s="293">
        <v>9</v>
      </c>
      <c r="J134" s="39">
        <v>160</v>
      </c>
      <c r="K134" s="110">
        <v>24</v>
      </c>
      <c r="L134" s="62">
        <v>11</v>
      </c>
      <c r="M134" s="293">
        <v>6</v>
      </c>
      <c r="N134" s="39">
        <v>13</v>
      </c>
      <c r="O134" s="110">
        <v>10</v>
      </c>
      <c r="P134" s="62">
        <v>80</v>
      </c>
      <c r="Q134" s="110">
        <v>20</v>
      </c>
      <c r="R134" s="62">
        <v>104</v>
      </c>
      <c r="S134" s="293">
        <v>20</v>
      </c>
      <c r="T134" s="39">
        <v>20</v>
      </c>
      <c r="U134" s="110">
        <v>10</v>
      </c>
    </row>
    <row r="135" spans="1:21" x14ac:dyDescent="0.25">
      <c r="A135" s="235" t="s">
        <v>50</v>
      </c>
      <c r="B135" s="100">
        <v>99</v>
      </c>
      <c r="C135" s="260">
        <v>18</v>
      </c>
      <c r="D135" s="100">
        <v>72</v>
      </c>
      <c r="E135" s="111">
        <v>17</v>
      </c>
      <c r="F135" s="63">
        <v>27</v>
      </c>
      <c r="G135" s="111">
        <v>9</v>
      </c>
      <c r="H135" s="63">
        <v>5</v>
      </c>
      <c r="I135" s="294">
        <v>6</v>
      </c>
      <c r="J135" s="100">
        <v>213</v>
      </c>
      <c r="K135" s="111">
        <v>24</v>
      </c>
      <c r="L135" s="63">
        <v>8</v>
      </c>
      <c r="M135" s="294">
        <v>6</v>
      </c>
      <c r="N135" s="100">
        <v>0</v>
      </c>
      <c r="O135" s="111">
        <v>0</v>
      </c>
      <c r="P135" s="63">
        <v>66</v>
      </c>
      <c r="Q135" s="111">
        <v>15</v>
      </c>
      <c r="R135" s="63">
        <v>129</v>
      </c>
      <c r="S135" s="294">
        <v>22</v>
      </c>
      <c r="T135" s="100">
        <v>27</v>
      </c>
      <c r="U135" s="111">
        <v>11</v>
      </c>
    </row>
    <row r="136" spans="1:21" x14ac:dyDescent="0.25">
      <c r="A136" s="234" t="s">
        <v>51</v>
      </c>
      <c r="B136" s="39">
        <v>161</v>
      </c>
      <c r="C136" s="259">
        <v>22</v>
      </c>
      <c r="D136" s="39">
        <v>79</v>
      </c>
      <c r="E136" s="110">
        <v>16</v>
      </c>
      <c r="F136" s="62">
        <v>82</v>
      </c>
      <c r="G136" s="110">
        <v>17</v>
      </c>
      <c r="H136" s="62">
        <v>4</v>
      </c>
      <c r="I136" s="293">
        <v>4</v>
      </c>
      <c r="J136" s="39">
        <v>142</v>
      </c>
      <c r="K136" s="110">
        <v>22</v>
      </c>
      <c r="L136" s="62">
        <v>12</v>
      </c>
      <c r="M136" s="293">
        <v>7</v>
      </c>
      <c r="N136" s="39">
        <v>4</v>
      </c>
      <c r="O136" s="110">
        <v>4</v>
      </c>
      <c r="P136" s="62">
        <v>79</v>
      </c>
      <c r="Q136" s="110">
        <v>17</v>
      </c>
      <c r="R136" s="62">
        <v>109</v>
      </c>
      <c r="S136" s="293">
        <v>20</v>
      </c>
      <c r="T136" s="39">
        <v>16</v>
      </c>
      <c r="U136" s="110">
        <v>9</v>
      </c>
    </row>
    <row r="137" spans="1:21" x14ac:dyDescent="0.25">
      <c r="A137" s="235" t="s">
        <v>52</v>
      </c>
      <c r="B137" s="100">
        <v>42</v>
      </c>
      <c r="C137" s="260">
        <v>12</v>
      </c>
      <c r="D137" s="100">
        <v>25</v>
      </c>
      <c r="E137" s="111">
        <v>10</v>
      </c>
      <c r="F137" s="63">
        <v>17</v>
      </c>
      <c r="G137" s="111">
        <v>7</v>
      </c>
      <c r="H137" s="63">
        <v>3</v>
      </c>
      <c r="I137" s="294">
        <v>3</v>
      </c>
      <c r="J137" s="100">
        <v>193</v>
      </c>
      <c r="K137" s="111">
        <v>22</v>
      </c>
      <c r="L137" s="63">
        <v>15</v>
      </c>
      <c r="M137" s="294">
        <v>7</v>
      </c>
      <c r="N137" s="100">
        <v>0</v>
      </c>
      <c r="O137" s="111">
        <v>0</v>
      </c>
      <c r="P137" s="63">
        <v>69</v>
      </c>
      <c r="Q137" s="111">
        <v>16</v>
      </c>
      <c r="R137" s="63">
        <v>66</v>
      </c>
      <c r="S137" s="294">
        <v>14</v>
      </c>
      <c r="T137" s="100">
        <v>23</v>
      </c>
      <c r="U137" s="111">
        <v>10</v>
      </c>
    </row>
    <row r="138" spans="1:21" x14ac:dyDescent="0.25">
      <c r="A138" s="234" t="s">
        <v>53</v>
      </c>
      <c r="B138" s="39">
        <v>87</v>
      </c>
      <c r="C138" s="259">
        <v>17</v>
      </c>
      <c r="D138" s="39">
        <v>38</v>
      </c>
      <c r="E138" s="110">
        <v>11</v>
      </c>
      <c r="F138" s="62">
        <v>49</v>
      </c>
      <c r="G138" s="110">
        <v>14</v>
      </c>
      <c r="H138" s="62">
        <v>1</v>
      </c>
      <c r="I138" s="293">
        <v>1</v>
      </c>
      <c r="J138" s="39">
        <v>81</v>
      </c>
      <c r="K138" s="110">
        <v>18</v>
      </c>
      <c r="L138" s="62">
        <v>11</v>
      </c>
      <c r="M138" s="293">
        <v>7</v>
      </c>
      <c r="N138" s="39">
        <v>0</v>
      </c>
      <c r="O138" s="110">
        <v>0</v>
      </c>
      <c r="P138" s="62">
        <v>69</v>
      </c>
      <c r="Q138" s="110">
        <v>16</v>
      </c>
      <c r="R138" s="62">
        <v>88</v>
      </c>
      <c r="S138" s="293">
        <v>17</v>
      </c>
      <c r="T138" s="39">
        <v>26</v>
      </c>
      <c r="U138" s="110">
        <v>12</v>
      </c>
    </row>
    <row r="139" spans="1:21" x14ac:dyDescent="0.25">
      <c r="A139" s="235" t="s">
        <v>54</v>
      </c>
      <c r="B139" s="100">
        <v>3</v>
      </c>
      <c r="C139" s="260">
        <v>3</v>
      </c>
      <c r="D139" s="100">
        <v>3</v>
      </c>
      <c r="E139" s="111">
        <v>3</v>
      </c>
      <c r="F139" s="63">
        <v>0</v>
      </c>
      <c r="G139" s="111">
        <v>0</v>
      </c>
      <c r="H139" s="63">
        <v>0</v>
      </c>
      <c r="I139" s="294">
        <v>0</v>
      </c>
      <c r="J139" s="100">
        <v>62</v>
      </c>
      <c r="K139" s="111">
        <v>15</v>
      </c>
      <c r="L139" s="63">
        <v>3</v>
      </c>
      <c r="M139" s="294">
        <v>4</v>
      </c>
      <c r="N139" s="100">
        <v>0</v>
      </c>
      <c r="O139" s="111">
        <v>0</v>
      </c>
      <c r="P139" s="63">
        <v>31</v>
      </c>
      <c r="Q139" s="111">
        <v>12</v>
      </c>
      <c r="R139" s="63">
        <v>8</v>
      </c>
      <c r="S139" s="294">
        <v>6</v>
      </c>
      <c r="T139" s="100">
        <v>64</v>
      </c>
      <c r="U139" s="111">
        <v>15</v>
      </c>
    </row>
    <row r="140" spans="1:21" x14ac:dyDescent="0.25">
      <c r="A140" s="234" t="s">
        <v>55</v>
      </c>
      <c r="B140" s="317" t="s">
        <v>3</v>
      </c>
      <c r="C140" s="385" t="s">
        <v>3</v>
      </c>
      <c r="D140" s="317" t="s">
        <v>3</v>
      </c>
      <c r="E140" s="315" t="s">
        <v>3</v>
      </c>
      <c r="F140" s="314" t="s">
        <v>3</v>
      </c>
      <c r="G140" s="315" t="s">
        <v>3</v>
      </c>
      <c r="H140" s="314" t="s">
        <v>3</v>
      </c>
      <c r="I140" s="316" t="s">
        <v>3</v>
      </c>
      <c r="J140" s="317" t="s">
        <v>3</v>
      </c>
      <c r="K140" s="315" t="s">
        <v>3</v>
      </c>
      <c r="L140" s="314" t="s">
        <v>3</v>
      </c>
      <c r="M140" s="316" t="s">
        <v>3</v>
      </c>
      <c r="N140" s="317" t="s">
        <v>3</v>
      </c>
      <c r="O140" s="315" t="s">
        <v>3</v>
      </c>
      <c r="P140" s="314" t="s">
        <v>3</v>
      </c>
      <c r="Q140" s="315" t="s">
        <v>3</v>
      </c>
      <c r="R140" s="314" t="s">
        <v>3</v>
      </c>
      <c r="S140" s="316" t="s">
        <v>3</v>
      </c>
      <c r="T140" s="317" t="s">
        <v>3</v>
      </c>
      <c r="U140" s="315" t="s">
        <v>3</v>
      </c>
    </row>
    <row r="141" spans="1:21" x14ac:dyDescent="0.25">
      <c r="A141" s="238" t="s">
        <v>155</v>
      </c>
      <c r="B141" s="102"/>
      <c r="C141" s="262"/>
      <c r="D141" s="102"/>
      <c r="E141" s="113"/>
      <c r="F141" s="65"/>
      <c r="G141" s="113"/>
      <c r="H141" s="65"/>
      <c r="I141" s="296"/>
      <c r="J141" s="102"/>
      <c r="K141" s="113"/>
      <c r="L141" s="65"/>
      <c r="M141" s="296"/>
      <c r="N141" s="102"/>
      <c r="O141" s="113"/>
      <c r="P141" s="65"/>
      <c r="Q141" s="113"/>
      <c r="R141" s="65"/>
      <c r="S141" s="296"/>
      <c r="T141" s="102"/>
      <c r="U141" s="113"/>
    </row>
    <row r="142" spans="1:21" ht="14.45" customHeight="1" x14ac:dyDescent="0.25">
      <c r="A142" s="234" t="s">
        <v>133</v>
      </c>
      <c r="B142" s="39">
        <v>125</v>
      </c>
      <c r="C142" s="259">
        <v>22</v>
      </c>
      <c r="D142" s="39">
        <v>70</v>
      </c>
      <c r="E142" s="110">
        <v>19</v>
      </c>
      <c r="F142" s="62">
        <v>55</v>
      </c>
      <c r="G142" s="110">
        <v>17</v>
      </c>
      <c r="H142" s="62">
        <v>7</v>
      </c>
      <c r="I142" s="293">
        <v>8</v>
      </c>
      <c r="J142" s="39">
        <v>105</v>
      </c>
      <c r="K142" s="110">
        <v>23</v>
      </c>
      <c r="L142" s="62">
        <v>6</v>
      </c>
      <c r="M142" s="293">
        <v>6</v>
      </c>
      <c r="N142" s="39">
        <v>4</v>
      </c>
      <c r="O142" s="110">
        <v>4</v>
      </c>
      <c r="P142" s="62">
        <v>9</v>
      </c>
      <c r="Q142" s="110">
        <v>7</v>
      </c>
      <c r="R142" s="62">
        <v>15</v>
      </c>
      <c r="S142" s="293">
        <v>9</v>
      </c>
      <c r="T142" s="39">
        <v>5</v>
      </c>
      <c r="U142" s="110">
        <v>6</v>
      </c>
    </row>
    <row r="143" spans="1:21" x14ac:dyDescent="0.25">
      <c r="A143" s="235" t="s">
        <v>134</v>
      </c>
      <c r="B143" s="100">
        <v>145</v>
      </c>
      <c r="C143" s="260">
        <v>24</v>
      </c>
      <c r="D143" s="100">
        <v>64</v>
      </c>
      <c r="E143" s="111">
        <v>19</v>
      </c>
      <c r="F143" s="63">
        <v>81</v>
      </c>
      <c r="G143" s="111">
        <v>20</v>
      </c>
      <c r="H143" s="63">
        <v>0</v>
      </c>
      <c r="I143" s="294">
        <v>0</v>
      </c>
      <c r="J143" s="100">
        <v>102</v>
      </c>
      <c r="K143" s="111">
        <v>24</v>
      </c>
      <c r="L143" s="63">
        <v>3</v>
      </c>
      <c r="M143" s="294">
        <v>4</v>
      </c>
      <c r="N143" s="100">
        <v>12</v>
      </c>
      <c r="O143" s="111">
        <v>12</v>
      </c>
      <c r="P143" s="63">
        <v>13</v>
      </c>
      <c r="Q143" s="111">
        <v>9</v>
      </c>
      <c r="R143" s="63">
        <v>27</v>
      </c>
      <c r="S143" s="294">
        <v>13</v>
      </c>
      <c r="T143" s="100">
        <v>12</v>
      </c>
      <c r="U143" s="111">
        <v>9</v>
      </c>
    </row>
    <row r="144" spans="1:21" x14ac:dyDescent="0.25">
      <c r="A144" s="234" t="s">
        <v>132</v>
      </c>
      <c r="B144" s="39">
        <v>204</v>
      </c>
      <c r="C144" s="259">
        <v>32</v>
      </c>
      <c r="D144" s="39">
        <v>133</v>
      </c>
      <c r="E144" s="110">
        <v>25</v>
      </c>
      <c r="F144" s="62">
        <v>71</v>
      </c>
      <c r="G144" s="110">
        <v>21</v>
      </c>
      <c r="H144" s="62">
        <v>34</v>
      </c>
      <c r="I144" s="293">
        <v>16</v>
      </c>
      <c r="J144" s="39">
        <v>618</v>
      </c>
      <c r="K144" s="110">
        <v>51</v>
      </c>
      <c r="L144" s="62">
        <v>33</v>
      </c>
      <c r="M144" s="293">
        <v>13</v>
      </c>
      <c r="N144" s="39">
        <v>16</v>
      </c>
      <c r="O144" s="110">
        <v>10</v>
      </c>
      <c r="P144" s="62">
        <v>115</v>
      </c>
      <c r="Q144" s="110">
        <v>24</v>
      </c>
      <c r="R144" s="62">
        <v>192</v>
      </c>
      <c r="S144" s="293">
        <v>30</v>
      </c>
      <c r="T144" s="39">
        <v>116</v>
      </c>
      <c r="U144" s="110">
        <v>23</v>
      </c>
    </row>
    <row r="145" spans="1:21" x14ac:dyDescent="0.25">
      <c r="A145" s="235" t="s">
        <v>135</v>
      </c>
      <c r="B145" s="100">
        <v>426</v>
      </c>
      <c r="C145" s="260">
        <v>46</v>
      </c>
      <c r="D145" s="100">
        <v>195</v>
      </c>
      <c r="E145" s="111">
        <v>32</v>
      </c>
      <c r="F145" s="63">
        <v>231</v>
      </c>
      <c r="G145" s="111">
        <v>35</v>
      </c>
      <c r="H145" s="63">
        <v>32</v>
      </c>
      <c r="I145" s="294">
        <v>13</v>
      </c>
      <c r="J145" s="100">
        <v>485</v>
      </c>
      <c r="K145" s="111">
        <v>50</v>
      </c>
      <c r="L145" s="63">
        <v>28</v>
      </c>
      <c r="M145" s="294">
        <v>13</v>
      </c>
      <c r="N145" s="100">
        <v>36</v>
      </c>
      <c r="O145" s="111">
        <v>15</v>
      </c>
      <c r="P145" s="63">
        <v>158</v>
      </c>
      <c r="Q145" s="111">
        <v>32</v>
      </c>
      <c r="R145" s="63">
        <v>189</v>
      </c>
      <c r="S145" s="294">
        <v>31</v>
      </c>
      <c r="T145" s="100">
        <v>95</v>
      </c>
      <c r="U145" s="111">
        <v>26</v>
      </c>
    </row>
    <row r="146" spans="1:21" x14ac:dyDescent="0.25">
      <c r="A146" s="234" t="s">
        <v>136</v>
      </c>
      <c r="B146" s="39">
        <v>56</v>
      </c>
      <c r="C146" s="259">
        <v>18</v>
      </c>
      <c r="D146" s="39">
        <v>28</v>
      </c>
      <c r="E146" s="110">
        <v>10</v>
      </c>
      <c r="F146" s="62">
        <v>28</v>
      </c>
      <c r="G146" s="110">
        <v>15</v>
      </c>
      <c r="H146" s="62">
        <v>10</v>
      </c>
      <c r="I146" s="293">
        <v>7</v>
      </c>
      <c r="J146" s="39">
        <v>128</v>
      </c>
      <c r="K146" s="110">
        <v>25</v>
      </c>
      <c r="L146" s="62">
        <v>5</v>
      </c>
      <c r="M146" s="293">
        <v>5</v>
      </c>
      <c r="N146" s="39">
        <v>5</v>
      </c>
      <c r="O146" s="110">
        <v>5</v>
      </c>
      <c r="P146" s="62">
        <v>10</v>
      </c>
      <c r="Q146" s="110">
        <v>7</v>
      </c>
      <c r="R146" s="62">
        <v>31</v>
      </c>
      <c r="S146" s="293">
        <v>11</v>
      </c>
      <c r="T146" s="39">
        <v>8</v>
      </c>
      <c r="U146" s="110">
        <v>7</v>
      </c>
    </row>
    <row r="147" spans="1:21" x14ac:dyDescent="0.25">
      <c r="A147" s="235" t="s">
        <v>139</v>
      </c>
      <c r="B147" s="100">
        <v>60</v>
      </c>
      <c r="C147" s="260">
        <v>19</v>
      </c>
      <c r="D147" s="100">
        <v>30</v>
      </c>
      <c r="E147" s="111">
        <v>12</v>
      </c>
      <c r="F147" s="63">
        <v>30</v>
      </c>
      <c r="G147" s="111">
        <v>15</v>
      </c>
      <c r="H147" s="63">
        <v>1</v>
      </c>
      <c r="I147" s="294">
        <v>1</v>
      </c>
      <c r="J147" s="100">
        <v>32</v>
      </c>
      <c r="K147" s="111">
        <v>11</v>
      </c>
      <c r="L147" s="63">
        <v>1</v>
      </c>
      <c r="M147" s="294">
        <v>2</v>
      </c>
      <c r="N147" s="100">
        <v>12</v>
      </c>
      <c r="O147" s="111">
        <v>10</v>
      </c>
      <c r="P147" s="63">
        <v>10</v>
      </c>
      <c r="Q147" s="111">
        <v>7</v>
      </c>
      <c r="R147" s="63">
        <v>30</v>
      </c>
      <c r="S147" s="294">
        <v>12</v>
      </c>
      <c r="T147" s="100">
        <v>2</v>
      </c>
      <c r="U147" s="111">
        <v>3</v>
      </c>
    </row>
    <row r="148" spans="1:21" x14ac:dyDescent="0.25">
      <c r="A148" s="234" t="s">
        <v>137</v>
      </c>
      <c r="B148" s="39">
        <v>271</v>
      </c>
      <c r="C148" s="259">
        <v>32</v>
      </c>
      <c r="D148" s="39">
        <v>180</v>
      </c>
      <c r="E148" s="110">
        <v>27</v>
      </c>
      <c r="F148" s="62">
        <v>91</v>
      </c>
      <c r="G148" s="110">
        <v>19</v>
      </c>
      <c r="H148" s="62">
        <v>11</v>
      </c>
      <c r="I148" s="293">
        <v>8</v>
      </c>
      <c r="J148" s="39">
        <v>570</v>
      </c>
      <c r="K148" s="110">
        <v>47</v>
      </c>
      <c r="L148" s="62">
        <v>20</v>
      </c>
      <c r="M148" s="293">
        <v>9</v>
      </c>
      <c r="N148" s="39">
        <v>11</v>
      </c>
      <c r="O148" s="110">
        <v>8</v>
      </c>
      <c r="P148" s="62">
        <v>129</v>
      </c>
      <c r="Q148" s="110">
        <v>21</v>
      </c>
      <c r="R148" s="62">
        <v>245</v>
      </c>
      <c r="S148" s="293">
        <v>32</v>
      </c>
      <c r="T148" s="39">
        <v>65</v>
      </c>
      <c r="U148" s="110">
        <v>18</v>
      </c>
    </row>
    <row r="149" spans="1:21" x14ac:dyDescent="0.25">
      <c r="A149" s="235" t="s">
        <v>140</v>
      </c>
      <c r="B149" s="100">
        <v>437</v>
      </c>
      <c r="C149" s="260">
        <v>40</v>
      </c>
      <c r="D149" s="100">
        <v>207</v>
      </c>
      <c r="E149" s="111">
        <v>27</v>
      </c>
      <c r="F149" s="63">
        <v>230</v>
      </c>
      <c r="G149" s="111">
        <v>31</v>
      </c>
      <c r="H149" s="63">
        <v>8</v>
      </c>
      <c r="I149" s="294">
        <v>8</v>
      </c>
      <c r="J149" s="100">
        <v>372</v>
      </c>
      <c r="K149" s="111">
        <v>40</v>
      </c>
      <c r="L149" s="63">
        <v>25</v>
      </c>
      <c r="M149" s="294">
        <v>10</v>
      </c>
      <c r="N149" s="100">
        <v>14</v>
      </c>
      <c r="O149" s="111">
        <v>8</v>
      </c>
      <c r="P149" s="63">
        <v>163</v>
      </c>
      <c r="Q149" s="111">
        <v>26</v>
      </c>
      <c r="R149" s="63">
        <v>255</v>
      </c>
      <c r="S149" s="294">
        <v>31</v>
      </c>
      <c r="T149" s="100">
        <v>43</v>
      </c>
      <c r="U149" s="111">
        <v>14</v>
      </c>
    </row>
    <row r="150" spans="1:21" x14ac:dyDescent="0.25">
      <c r="A150" s="234" t="s">
        <v>138</v>
      </c>
      <c r="B150" s="39">
        <v>326</v>
      </c>
      <c r="C150" s="259">
        <v>35</v>
      </c>
      <c r="D150" s="39">
        <v>183</v>
      </c>
      <c r="E150" s="110">
        <v>28</v>
      </c>
      <c r="F150" s="62">
        <v>143</v>
      </c>
      <c r="G150" s="110">
        <v>24</v>
      </c>
      <c r="H150" s="62">
        <v>19</v>
      </c>
      <c r="I150" s="293">
        <v>12</v>
      </c>
      <c r="J150" s="39">
        <v>426</v>
      </c>
      <c r="K150" s="110">
        <v>42</v>
      </c>
      <c r="L150" s="62">
        <v>11</v>
      </c>
      <c r="M150" s="293">
        <v>7</v>
      </c>
      <c r="N150" s="39">
        <v>41</v>
      </c>
      <c r="O150" s="110">
        <v>16</v>
      </c>
      <c r="P150" s="62">
        <v>54</v>
      </c>
      <c r="Q150" s="110">
        <v>18</v>
      </c>
      <c r="R150" s="62">
        <v>153</v>
      </c>
      <c r="S150" s="293">
        <v>26</v>
      </c>
      <c r="T150" s="39">
        <v>33</v>
      </c>
      <c r="U150" s="110">
        <v>14</v>
      </c>
    </row>
    <row r="151" spans="1:21" x14ac:dyDescent="0.25">
      <c r="A151" s="245" t="s">
        <v>141</v>
      </c>
      <c r="B151" s="106">
        <v>444</v>
      </c>
      <c r="C151" s="266">
        <v>40</v>
      </c>
      <c r="D151" s="106">
        <v>220</v>
      </c>
      <c r="E151" s="117">
        <v>30</v>
      </c>
      <c r="F151" s="69">
        <v>224</v>
      </c>
      <c r="G151" s="117">
        <v>30</v>
      </c>
      <c r="H151" s="69">
        <v>11</v>
      </c>
      <c r="I151" s="300">
        <v>7</v>
      </c>
      <c r="J151" s="106">
        <v>261</v>
      </c>
      <c r="K151" s="117">
        <v>34</v>
      </c>
      <c r="L151" s="69">
        <v>20</v>
      </c>
      <c r="M151" s="300">
        <v>10</v>
      </c>
      <c r="N151" s="106">
        <v>43</v>
      </c>
      <c r="O151" s="117">
        <v>16</v>
      </c>
      <c r="P151" s="69">
        <v>59</v>
      </c>
      <c r="Q151" s="117">
        <v>17</v>
      </c>
      <c r="R151" s="69">
        <v>174</v>
      </c>
      <c r="S151" s="300">
        <v>28</v>
      </c>
      <c r="T151" s="106">
        <v>9</v>
      </c>
      <c r="U151" s="117">
        <v>7</v>
      </c>
    </row>
    <row r="152" spans="1:21" x14ac:dyDescent="0.25">
      <c r="A152" s="280" t="s">
        <v>156</v>
      </c>
      <c r="B152" s="39"/>
      <c r="C152" s="259"/>
      <c r="D152" s="39"/>
      <c r="E152" s="110"/>
      <c r="F152" s="62"/>
      <c r="G152" s="110"/>
      <c r="H152" s="62"/>
      <c r="I152" s="293"/>
      <c r="J152" s="39"/>
      <c r="K152" s="110"/>
      <c r="L152" s="62"/>
      <c r="M152" s="293"/>
      <c r="N152" s="39"/>
      <c r="O152" s="110"/>
      <c r="P152" s="62"/>
      <c r="Q152" s="110"/>
      <c r="R152" s="62"/>
      <c r="S152" s="293"/>
      <c r="T152" s="39"/>
      <c r="U152" s="110"/>
    </row>
    <row r="153" spans="1:21" x14ac:dyDescent="0.25">
      <c r="A153" s="235" t="s">
        <v>149</v>
      </c>
      <c r="B153" s="100">
        <v>202</v>
      </c>
      <c r="C153" s="260">
        <v>34</v>
      </c>
      <c r="D153" s="100">
        <v>145</v>
      </c>
      <c r="E153" s="111">
        <v>29</v>
      </c>
      <c r="F153" s="63">
        <v>58</v>
      </c>
      <c r="G153" s="111">
        <v>20</v>
      </c>
      <c r="H153" s="63">
        <v>62</v>
      </c>
      <c r="I153" s="294">
        <v>22</v>
      </c>
      <c r="J153" s="100">
        <v>514</v>
      </c>
      <c r="K153" s="111">
        <v>50</v>
      </c>
      <c r="L153" s="63">
        <v>23</v>
      </c>
      <c r="M153" s="294">
        <v>11</v>
      </c>
      <c r="N153" s="100">
        <v>47</v>
      </c>
      <c r="O153" s="111">
        <v>18</v>
      </c>
      <c r="P153" s="63">
        <v>76</v>
      </c>
      <c r="Q153" s="111">
        <v>21</v>
      </c>
      <c r="R153" s="63">
        <v>178</v>
      </c>
      <c r="S153" s="294">
        <v>32</v>
      </c>
      <c r="T153" s="100">
        <v>66</v>
      </c>
      <c r="U153" s="111">
        <v>20</v>
      </c>
    </row>
    <row r="154" spans="1:21" x14ac:dyDescent="0.25">
      <c r="A154" s="234" t="s">
        <v>142</v>
      </c>
      <c r="B154" s="39">
        <v>324</v>
      </c>
      <c r="C154" s="259">
        <v>41</v>
      </c>
      <c r="D154" s="39">
        <v>144</v>
      </c>
      <c r="E154" s="110">
        <v>29</v>
      </c>
      <c r="F154" s="62">
        <v>180</v>
      </c>
      <c r="G154" s="110">
        <v>32</v>
      </c>
      <c r="H154" s="62">
        <v>36</v>
      </c>
      <c r="I154" s="293">
        <v>14</v>
      </c>
      <c r="J154" s="39">
        <v>273</v>
      </c>
      <c r="K154" s="110">
        <v>39</v>
      </c>
      <c r="L154" s="62">
        <v>31</v>
      </c>
      <c r="M154" s="293">
        <v>14</v>
      </c>
      <c r="N154" s="39">
        <v>65</v>
      </c>
      <c r="O154" s="110">
        <v>23</v>
      </c>
      <c r="P154" s="62">
        <v>100</v>
      </c>
      <c r="Q154" s="110">
        <v>27</v>
      </c>
      <c r="R154" s="62">
        <v>180</v>
      </c>
      <c r="S154" s="293">
        <v>31</v>
      </c>
      <c r="T154" s="39">
        <v>59</v>
      </c>
      <c r="U154" s="110">
        <v>21</v>
      </c>
    </row>
    <row r="155" spans="1:21" x14ac:dyDescent="0.25">
      <c r="A155" s="235" t="s">
        <v>143</v>
      </c>
      <c r="B155" s="100">
        <v>155</v>
      </c>
      <c r="C155" s="260">
        <v>31</v>
      </c>
      <c r="D155" s="100">
        <v>109</v>
      </c>
      <c r="E155" s="111">
        <v>26</v>
      </c>
      <c r="F155" s="63">
        <v>46</v>
      </c>
      <c r="G155" s="111">
        <v>18</v>
      </c>
      <c r="H155" s="63">
        <v>56</v>
      </c>
      <c r="I155" s="294">
        <v>21</v>
      </c>
      <c r="J155" s="100">
        <v>431</v>
      </c>
      <c r="K155" s="111">
        <v>46</v>
      </c>
      <c r="L155" s="63">
        <v>21</v>
      </c>
      <c r="M155" s="294">
        <v>10</v>
      </c>
      <c r="N155" s="100">
        <v>45</v>
      </c>
      <c r="O155" s="111">
        <v>18</v>
      </c>
      <c r="P155" s="63">
        <v>69</v>
      </c>
      <c r="Q155" s="111">
        <v>20</v>
      </c>
      <c r="R155" s="63">
        <v>158</v>
      </c>
      <c r="S155" s="294">
        <v>31</v>
      </c>
      <c r="T155" s="100">
        <v>65</v>
      </c>
      <c r="U155" s="111">
        <v>20</v>
      </c>
    </row>
    <row r="156" spans="1:21" x14ac:dyDescent="0.25">
      <c r="A156" s="234" t="s">
        <v>148</v>
      </c>
      <c r="B156" s="39">
        <v>265</v>
      </c>
      <c r="C156" s="259">
        <v>37</v>
      </c>
      <c r="D156" s="39">
        <v>113</v>
      </c>
      <c r="E156" s="110">
        <v>25</v>
      </c>
      <c r="F156" s="62">
        <v>152</v>
      </c>
      <c r="G156" s="110">
        <v>30</v>
      </c>
      <c r="H156" s="62">
        <v>34</v>
      </c>
      <c r="I156" s="293">
        <v>14</v>
      </c>
      <c r="J156" s="39">
        <v>225</v>
      </c>
      <c r="K156" s="110">
        <v>36</v>
      </c>
      <c r="L156" s="62">
        <v>30</v>
      </c>
      <c r="M156" s="293">
        <v>14</v>
      </c>
      <c r="N156" s="39">
        <v>57</v>
      </c>
      <c r="O156" s="110">
        <v>20</v>
      </c>
      <c r="P156" s="62">
        <v>91</v>
      </c>
      <c r="Q156" s="110">
        <v>26</v>
      </c>
      <c r="R156" s="62">
        <v>161</v>
      </c>
      <c r="S156" s="293">
        <v>29</v>
      </c>
      <c r="T156" s="39">
        <v>49</v>
      </c>
      <c r="U156" s="110">
        <v>18</v>
      </c>
    </row>
    <row r="157" spans="1:21" ht="24.75" x14ac:dyDescent="0.25">
      <c r="A157" s="235" t="s">
        <v>144</v>
      </c>
      <c r="B157" s="100">
        <v>47</v>
      </c>
      <c r="C157" s="260">
        <v>15</v>
      </c>
      <c r="D157" s="100">
        <v>35</v>
      </c>
      <c r="E157" s="111">
        <v>13</v>
      </c>
      <c r="F157" s="63">
        <v>12</v>
      </c>
      <c r="G157" s="111">
        <v>9</v>
      </c>
      <c r="H157" s="63">
        <v>7</v>
      </c>
      <c r="I157" s="294">
        <v>8</v>
      </c>
      <c r="J157" s="100">
        <v>83</v>
      </c>
      <c r="K157" s="111">
        <v>20</v>
      </c>
      <c r="L157" s="63">
        <v>2</v>
      </c>
      <c r="M157" s="294">
        <v>4</v>
      </c>
      <c r="N157" s="100">
        <v>2</v>
      </c>
      <c r="O157" s="111">
        <v>3</v>
      </c>
      <c r="P157" s="63">
        <v>8</v>
      </c>
      <c r="Q157" s="111">
        <v>7</v>
      </c>
      <c r="R157" s="63">
        <v>20</v>
      </c>
      <c r="S157" s="294">
        <v>10</v>
      </c>
      <c r="T157" s="100">
        <v>1</v>
      </c>
      <c r="U157" s="111">
        <v>2</v>
      </c>
    </row>
    <row r="158" spans="1:21" ht="24.75" x14ac:dyDescent="0.25">
      <c r="A158" s="234" t="s">
        <v>150</v>
      </c>
      <c r="B158" s="39">
        <v>58</v>
      </c>
      <c r="C158" s="259">
        <v>18</v>
      </c>
      <c r="D158" s="39">
        <v>31</v>
      </c>
      <c r="E158" s="110">
        <v>14</v>
      </c>
      <c r="F158" s="62">
        <v>28</v>
      </c>
      <c r="G158" s="110">
        <v>13</v>
      </c>
      <c r="H158" s="62">
        <v>2</v>
      </c>
      <c r="I158" s="293">
        <v>3</v>
      </c>
      <c r="J158" s="39">
        <v>47</v>
      </c>
      <c r="K158" s="110">
        <v>16</v>
      </c>
      <c r="L158" s="62">
        <v>1</v>
      </c>
      <c r="M158" s="293">
        <v>3</v>
      </c>
      <c r="N158" s="39">
        <v>8</v>
      </c>
      <c r="O158" s="110">
        <v>10</v>
      </c>
      <c r="P158" s="62">
        <v>10</v>
      </c>
      <c r="Q158" s="110">
        <v>8</v>
      </c>
      <c r="R158" s="62">
        <v>19</v>
      </c>
      <c r="S158" s="293">
        <v>11</v>
      </c>
      <c r="T158" s="39">
        <v>10</v>
      </c>
      <c r="U158" s="110">
        <v>11</v>
      </c>
    </row>
    <row r="159" spans="1:21" x14ac:dyDescent="0.25">
      <c r="A159" s="235" t="s">
        <v>145</v>
      </c>
      <c r="B159" s="100">
        <v>778</v>
      </c>
      <c r="C159" s="260">
        <v>52</v>
      </c>
      <c r="D159" s="100">
        <v>449</v>
      </c>
      <c r="E159" s="111">
        <v>41</v>
      </c>
      <c r="F159" s="63">
        <v>329</v>
      </c>
      <c r="G159" s="111">
        <v>38</v>
      </c>
      <c r="H159" s="63">
        <v>18</v>
      </c>
      <c r="I159" s="294">
        <v>9</v>
      </c>
      <c r="J159" s="100">
        <v>1332</v>
      </c>
      <c r="K159" s="111">
        <v>63</v>
      </c>
      <c r="L159" s="63">
        <v>52</v>
      </c>
      <c r="M159" s="294">
        <v>15</v>
      </c>
      <c r="N159" s="100">
        <v>30</v>
      </c>
      <c r="O159" s="111">
        <v>12</v>
      </c>
      <c r="P159" s="63">
        <v>241</v>
      </c>
      <c r="Q159" s="111">
        <v>31</v>
      </c>
      <c r="R159" s="63">
        <v>459</v>
      </c>
      <c r="S159" s="294">
        <v>41</v>
      </c>
      <c r="T159" s="100">
        <v>161</v>
      </c>
      <c r="U159" s="111">
        <v>26</v>
      </c>
    </row>
    <row r="160" spans="1:21" x14ac:dyDescent="0.25">
      <c r="A160" s="234" t="s">
        <v>151</v>
      </c>
      <c r="B160" s="39">
        <v>1188</v>
      </c>
      <c r="C160" s="259">
        <v>62</v>
      </c>
      <c r="D160" s="39">
        <v>572</v>
      </c>
      <c r="E160" s="110">
        <v>47</v>
      </c>
      <c r="F160" s="62">
        <v>616</v>
      </c>
      <c r="G160" s="110">
        <v>50</v>
      </c>
      <c r="H160" s="62">
        <v>17</v>
      </c>
      <c r="I160" s="293">
        <v>9</v>
      </c>
      <c r="J160" s="39">
        <v>979</v>
      </c>
      <c r="K160" s="110">
        <v>61</v>
      </c>
      <c r="L160" s="62">
        <v>46</v>
      </c>
      <c r="M160" s="293">
        <v>14</v>
      </c>
      <c r="N160" s="39">
        <v>54</v>
      </c>
      <c r="O160" s="110">
        <v>17</v>
      </c>
      <c r="P160" s="62">
        <v>302</v>
      </c>
      <c r="Q160" s="110">
        <v>36</v>
      </c>
      <c r="R160" s="62">
        <v>495</v>
      </c>
      <c r="S160" s="293">
        <v>45</v>
      </c>
      <c r="T160" s="39">
        <v>102</v>
      </c>
      <c r="U160" s="110">
        <v>24</v>
      </c>
    </row>
    <row r="161" spans="1:21" ht="24.75" x14ac:dyDescent="0.25">
      <c r="A161" s="235" t="s">
        <v>146</v>
      </c>
      <c r="B161" s="100">
        <v>68</v>
      </c>
      <c r="C161" s="260">
        <v>17</v>
      </c>
      <c r="D161" s="100">
        <v>35</v>
      </c>
      <c r="E161" s="111">
        <v>14</v>
      </c>
      <c r="F161" s="63">
        <v>32</v>
      </c>
      <c r="G161" s="111">
        <v>11</v>
      </c>
      <c r="H161" s="63">
        <v>4</v>
      </c>
      <c r="I161" s="294">
        <v>4</v>
      </c>
      <c r="J161" s="100">
        <v>136</v>
      </c>
      <c r="K161" s="111">
        <v>24</v>
      </c>
      <c r="L161" s="63">
        <v>6</v>
      </c>
      <c r="M161" s="294">
        <v>5</v>
      </c>
      <c r="N161" s="100">
        <v>4</v>
      </c>
      <c r="O161" s="111">
        <v>4</v>
      </c>
      <c r="P161" s="63">
        <v>6</v>
      </c>
      <c r="Q161" s="111">
        <v>5</v>
      </c>
      <c r="R161" s="63">
        <v>35</v>
      </c>
      <c r="S161" s="294">
        <v>13</v>
      </c>
      <c r="T161" s="100">
        <v>13</v>
      </c>
      <c r="U161" s="111">
        <v>10</v>
      </c>
    </row>
    <row r="162" spans="1:21" ht="24.75" x14ac:dyDescent="0.25">
      <c r="A162" s="234" t="s">
        <v>152</v>
      </c>
      <c r="B162" s="39">
        <v>87</v>
      </c>
      <c r="C162" s="259">
        <v>19</v>
      </c>
      <c r="D162" s="39">
        <v>47</v>
      </c>
      <c r="E162" s="110">
        <v>15</v>
      </c>
      <c r="F162" s="62">
        <v>40</v>
      </c>
      <c r="G162" s="110">
        <v>13</v>
      </c>
      <c r="H162" s="62">
        <v>1</v>
      </c>
      <c r="I162" s="293">
        <v>2</v>
      </c>
      <c r="J162" s="39">
        <v>115</v>
      </c>
      <c r="K162" s="110">
        <v>22</v>
      </c>
      <c r="L162" s="62">
        <v>2</v>
      </c>
      <c r="M162" s="293">
        <v>3</v>
      </c>
      <c r="N162" s="39">
        <v>8</v>
      </c>
      <c r="O162" s="110">
        <v>7</v>
      </c>
      <c r="P162" s="62">
        <v>15</v>
      </c>
      <c r="Q162" s="110">
        <v>9</v>
      </c>
      <c r="R162" s="62">
        <v>46</v>
      </c>
      <c r="S162" s="293">
        <v>16</v>
      </c>
      <c r="T162" s="39">
        <v>9</v>
      </c>
      <c r="U162" s="110">
        <v>7</v>
      </c>
    </row>
    <row r="163" spans="1:21" ht="24.75" x14ac:dyDescent="0.25">
      <c r="A163" s="235" t="s">
        <v>147</v>
      </c>
      <c r="B163" s="100">
        <v>711</v>
      </c>
      <c r="C163" s="260">
        <v>50</v>
      </c>
      <c r="D163" s="100">
        <v>414</v>
      </c>
      <c r="E163" s="111">
        <v>39</v>
      </c>
      <c r="F163" s="63">
        <v>297</v>
      </c>
      <c r="G163" s="111">
        <v>36</v>
      </c>
      <c r="H163" s="63">
        <v>15</v>
      </c>
      <c r="I163" s="294">
        <v>8</v>
      </c>
      <c r="J163" s="100">
        <v>1196</v>
      </c>
      <c r="K163" s="111">
        <v>60</v>
      </c>
      <c r="L163" s="63">
        <v>46</v>
      </c>
      <c r="M163" s="294">
        <v>14</v>
      </c>
      <c r="N163" s="100">
        <v>26</v>
      </c>
      <c r="O163" s="111">
        <v>11</v>
      </c>
      <c r="P163" s="63">
        <v>235</v>
      </c>
      <c r="Q163" s="111">
        <v>31</v>
      </c>
      <c r="R163" s="63">
        <v>424</v>
      </c>
      <c r="S163" s="294">
        <v>39</v>
      </c>
      <c r="T163" s="100">
        <v>148</v>
      </c>
      <c r="U163" s="111">
        <v>25</v>
      </c>
    </row>
    <row r="164" spans="1:21" ht="24.75" x14ac:dyDescent="0.25">
      <c r="A164" s="234" t="s">
        <v>153</v>
      </c>
      <c r="B164" s="39">
        <v>1101</v>
      </c>
      <c r="C164" s="259">
        <v>60</v>
      </c>
      <c r="D164" s="39">
        <v>525</v>
      </c>
      <c r="E164" s="110">
        <v>45</v>
      </c>
      <c r="F164" s="62">
        <v>576</v>
      </c>
      <c r="G164" s="110">
        <v>48</v>
      </c>
      <c r="H164" s="62">
        <v>16</v>
      </c>
      <c r="I164" s="293">
        <v>9</v>
      </c>
      <c r="J164" s="39">
        <v>864</v>
      </c>
      <c r="K164" s="110">
        <v>58</v>
      </c>
      <c r="L164" s="62">
        <v>44</v>
      </c>
      <c r="M164" s="293">
        <v>14</v>
      </c>
      <c r="N164" s="39">
        <v>46</v>
      </c>
      <c r="O164" s="110">
        <v>16</v>
      </c>
      <c r="P164" s="62">
        <v>288</v>
      </c>
      <c r="Q164" s="110">
        <v>35</v>
      </c>
      <c r="R164" s="62">
        <v>449</v>
      </c>
      <c r="S164" s="293">
        <v>42</v>
      </c>
      <c r="T164" s="39">
        <v>93</v>
      </c>
      <c r="U164" s="110">
        <v>22</v>
      </c>
    </row>
    <row r="165" spans="1:21" x14ac:dyDescent="0.25">
      <c r="A165" s="241" t="s">
        <v>157</v>
      </c>
      <c r="B165" s="102"/>
      <c r="C165" s="262"/>
      <c r="D165" s="102"/>
      <c r="E165" s="113"/>
      <c r="F165" s="65"/>
      <c r="G165" s="113"/>
      <c r="H165" s="65"/>
      <c r="I165" s="296"/>
      <c r="J165" s="102"/>
      <c r="K165" s="113"/>
      <c r="L165" s="65"/>
      <c r="M165" s="296"/>
      <c r="N165" s="102"/>
      <c r="O165" s="113"/>
      <c r="P165" s="65"/>
      <c r="Q165" s="113"/>
      <c r="R165" s="65"/>
      <c r="S165" s="296"/>
      <c r="T165" s="102"/>
      <c r="U165" s="113"/>
    </row>
    <row r="166" spans="1:21" x14ac:dyDescent="0.25">
      <c r="A166" s="234" t="s">
        <v>158</v>
      </c>
      <c r="B166" s="39">
        <v>825</v>
      </c>
      <c r="C166" s="259">
        <v>54</v>
      </c>
      <c r="D166" s="39">
        <v>485</v>
      </c>
      <c r="E166" s="110">
        <v>43</v>
      </c>
      <c r="F166" s="62">
        <v>341</v>
      </c>
      <c r="G166" s="110">
        <v>38</v>
      </c>
      <c r="H166" s="62">
        <v>25</v>
      </c>
      <c r="I166" s="293">
        <v>12</v>
      </c>
      <c r="J166" s="39">
        <v>1415</v>
      </c>
      <c r="K166" s="110">
        <v>65</v>
      </c>
      <c r="L166" s="62">
        <v>54</v>
      </c>
      <c r="M166" s="293">
        <v>15</v>
      </c>
      <c r="N166" s="39">
        <v>32</v>
      </c>
      <c r="O166" s="110">
        <v>12</v>
      </c>
      <c r="P166" s="62">
        <v>248</v>
      </c>
      <c r="Q166" s="110">
        <v>32</v>
      </c>
      <c r="R166" s="62">
        <v>479</v>
      </c>
      <c r="S166" s="293">
        <v>42</v>
      </c>
      <c r="T166" s="39">
        <v>162</v>
      </c>
      <c r="U166" s="110">
        <v>27</v>
      </c>
    </row>
    <row r="167" spans="1:21" x14ac:dyDescent="0.25">
      <c r="A167" s="235" t="s">
        <v>168</v>
      </c>
      <c r="B167" s="100">
        <v>1247</v>
      </c>
      <c r="C167" s="260">
        <v>64</v>
      </c>
      <c r="D167" s="100">
        <v>603</v>
      </c>
      <c r="E167" s="111">
        <v>49</v>
      </c>
      <c r="F167" s="63">
        <v>644</v>
      </c>
      <c r="G167" s="111">
        <v>51</v>
      </c>
      <c r="H167" s="63">
        <v>19</v>
      </c>
      <c r="I167" s="294">
        <v>10</v>
      </c>
      <c r="J167" s="100">
        <v>1026</v>
      </c>
      <c r="K167" s="111">
        <v>63</v>
      </c>
      <c r="L167" s="63">
        <v>48</v>
      </c>
      <c r="M167" s="294">
        <v>14</v>
      </c>
      <c r="N167" s="100">
        <v>62</v>
      </c>
      <c r="O167" s="111">
        <v>20</v>
      </c>
      <c r="P167" s="63">
        <v>312</v>
      </c>
      <c r="Q167" s="111">
        <v>37</v>
      </c>
      <c r="R167" s="63">
        <v>514</v>
      </c>
      <c r="S167" s="294">
        <v>46</v>
      </c>
      <c r="T167" s="100">
        <v>112</v>
      </c>
      <c r="U167" s="111">
        <v>26</v>
      </c>
    </row>
    <row r="168" spans="1:21" x14ac:dyDescent="0.25">
      <c r="A168" s="234" t="s">
        <v>159</v>
      </c>
      <c r="B168" s="39">
        <v>155</v>
      </c>
      <c r="C168" s="259">
        <v>31</v>
      </c>
      <c r="D168" s="39">
        <v>109</v>
      </c>
      <c r="E168" s="110">
        <v>26</v>
      </c>
      <c r="F168" s="62">
        <v>46</v>
      </c>
      <c r="G168" s="110">
        <v>18</v>
      </c>
      <c r="H168" s="62">
        <v>56</v>
      </c>
      <c r="I168" s="293">
        <v>21</v>
      </c>
      <c r="J168" s="39">
        <v>431</v>
      </c>
      <c r="K168" s="110">
        <v>46</v>
      </c>
      <c r="L168" s="62">
        <v>21</v>
      </c>
      <c r="M168" s="293">
        <v>10</v>
      </c>
      <c r="N168" s="39">
        <v>45</v>
      </c>
      <c r="O168" s="110">
        <v>18</v>
      </c>
      <c r="P168" s="62">
        <v>69</v>
      </c>
      <c r="Q168" s="110">
        <v>20</v>
      </c>
      <c r="R168" s="62">
        <v>158</v>
      </c>
      <c r="S168" s="293">
        <v>31</v>
      </c>
      <c r="T168" s="39">
        <v>65</v>
      </c>
      <c r="U168" s="110">
        <v>20</v>
      </c>
    </row>
    <row r="169" spans="1:21" x14ac:dyDescent="0.25">
      <c r="A169" s="235" t="s">
        <v>169</v>
      </c>
      <c r="B169" s="100">
        <v>265</v>
      </c>
      <c r="C169" s="260">
        <v>37</v>
      </c>
      <c r="D169" s="100">
        <v>113</v>
      </c>
      <c r="E169" s="111">
        <v>25</v>
      </c>
      <c r="F169" s="63">
        <v>152</v>
      </c>
      <c r="G169" s="111">
        <v>30</v>
      </c>
      <c r="H169" s="63">
        <v>34</v>
      </c>
      <c r="I169" s="294">
        <v>14</v>
      </c>
      <c r="J169" s="100">
        <v>225</v>
      </c>
      <c r="K169" s="111">
        <v>36</v>
      </c>
      <c r="L169" s="63">
        <v>30</v>
      </c>
      <c r="M169" s="294">
        <v>14</v>
      </c>
      <c r="N169" s="100">
        <v>57</v>
      </c>
      <c r="O169" s="111">
        <v>20</v>
      </c>
      <c r="P169" s="63">
        <v>91</v>
      </c>
      <c r="Q169" s="111">
        <v>26</v>
      </c>
      <c r="R169" s="63">
        <v>161</v>
      </c>
      <c r="S169" s="294">
        <v>29</v>
      </c>
      <c r="T169" s="100">
        <v>49</v>
      </c>
      <c r="U169" s="111">
        <v>18</v>
      </c>
    </row>
    <row r="170" spans="1:21" x14ac:dyDescent="0.25">
      <c r="A170" s="234" t="s">
        <v>160</v>
      </c>
      <c r="B170" s="39">
        <v>17</v>
      </c>
      <c r="C170" s="259">
        <v>8</v>
      </c>
      <c r="D170" s="39">
        <v>14</v>
      </c>
      <c r="E170" s="110">
        <v>7</v>
      </c>
      <c r="F170" s="62">
        <v>3</v>
      </c>
      <c r="G170" s="110">
        <v>3</v>
      </c>
      <c r="H170" s="62">
        <v>0</v>
      </c>
      <c r="I170" s="293">
        <v>0</v>
      </c>
      <c r="J170" s="39">
        <v>68</v>
      </c>
      <c r="K170" s="110">
        <v>22</v>
      </c>
      <c r="L170" s="62">
        <v>5</v>
      </c>
      <c r="M170" s="293">
        <v>5</v>
      </c>
      <c r="N170" s="39">
        <v>0</v>
      </c>
      <c r="O170" s="110">
        <v>1</v>
      </c>
      <c r="P170" s="62">
        <v>19</v>
      </c>
      <c r="Q170" s="110">
        <v>9</v>
      </c>
      <c r="R170" s="62">
        <v>28</v>
      </c>
      <c r="S170" s="293">
        <v>13</v>
      </c>
      <c r="T170" s="39">
        <v>8</v>
      </c>
      <c r="U170" s="110">
        <v>7</v>
      </c>
    </row>
    <row r="171" spans="1:21" x14ac:dyDescent="0.25">
      <c r="A171" s="235" t="s">
        <v>170</v>
      </c>
      <c r="B171" s="100" t="s">
        <v>3</v>
      </c>
      <c r="C171" s="260" t="s">
        <v>3</v>
      </c>
      <c r="D171" s="100" t="s">
        <v>3</v>
      </c>
      <c r="E171" s="111" t="s">
        <v>3</v>
      </c>
      <c r="F171" s="63" t="s">
        <v>3</v>
      </c>
      <c r="G171" s="111" t="s">
        <v>3</v>
      </c>
      <c r="H171" s="63" t="s">
        <v>3</v>
      </c>
      <c r="I171" s="294" t="s">
        <v>3</v>
      </c>
      <c r="J171" s="100" t="s">
        <v>3</v>
      </c>
      <c r="K171" s="111" t="s">
        <v>3</v>
      </c>
      <c r="L171" s="63" t="s">
        <v>3</v>
      </c>
      <c r="M171" s="294" t="s">
        <v>3</v>
      </c>
      <c r="N171" s="100" t="s">
        <v>3</v>
      </c>
      <c r="O171" s="111" t="s">
        <v>3</v>
      </c>
      <c r="P171" s="63" t="s">
        <v>3</v>
      </c>
      <c r="Q171" s="111" t="s">
        <v>3</v>
      </c>
      <c r="R171" s="63" t="s">
        <v>3</v>
      </c>
      <c r="S171" s="294" t="s">
        <v>3</v>
      </c>
      <c r="T171" s="100" t="s">
        <v>3</v>
      </c>
      <c r="U171" s="111" t="s">
        <v>3</v>
      </c>
    </row>
    <row r="172" spans="1:21" x14ac:dyDescent="0.25">
      <c r="A172" s="234" t="s">
        <v>161</v>
      </c>
      <c r="B172" s="39">
        <v>35</v>
      </c>
      <c r="C172" s="259">
        <v>16</v>
      </c>
      <c r="D172" s="39">
        <v>27</v>
      </c>
      <c r="E172" s="110">
        <v>14</v>
      </c>
      <c r="F172" s="62">
        <v>8</v>
      </c>
      <c r="G172" s="110">
        <v>6</v>
      </c>
      <c r="H172" s="62">
        <v>8</v>
      </c>
      <c r="I172" s="293">
        <v>7</v>
      </c>
      <c r="J172" s="39">
        <v>84</v>
      </c>
      <c r="K172" s="110">
        <v>23</v>
      </c>
      <c r="L172" s="62">
        <v>5</v>
      </c>
      <c r="M172" s="293">
        <v>5</v>
      </c>
      <c r="N172" s="39">
        <v>7</v>
      </c>
      <c r="O172" s="110">
        <v>6</v>
      </c>
      <c r="P172" s="62">
        <v>6</v>
      </c>
      <c r="Q172" s="110">
        <v>5</v>
      </c>
      <c r="R172" s="62">
        <v>31</v>
      </c>
      <c r="S172" s="293">
        <v>13</v>
      </c>
      <c r="T172" s="39">
        <v>13</v>
      </c>
      <c r="U172" s="110">
        <v>9</v>
      </c>
    </row>
    <row r="173" spans="1:21" x14ac:dyDescent="0.25">
      <c r="A173" s="235" t="s">
        <v>171</v>
      </c>
      <c r="B173" s="100">
        <v>29</v>
      </c>
      <c r="C173" s="260">
        <v>12</v>
      </c>
      <c r="D173" s="100">
        <v>15</v>
      </c>
      <c r="E173" s="111">
        <v>10</v>
      </c>
      <c r="F173" s="63">
        <v>14</v>
      </c>
      <c r="G173" s="111">
        <v>8</v>
      </c>
      <c r="H173" s="63">
        <v>0</v>
      </c>
      <c r="I173" s="294">
        <v>0</v>
      </c>
      <c r="J173" s="100">
        <v>42</v>
      </c>
      <c r="K173" s="111">
        <v>16</v>
      </c>
      <c r="L173" s="63">
        <v>2</v>
      </c>
      <c r="M173" s="294">
        <v>3</v>
      </c>
      <c r="N173" s="100">
        <v>16</v>
      </c>
      <c r="O173" s="111">
        <v>13</v>
      </c>
      <c r="P173" s="63">
        <v>11</v>
      </c>
      <c r="Q173" s="111">
        <v>7</v>
      </c>
      <c r="R173" s="63">
        <v>28</v>
      </c>
      <c r="S173" s="294">
        <v>12</v>
      </c>
      <c r="T173" s="100">
        <v>6</v>
      </c>
      <c r="U173" s="111">
        <v>7</v>
      </c>
    </row>
    <row r="174" spans="1:21" x14ac:dyDescent="0.25">
      <c r="A174" s="234" t="s">
        <v>162</v>
      </c>
      <c r="B174" s="39">
        <v>19</v>
      </c>
      <c r="C174" s="259">
        <v>10</v>
      </c>
      <c r="D174" s="39">
        <v>12</v>
      </c>
      <c r="E174" s="110">
        <v>8</v>
      </c>
      <c r="F174" s="62">
        <v>7</v>
      </c>
      <c r="G174" s="110">
        <v>6</v>
      </c>
      <c r="H174" s="62">
        <v>17</v>
      </c>
      <c r="I174" s="293">
        <v>13</v>
      </c>
      <c r="J174" s="39">
        <v>64</v>
      </c>
      <c r="K174" s="110">
        <v>20</v>
      </c>
      <c r="L174" s="62">
        <v>2</v>
      </c>
      <c r="M174" s="293">
        <v>3</v>
      </c>
      <c r="N174" s="39">
        <v>16</v>
      </c>
      <c r="O174" s="110">
        <v>12</v>
      </c>
      <c r="P174" s="62">
        <v>1</v>
      </c>
      <c r="Q174" s="110">
        <v>1</v>
      </c>
      <c r="R174" s="62">
        <v>17</v>
      </c>
      <c r="S174" s="293">
        <v>10</v>
      </c>
      <c r="T174" s="39">
        <v>4</v>
      </c>
      <c r="U174" s="110">
        <v>4</v>
      </c>
    </row>
    <row r="175" spans="1:21" x14ac:dyDescent="0.25">
      <c r="A175" s="235" t="s">
        <v>172</v>
      </c>
      <c r="B175" s="100">
        <v>39</v>
      </c>
      <c r="C175" s="260">
        <v>15</v>
      </c>
      <c r="D175" s="100">
        <v>19</v>
      </c>
      <c r="E175" s="111">
        <v>10</v>
      </c>
      <c r="F175" s="63">
        <v>20</v>
      </c>
      <c r="G175" s="111">
        <v>11</v>
      </c>
      <c r="H175" s="63">
        <v>3</v>
      </c>
      <c r="I175" s="294">
        <v>4</v>
      </c>
      <c r="J175" s="100">
        <v>28</v>
      </c>
      <c r="K175" s="111">
        <v>12</v>
      </c>
      <c r="L175" s="63">
        <v>6</v>
      </c>
      <c r="M175" s="294">
        <v>6</v>
      </c>
      <c r="N175" s="100">
        <v>10</v>
      </c>
      <c r="O175" s="111">
        <v>8</v>
      </c>
      <c r="P175" s="63">
        <v>18</v>
      </c>
      <c r="Q175" s="111">
        <v>17</v>
      </c>
      <c r="R175" s="63">
        <v>24</v>
      </c>
      <c r="S175" s="294">
        <v>12</v>
      </c>
      <c r="T175" s="100">
        <v>5</v>
      </c>
      <c r="U175" s="111">
        <v>6</v>
      </c>
    </row>
    <row r="176" spans="1:21" x14ac:dyDescent="0.25">
      <c r="A176" s="234" t="s">
        <v>163</v>
      </c>
      <c r="B176" s="39">
        <v>84</v>
      </c>
      <c r="C176" s="259">
        <v>24</v>
      </c>
      <c r="D176" s="39">
        <v>56</v>
      </c>
      <c r="E176" s="110">
        <v>20</v>
      </c>
      <c r="F176" s="62">
        <v>28</v>
      </c>
      <c r="G176" s="110">
        <v>15</v>
      </c>
      <c r="H176" s="62">
        <v>31</v>
      </c>
      <c r="I176" s="293">
        <v>15</v>
      </c>
      <c r="J176" s="39">
        <v>215</v>
      </c>
      <c r="K176" s="110">
        <v>36</v>
      </c>
      <c r="L176" s="62">
        <v>9</v>
      </c>
      <c r="M176" s="293">
        <v>7</v>
      </c>
      <c r="N176" s="39">
        <v>21</v>
      </c>
      <c r="O176" s="110">
        <v>12</v>
      </c>
      <c r="P176" s="62">
        <v>43</v>
      </c>
      <c r="Q176" s="110">
        <v>18</v>
      </c>
      <c r="R176" s="62">
        <v>82</v>
      </c>
      <c r="S176" s="293">
        <v>24</v>
      </c>
      <c r="T176" s="39">
        <v>40</v>
      </c>
      <c r="U176" s="110">
        <v>17</v>
      </c>
    </row>
    <row r="177" spans="1:21" x14ac:dyDescent="0.25">
      <c r="A177" s="235" t="s">
        <v>173</v>
      </c>
      <c r="B177" s="100">
        <v>172</v>
      </c>
      <c r="C177" s="260">
        <v>32</v>
      </c>
      <c r="D177" s="100">
        <v>70</v>
      </c>
      <c r="E177" s="111">
        <v>21</v>
      </c>
      <c r="F177" s="63">
        <v>102</v>
      </c>
      <c r="G177" s="111">
        <v>25</v>
      </c>
      <c r="H177" s="63">
        <v>31</v>
      </c>
      <c r="I177" s="294">
        <v>13</v>
      </c>
      <c r="J177" s="100">
        <v>125</v>
      </c>
      <c r="K177" s="111">
        <v>29</v>
      </c>
      <c r="L177" s="63">
        <v>18</v>
      </c>
      <c r="M177" s="294">
        <v>11</v>
      </c>
      <c r="N177" s="100">
        <v>30</v>
      </c>
      <c r="O177" s="111">
        <v>14</v>
      </c>
      <c r="P177" s="63">
        <v>52</v>
      </c>
      <c r="Q177" s="111">
        <v>18</v>
      </c>
      <c r="R177" s="63">
        <v>92</v>
      </c>
      <c r="S177" s="294">
        <v>23</v>
      </c>
      <c r="T177" s="100">
        <v>29</v>
      </c>
      <c r="U177" s="111">
        <v>13</v>
      </c>
    </row>
    <row r="178" spans="1:21" x14ac:dyDescent="0.25">
      <c r="A178" s="240" t="s">
        <v>250</v>
      </c>
      <c r="B178" s="101"/>
      <c r="C178" s="261"/>
      <c r="D178" s="101"/>
      <c r="E178" s="112"/>
      <c r="F178" s="64"/>
      <c r="G178" s="112"/>
      <c r="H178" s="64"/>
      <c r="I178" s="295"/>
      <c r="J178" s="101"/>
      <c r="K178" s="112"/>
      <c r="L178" s="64"/>
      <c r="M178" s="295"/>
      <c r="N178" s="101"/>
      <c r="O178" s="112"/>
      <c r="P178" s="64"/>
      <c r="Q178" s="112"/>
      <c r="R178" s="64"/>
      <c r="S178" s="295"/>
      <c r="T178" s="101"/>
      <c r="U178" s="112"/>
    </row>
    <row r="179" spans="1:21" x14ac:dyDescent="0.25">
      <c r="A179" s="235" t="s">
        <v>251</v>
      </c>
      <c r="B179" s="100">
        <v>71</v>
      </c>
      <c r="C179" s="260">
        <v>21</v>
      </c>
      <c r="D179" s="100">
        <v>54</v>
      </c>
      <c r="E179" s="111">
        <v>19</v>
      </c>
      <c r="F179" s="63">
        <v>17</v>
      </c>
      <c r="G179" s="111">
        <v>10</v>
      </c>
      <c r="H179" s="63">
        <v>22</v>
      </c>
      <c r="I179" s="294">
        <v>13</v>
      </c>
      <c r="J179" s="100">
        <v>180</v>
      </c>
      <c r="K179" s="111">
        <v>32</v>
      </c>
      <c r="L179" s="63">
        <v>7</v>
      </c>
      <c r="M179" s="294">
        <v>6</v>
      </c>
      <c r="N179" s="100">
        <v>28</v>
      </c>
      <c r="O179" s="111">
        <v>13</v>
      </c>
      <c r="P179" s="63">
        <v>28</v>
      </c>
      <c r="Q179" s="111">
        <v>16</v>
      </c>
      <c r="R179" s="63">
        <v>60</v>
      </c>
      <c r="S179" s="294">
        <v>20</v>
      </c>
      <c r="T179" s="100">
        <v>26</v>
      </c>
      <c r="U179" s="111">
        <v>15</v>
      </c>
    </row>
    <row r="180" spans="1:21" x14ac:dyDescent="0.25">
      <c r="A180" s="234" t="s">
        <v>253</v>
      </c>
      <c r="B180" s="39">
        <v>139</v>
      </c>
      <c r="C180" s="259">
        <v>29</v>
      </c>
      <c r="D180" s="39">
        <v>65</v>
      </c>
      <c r="E180" s="110">
        <v>21</v>
      </c>
      <c r="F180" s="62">
        <v>74</v>
      </c>
      <c r="G180" s="110">
        <v>22</v>
      </c>
      <c r="H180" s="62">
        <v>18</v>
      </c>
      <c r="I180" s="293">
        <v>10</v>
      </c>
      <c r="J180" s="39">
        <v>98</v>
      </c>
      <c r="K180" s="110">
        <v>26</v>
      </c>
      <c r="L180" s="62">
        <v>17</v>
      </c>
      <c r="M180" s="293">
        <v>12</v>
      </c>
      <c r="N180" s="39">
        <v>36</v>
      </c>
      <c r="O180" s="110">
        <v>17</v>
      </c>
      <c r="P180" s="62">
        <v>38</v>
      </c>
      <c r="Q180" s="110">
        <v>20</v>
      </c>
      <c r="R180" s="62">
        <v>78</v>
      </c>
      <c r="S180" s="293">
        <v>22</v>
      </c>
      <c r="T180" s="39">
        <v>21</v>
      </c>
      <c r="U180" s="110">
        <v>11</v>
      </c>
    </row>
    <row r="181" spans="1:21" x14ac:dyDescent="0.25">
      <c r="A181" s="235" t="s">
        <v>252</v>
      </c>
      <c r="B181" s="100">
        <v>84</v>
      </c>
      <c r="C181" s="260">
        <v>23</v>
      </c>
      <c r="D181" s="100">
        <v>55</v>
      </c>
      <c r="E181" s="111">
        <v>19</v>
      </c>
      <c r="F181" s="63">
        <v>29</v>
      </c>
      <c r="G181" s="111">
        <v>15</v>
      </c>
      <c r="H181" s="63">
        <v>34</v>
      </c>
      <c r="I181" s="294">
        <v>16</v>
      </c>
      <c r="J181" s="100">
        <v>252</v>
      </c>
      <c r="K181" s="111">
        <v>38</v>
      </c>
      <c r="L181" s="63">
        <v>13</v>
      </c>
      <c r="M181" s="294">
        <v>9</v>
      </c>
      <c r="N181" s="100">
        <v>17</v>
      </c>
      <c r="O181" s="111">
        <v>12</v>
      </c>
      <c r="P181" s="63">
        <v>41</v>
      </c>
      <c r="Q181" s="111">
        <v>13</v>
      </c>
      <c r="R181" s="63">
        <v>98</v>
      </c>
      <c r="S181" s="294">
        <v>24</v>
      </c>
      <c r="T181" s="100">
        <v>39</v>
      </c>
      <c r="U181" s="111">
        <v>14</v>
      </c>
    </row>
    <row r="182" spans="1:21" x14ac:dyDescent="0.25">
      <c r="A182" s="234" t="s">
        <v>254</v>
      </c>
      <c r="B182" s="39">
        <v>126</v>
      </c>
      <c r="C182" s="259">
        <v>25</v>
      </c>
      <c r="D182" s="39">
        <v>48</v>
      </c>
      <c r="E182" s="110">
        <v>15</v>
      </c>
      <c r="F182" s="62">
        <v>78</v>
      </c>
      <c r="G182" s="110">
        <v>21</v>
      </c>
      <c r="H182" s="62">
        <v>16</v>
      </c>
      <c r="I182" s="293">
        <v>9</v>
      </c>
      <c r="J182" s="39">
        <v>127</v>
      </c>
      <c r="K182" s="110">
        <v>27</v>
      </c>
      <c r="L182" s="62">
        <v>12</v>
      </c>
      <c r="M182" s="293">
        <v>7</v>
      </c>
      <c r="N182" s="39">
        <v>21</v>
      </c>
      <c r="O182" s="110">
        <v>11</v>
      </c>
      <c r="P182" s="62">
        <v>53</v>
      </c>
      <c r="Q182" s="110">
        <v>17</v>
      </c>
      <c r="R182" s="62">
        <v>84</v>
      </c>
      <c r="S182" s="293">
        <v>20</v>
      </c>
      <c r="T182" s="39">
        <v>28</v>
      </c>
      <c r="U182" s="110">
        <v>14</v>
      </c>
    </row>
    <row r="183" spans="1:21" x14ac:dyDescent="0.25">
      <c r="A183" s="238" t="s">
        <v>154</v>
      </c>
      <c r="B183" s="102"/>
      <c r="C183" s="262"/>
      <c r="D183" s="102"/>
      <c r="E183" s="113"/>
      <c r="F183" s="65"/>
      <c r="G183" s="113"/>
      <c r="H183" s="65"/>
      <c r="I183" s="296"/>
      <c r="J183" s="102"/>
      <c r="K183" s="113"/>
      <c r="L183" s="65"/>
      <c r="M183" s="296"/>
      <c r="N183" s="102"/>
      <c r="O183" s="113"/>
      <c r="P183" s="65"/>
      <c r="Q183" s="113"/>
      <c r="R183" s="65"/>
      <c r="S183" s="296"/>
      <c r="T183" s="102"/>
      <c r="U183" s="113"/>
    </row>
    <row r="184" spans="1:21" x14ac:dyDescent="0.25">
      <c r="A184" s="234" t="s">
        <v>164</v>
      </c>
      <c r="B184" s="39">
        <v>190</v>
      </c>
      <c r="C184" s="259">
        <v>33</v>
      </c>
      <c r="D184" s="39">
        <v>91</v>
      </c>
      <c r="E184" s="110">
        <v>22</v>
      </c>
      <c r="F184" s="62">
        <v>100</v>
      </c>
      <c r="G184" s="110">
        <v>28</v>
      </c>
      <c r="H184" s="62">
        <v>30</v>
      </c>
      <c r="I184" s="293">
        <v>16</v>
      </c>
      <c r="J184" s="39">
        <v>332</v>
      </c>
      <c r="K184" s="110">
        <v>42</v>
      </c>
      <c r="L184" s="62">
        <v>20</v>
      </c>
      <c r="M184" s="293">
        <v>10</v>
      </c>
      <c r="N184" s="39">
        <v>15</v>
      </c>
      <c r="O184" s="110">
        <v>12</v>
      </c>
      <c r="P184" s="62">
        <v>71</v>
      </c>
      <c r="Q184" s="110">
        <v>20</v>
      </c>
      <c r="R184" s="62">
        <v>88</v>
      </c>
      <c r="S184" s="293">
        <v>22</v>
      </c>
      <c r="T184" s="39">
        <v>80</v>
      </c>
      <c r="U184" s="110">
        <v>21</v>
      </c>
    </row>
    <row r="185" spans="1:21" x14ac:dyDescent="0.25">
      <c r="A185" s="235" t="s">
        <v>174</v>
      </c>
      <c r="B185" s="100">
        <v>312</v>
      </c>
      <c r="C185" s="260">
        <v>38</v>
      </c>
      <c r="D185" s="100">
        <v>133</v>
      </c>
      <c r="E185" s="111">
        <v>28</v>
      </c>
      <c r="F185" s="63">
        <v>178</v>
      </c>
      <c r="G185" s="111">
        <v>30</v>
      </c>
      <c r="H185" s="63">
        <v>10</v>
      </c>
      <c r="I185" s="294">
        <v>8</v>
      </c>
      <c r="J185" s="100">
        <v>258</v>
      </c>
      <c r="K185" s="111">
        <v>39</v>
      </c>
      <c r="L185" s="63">
        <v>23</v>
      </c>
      <c r="M185" s="294">
        <v>12</v>
      </c>
      <c r="N185" s="100">
        <v>39</v>
      </c>
      <c r="O185" s="111">
        <v>17</v>
      </c>
      <c r="P185" s="63">
        <v>115</v>
      </c>
      <c r="Q185" s="111">
        <v>29</v>
      </c>
      <c r="R185" s="63">
        <v>145</v>
      </c>
      <c r="S185" s="294">
        <v>29</v>
      </c>
      <c r="T185" s="100">
        <v>58</v>
      </c>
      <c r="U185" s="111">
        <v>22</v>
      </c>
    </row>
    <row r="186" spans="1:21" x14ac:dyDescent="0.25">
      <c r="A186" s="234" t="s">
        <v>165</v>
      </c>
      <c r="B186" s="39">
        <v>356</v>
      </c>
      <c r="C186" s="259">
        <v>39</v>
      </c>
      <c r="D186" s="39">
        <v>219</v>
      </c>
      <c r="E186" s="110">
        <v>32</v>
      </c>
      <c r="F186" s="62">
        <v>137</v>
      </c>
      <c r="G186" s="110">
        <v>25</v>
      </c>
      <c r="H186" s="62">
        <v>34</v>
      </c>
      <c r="I186" s="293">
        <v>16</v>
      </c>
      <c r="J186" s="39">
        <v>690</v>
      </c>
      <c r="K186" s="110">
        <v>53</v>
      </c>
      <c r="L186" s="62">
        <v>31</v>
      </c>
      <c r="M186" s="293">
        <v>13</v>
      </c>
      <c r="N186" s="39">
        <v>27</v>
      </c>
      <c r="O186" s="110">
        <v>13</v>
      </c>
      <c r="P186" s="62">
        <v>133</v>
      </c>
      <c r="Q186" s="110">
        <v>24</v>
      </c>
      <c r="R186" s="62">
        <v>293</v>
      </c>
      <c r="S186" s="293">
        <v>36</v>
      </c>
      <c r="T186" s="39">
        <v>84</v>
      </c>
      <c r="U186" s="110">
        <v>20</v>
      </c>
    </row>
    <row r="187" spans="1:21" x14ac:dyDescent="0.25">
      <c r="A187" s="235" t="s">
        <v>175</v>
      </c>
      <c r="B187" s="100">
        <v>684</v>
      </c>
      <c r="C187" s="260">
        <v>52</v>
      </c>
      <c r="D187" s="100">
        <v>303</v>
      </c>
      <c r="E187" s="111">
        <v>37</v>
      </c>
      <c r="F187" s="63">
        <v>381</v>
      </c>
      <c r="G187" s="111">
        <v>42</v>
      </c>
      <c r="H187" s="63">
        <v>23</v>
      </c>
      <c r="I187" s="294">
        <v>11</v>
      </c>
      <c r="J187" s="100">
        <v>532</v>
      </c>
      <c r="K187" s="111">
        <v>49</v>
      </c>
      <c r="L187" s="63">
        <v>37</v>
      </c>
      <c r="M187" s="294">
        <v>13</v>
      </c>
      <c r="N187" s="100">
        <v>52</v>
      </c>
      <c r="O187" s="111">
        <v>19</v>
      </c>
      <c r="P187" s="63">
        <v>177</v>
      </c>
      <c r="Q187" s="111">
        <v>29</v>
      </c>
      <c r="R187" s="63">
        <v>315</v>
      </c>
      <c r="S187" s="294">
        <v>38</v>
      </c>
      <c r="T187" s="100">
        <v>65</v>
      </c>
      <c r="U187" s="111">
        <v>18</v>
      </c>
    </row>
    <row r="188" spans="1:21" x14ac:dyDescent="0.25">
      <c r="A188" s="234" t="s">
        <v>166</v>
      </c>
      <c r="B188" s="39">
        <v>148</v>
      </c>
      <c r="C188" s="259">
        <v>23</v>
      </c>
      <c r="D188" s="39">
        <v>90</v>
      </c>
      <c r="E188" s="110">
        <v>19</v>
      </c>
      <c r="F188" s="62">
        <v>58</v>
      </c>
      <c r="G188" s="110">
        <v>14</v>
      </c>
      <c r="H188" s="62">
        <v>6</v>
      </c>
      <c r="I188" s="293">
        <v>6</v>
      </c>
      <c r="J188" s="39">
        <v>277</v>
      </c>
      <c r="K188" s="110">
        <v>33</v>
      </c>
      <c r="L188" s="62">
        <v>12</v>
      </c>
      <c r="M188" s="293">
        <v>7</v>
      </c>
      <c r="N188" s="39">
        <v>12</v>
      </c>
      <c r="O188" s="110">
        <v>8</v>
      </c>
      <c r="P188" s="62">
        <v>40</v>
      </c>
      <c r="Q188" s="110">
        <v>11</v>
      </c>
      <c r="R188" s="62">
        <v>91</v>
      </c>
      <c r="S188" s="293">
        <v>18</v>
      </c>
      <c r="T188" s="39">
        <v>33</v>
      </c>
      <c r="U188" s="110">
        <v>14</v>
      </c>
    </row>
    <row r="189" spans="1:21" x14ac:dyDescent="0.25">
      <c r="A189" s="235" t="s">
        <v>176</v>
      </c>
      <c r="B189" s="100">
        <v>213</v>
      </c>
      <c r="C189" s="260">
        <v>28</v>
      </c>
      <c r="D189" s="100">
        <v>102</v>
      </c>
      <c r="E189" s="111">
        <v>20</v>
      </c>
      <c r="F189" s="63">
        <v>112</v>
      </c>
      <c r="G189" s="111">
        <v>21</v>
      </c>
      <c r="H189" s="63">
        <v>7</v>
      </c>
      <c r="I189" s="294">
        <v>6</v>
      </c>
      <c r="J189" s="100">
        <v>188</v>
      </c>
      <c r="K189" s="111">
        <v>28</v>
      </c>
      <c r="L189" s="63">
        <v>5</v>
      </c>
      <c r="M189" s="294">
        <v>4</v>
      </c>
      <c r="N189" s="100">
        <v>11</v>
      </c>
      <c r="O189" s="111">
        <v>9</v>
      </c>
      <c r="P189" s="63">
        <v>56</v>
      </c>
      <c r="Q189" s="111">
        <v>14</v>
      </c>
      <c r="R189" s="63">
        <v>79</v>
      </c>
      <c r="S189" s="294">
        <v>16</v>
      </c>
      <c r="T189" s="100">
        <v>17</v>
      </c>
      <c r="U189" s="111">
        <v>9</v>
      </c>
    </row>
    <row r="190" spans="1:21" x14ac:dyDescent="0.25">
      <c r="A190" s="234" t="s">
        <v>167</v>
      </c>
      <c r="B190" s="39">
        <v>287</v>
      </c>
      <c r="C190" s="259">
        <v>31</v>
      </c>
      <c r="D190" s="39">
        <v>194</v>
      </c>
      <c r="E190" s="110">
        <v>27</v>
      </c>
      <c r="F190" s="62">
        <v>94</v>
      </c>
      <c r="G190" s="110">
        <v>17</v>
      </c>
      <c r="H190" s="62">
        <v>11</v>
      </c>
      <c r="I190" s="293">
        <v>7</v>
      </c>
      <c r="J190" s="39">
        <v>546</v>
      </c>
      <c r="K190" s="110">
        <v>42</v>
      </c>
      <c r="L190" s="62">
        <v>12</v>
      </c>
      <c r="M190" s="293">
        <v>6</v>
      </c>
      <c r="N190" s="39">
        <v>22</v>
      </c>
      <c r="O190" s="110">
        <v>10</v>
      </c>
      <c r="P190" s="62">
        <v>73</v>
      </c>
      <c r="Q190" s="110">
        <v>19</v>
      </c>
      <c r="R190" s="62">
        <v>164</v>
      </c>
      <c r="S190" s="293">
        <v>26</v>
      </c>
      <c r="T190" s="39">
        <v>31</v>
      </c>
      <c r="U190" s="110">
        <v>11</v>
      </c>
    </row>
    <row r="191" spans="1:21" x14ac:dyDescent="0.25">
      <c r="A191" s="235" t="s">
        <v>177</v>
      </c>
      <c r="B191" s="100">
        <v>305</v>
      </c>
      <c r="C191" s="260">
        <v>32</v>
      </c>
      <c r="D191" s="100">
        <v>179</v>
      </c>
      <c r="E191" s="111">
        <v>25</v>
      </c>
      <c r="F191" s="63">
        <v>126</v>
      </c>
      <c r="G191" s="111">
        <v>22</v>
      </c>
      <c r="H191" s="63">
        <v>11</v>
      </c>
      <c r="I191" s="294">
        <v>8</v>
      </c>
      <c r="J191" s="100">
        <v>275</v>
      </c>
      <c r="K191" s="111">
        <v>33</v>
      </c>
      <c r="L191" s="63">
        <v>12</v>
      </c>
      <c r="M191" s="294">
        <v>6</v>
      </c>
      <c r="N191" s="100">
        <v>16</v>
      </c>
      <c r="O191" s="111">
        <v>8</v>
      </c>
      <c r="P191" s="63">
        <v>55</v>
      </c>
      <c r="Q191" s="111">
        <v>14</v>
      </c>
      <c r="R191" s="63">
        <v>137</v>
      </c>
      <c r="S191" s="294">
        <v>22</v>
      </c>
      <c r="T191" s="100">
        <v>21</v>
      </c>
      <c r="U191" s="111">
        <v>10</v>
      </c>
    </row>
    <row r="192" spans="1:21" x14ac:dyDescent="0.25">
      <c r="A192" s="248" t="s">
        <v>178</v>
      </c>
      <c r="B192" s="101"/>
      <c r="C192" s="261"/>
      <c r="D192" s="101"/>
      <c r="E192" s="112"/>
      <c r="F192" s="64"/>
      <c r="G192" s="112"/>
      <c r="H192" s="64"/>
      <c r="I192" s="295"/>
      <c r="J192" s="101"/>
      <c r="K192" s="112"/>
      <c r="L192" s="64"/>
      <c r="M192" s="295"/>
      <c r="N192" s="101"/>
      <c r="O192" s="112"/>
      <c r="P192" s="64"/>
      <c r="Q192" s="112"/>
      <c r="R192" s="64"/>
      <c r="S192" s="295"/>
      <c r="T192" s="101"/>
      <c r="U192" s="112"/>
    </row>
    <row r="193" spans="1:21" x14ac:dyDescent="0.25">
      <c r="A193" s="235" t="s">
        <v>223</v>
      </c>
      <c r="B193" s="100">
        <v>142</v>
      </c>
      <c r="C193" s="260">
        <v>31</v>
      </c>
      <c r="D193" s="100">
        <v>88</v>
      </c>
      <c r="E193" s="111">
        <v>24</v>
      </c>
      <c r="F193" s="63">
        <v>55</v>
      </c>
      <c r="G193" s="111">
        <v>21</v>
      </c>
      <c r="H193" s="63">
        <v>45</v>
      </c>
      <c r="I193" s="294">
        <v>20</v>
      </c>
      <c r="J193" s="100">
        <v>427</v>
      </c>
      <c r="K193" s="111">
        <v>47</v>
      </c>
      <c r="L193" s="63">
        <v>15</v>
      </c>
      <c r="M193" s="294">
        <v>8</v>
      </c>
      <c r="N193" s="100">
        <v>17</v>
      </c>
      <c r="O193" s="111">
        <v>11</v>
      </c>
      <c r="P193" s="63">
        <v>65</v>
      </c>
      <c r="Q193" s="111">
        <v>18</v>
      </c>
      <c r="R193" s="63">
        <v>104</v>
      </c>
      <c r="S193" s="294">
        <v>24</v>
      </c>
      <c r="T193" s="100">
        <v>75</v>
      </c>
      <c r="U193" s="111">
        <v>21</v>
      </c>
    </row>
    <row r="194" spans="1:21" x14ac:dyDescent="0.25">
      <c r="A194" s="234" t="s">
        <v>224</v>
      </c>
      <c r="B194" s="39">
        <v>208</v>
      </c>
      <c r="C194" s="259">
        <v>34</v>
      </c>
      <c r="D194" s="39">
        <v>86</v>
      </c>
      <c r="E194" s="110">
        <v>22</v>
      </c>
      <c r="F194" s="62">
        <v>122</v>
      </c>
      <c r="G194" s="110">
        <v>28</v>
      </c>
      <c r="H194" s="62">
        <v>35</v>
      </c>
      <c r="I194" s="293">
        <v>14</v>
      </c>
      <c r="J194" s="39">
        <v>268</v>
      </c>
      <c r="K194" s="110">
        <v>41</v>
      </c>
      <c r="L194" s="62">
        <v>25</v>
      </c>
      <c r="M194" s="293">
        <v>13</v>
      </c>
      <c r="N194" s="39">
        <v>27</v>
      </c>
      <c r="O194" s="110">
        <v>13</v>
      </c>
      <c r="P194" s="62">
        <v>80</v>
      </c>
      <c r="Q194" s="110">
        <v>21</v>
      </c>
      <c r="R194" s="62">
        <v>113</v>
      </c>
      <c r="S194" s="293">
        <v>27</v>
      </c>
      <c r="T194" s="39">
        <v>54</v>
      </c>
      <c r="U194" s="110">
        <v>21</v>
      </c>
    </row>
    <row r="195" spans="1:21" x14ac:dyDescent="0.25">
      <c r="A195" s="235" t="s">
        <v>225</v>
      </c>
      <c r="B195" s="100">
        <v>163</v>
      </c>
      <c r="C195" s="260">
        <v>27</v>
      </c>
      <c r="D195" s="100">
        <v>106</v>
      </c>
      <c r="E195" s="111">
        <v>23</v>
      </c>
      <c r="F195" s="63">
        <v>56</v>
      </c>
      <c r="G195" s="111">
        <v>16</v>
      </c>
      <c r="H195" s="63">
        <v>21</v>
      </c>
      <c r="I195" s="294">
        <v>10</v>
      </c>
      <c r="J195" s="100">
        <v>387</v>
      </c>
      <c r="K195" s="111">
        <v>43</v>
      </c>
      <c r="L195" s="63">
        <v>23</v>
      </c>
      <c r="M195" s="294">
        <v>10</v>
      </c>
      <c r="N195" s="100">
        <v>12</v>
      </c>
      <c r="O195" s="111">
        <v>8</v>
      </c>
      <c r="P195" s="63">
        <v>88</v>
      </c>
      <c r="Q195" s="111">
        <v>21</v>
      </c>
      <c r="R195" s="63">
        <v>128</v>
      </c>
      <c r="S195" s="294">
        <v>25</v>
      </c>
      <c r="T195" s="100">
        <v>80</v>
      </c>
      <c r="U195" s="111">
        <v>21</v>
      </c>
    </row>
    <row r="196" spans="1:21" x14ac:dyDescent="0.25">
      <c r="A196" s="234" t="s">
        <v>226</v>
      </c>
      <c r="B196" s="39">
        <v>226</v>
      </c>
      <c r="C196" s="259">
        <v>34</v>
      </c>
      <c r="D196" s="39">
        <v>103</v>
      </c>
      <c r="E196" s="110">
        <v>23</v>
      </c>
      <c r="F196" s="62">
        <v>123</v>
      </c>
      <c r="G196" s="110">
        <v>26</v>
      </c>
      <c r="H196" s="62">
        <v>9</v>
      </c>
      <c r="I196" s="293">
        <v>7</v>
      </c>
      <c r="J196" s="39">
        <v>215</v>
      </c>
      <c r="K196" s="110">
        <v>33</v>
      </c>
      <c r="L196" s="62">
        <v>11</v>
      </c>
      <c r="M196" s="293">
        <v>7</v>
      </c>
      <c r="N196" s="39">
        <v>22</v>
      </c>
      <c r="O196" s="110">
        <v>11</v>
      </c>
      <c r="P196" s="62">
        <v>94</v>
      </c>
      <c r="Q196" s="110">
        <v>21</v>
      </c>
      <c r="R196" s="62">
        <v>121</v>
      </c>
      <c r="S196" s="293">
        <v>24</v>
      </c>
      <c r="T196" s="39">
        <v>34</v>
      </c>
      <c r="U196" s="110">
        <v>13</v>
      </c>
    </row>
    <row r="197" spans="1:21" x14ac:dyDescent="0.25">
      <c r="A197" s="235" t="s">
        <v>227</v>
      </c>
      <c r="B197" s="100">
        <v>175</v>
      </c>
      <c r="C197" s="260">
        <v>28</v>
      </c>
      <c r="D197" s="100">
        <v>99</v>
      </c>
      <c r="E197" s="111">
        <v>22</v>
      </c>
      <c r="F197" s="63">
        <v>75</v>
      </c>
      <c r="G197" s="111">
        <v>18</v>
      </c>
      <c r="H197" s="63">
        <v>11</v>
      </c>
      <c r="I197" s="294">
        <v>8</v>
      </c>
      <c r="J197" s="100">
        <v>342</v>
      </c>
      <c r="K197" s="111">
        <v>40</v>
      </c>
      <c r="L197" s="63">
        <v>18</v>
      </c>
      <c r="M197" s="294">
        <v>10</v>
      </c>
      <c r="N197" s="100">
        <v>24</v>
      </c>
      <c r="O197" s="111">
        <v>14</v>
      </c>
      <c r="P197" s="63">
        <v>65</v>
      </c>
      <c r="Q197" s="111">
        <v>18</v>
      </c>
      <c r="R197" s="63">
        <v>127</v>
      </c>
      <c r="S197" s="294">
        <v>25</v>
      </c>
      <c r="T197" s="100">
        <v>32</v>
      </c>
      <c r="U197" s="111">
        <v>13</v>
      </c>
    </row>
    <row r="198" spans="1:21" x14ac:dyDescent="0.25">
      <c r="A198" s="234" t="s">
        <v>228</v>
      </c>
      <c r="B198" s="39">
        <v>303</v>
      </c>
      <c r="C198" s="259">
        <v>37</v>
      </c>
      <c r="D198" s="39">
        <v>156</v>
      </c>
      <c r="E198" s="110">
        <v>28</v>
      </c>
      <c r="F198" s="62">
        <v>147</v>
      </c>
      <c r="G198" s="110">
        <v>26</v>
      </c>
      <c r="H198" s="62">
        <v>4</v>
      </c>
      <c r="I198" s="293">
        <v>4</v>
      </c>
      <c r="J198" s="39">
        <v>238</v>
      </c>
      <c r="K198" s="110">
        <v>35</v>
      </c>
      <c r="L198" s="62">
        <v>11</v>
      </c>
      <c r="M198" s="293">
        <v>8</v>
      </c>
      <c r="N198" s="39">
        <v>20</v>
      </c>
      <c r="O198" s="110">
        <v>12</v>
      </c>
      <c r="P198" s="62">
        <v>71</v>
      </c>
      <c r="Q198" s="110">
        <v>18</v>
      </c>
      <c r="R198" s="62">
        <v>149</v>
      </c>
      <c r="S198" s="293">
        <v>27</v>
      </c>
      <c r="T198" s="39">
        <v>23</v>
      </c>
      <c r="U198" s="110">
        <v>11</v>
      </c>
    </row>
    <row r="199" spans="1:21" x14ac:dyDescent="0.25">
      <c r="A199" s="235" t="s">
        <v>229</v>
      </c>
      <c r="B199" s="100">
        <v>224</v>
      </c>
      <c r="C199" s="260">
        <v>30</v>
      </c>
      <c r="D199" s="100">
        <v>125</v>
      </c>
      <c r="E199" s="111">
        <v>22</v>
      </c>
      <c r="F199" s="63">
        <v>98</v>
      </c>
      <c r="G199" s="111">
        <v>21</v>
      </c>
      <c r="H199" s="63">
        <v>2</v>
      </c>
      <c r="I199" s="294">
        <v>3</v>
      </c>
      <c r="J199" s="100">
        <v>340</v>
      </c>
      <c r="K199" s="111">
        <v>38</v>
      </c>
      <c r="L199" s="63">
        <v>7</v>
      </c>
      <c r="M199" s="294">
        <v>6</v>
      </c>
      <c r="N199" s="100">
        <v>13</v>
      </c>
      <c r="O199" s="111">
        <v>7</v>
      </c>
      <c r="P199" s="63">
        <v>40</v>
      </c>
      <c r="Q199" s="111">
        <v>13</v>
      </c>
      <c r="R199" s="63">
        <v>124</v>
      </c>
      <c r="S199" s="294">
        <v>23</v>
      </c>
      <c r="T199" s="100">
        <v>19</v>
      </c>
      <c r="U199" s="111">
        <v>9</v>
      </c>
    </row>
    <row r="200" spans="1:21" x14ac:dyDescent="0.25">
      <c r="A200" s="234" t="s">
        <v>230</v>
      </c>
      <c r="B200" s="39">
        <v>389</v>
      </c>
      <c r="C200" s="259">
        <v>41</v>
      </c>
      <c r="D200" s="39">
        <v>167</v>
      </c>
      <c r="E200" s="110">
        <v>26</v>
      </c>
      <c r="F200" s="62">
        <v>223</v>
      </c>
      <c r="G200" s="110">
        <v>33</v>
      </c>
      <c r="H200" s="62">
        <v>3</v>
      </c>
      <c r="I200" s="293">
        <v>3</v>
      </c>
      <c r="J200" s="39">
        <v>252</v>
      </c>
      <c r="K200" s="110">
        <v>34</v>
      </c>
      <c r="L200" s="62">
        <v>15</v>
      </c>
      <c r="M200" s="293">
        <v>8</v>
      </c>
      <c r="N200" s="39">
        <v>27</v>
      </c>
      <c r="O200" s="110">
        <v>14</v>
      </c>
      <c r="P200" s="62">
        <v>85</v>
      </c>
      <c r="Q200" s="110">
        <v>24</v>
      </c>
      <c r="R200" s="62">
        <v>127</v>
      </c>
      <c r="S200" s="293">
        <v>23</v>
      </c>
      <c r="T200" s="39">
        <v>26</v>
      </c>
      <c r="U200" s="110">
        <v>12</v>
      </c>
    </row>
    <row r="201" spans="1:21" x14ac:dyDescent="0.25">
      <c r="A201" s="235" t="s">
        <v>231</v>
      </c>
      <c r="B201" s="100">
        <v>278</v>
      </c>
      <c r="C201" s="260">
        <v>33</v>
      </c>
      <c r="D201" s="100">
        <v>175</v>
      </c>
      <c r="E201" s="111">
        <v>26</v>
      </c>
      <c r="F201" s="63">
        <v>103</v>
      </c>
      <c r="G201" s="111">
        <v>21</v>
      </c>
      <c r="H201" s="63">
        <v>0</v>
      </c>
      <c r="I201" s="294">
        <v>0</v>
      </c>
      <c r="J201" s="100">
        <v>350</v>
      </c>
      <c r="K201" s="111">
        <v>38</v>
      </c>
      <c r="L201" s="63">
        <v>12</v>
      </c>
      <c r="M201" s="294">
        <v>7</v>
      </c>
      <c r="N201" s="100">
        <v>11</v>
      </c>
      <c r="O201" s="111">
        <v>6</v>
      </c>
      <c r="P201" s="63">
        <v>59</v>
      </c>
      <c r="Q201" s="111">
        <v>15</v>
      </c>
      <c r="R201" s="63">
        <v>153</v>
      </c>
      <c r="S201" s="294">
        <v>24</v>
      </c>
      <c r="T201" s="100">
        <v>20</v>
      </c>
      <c r="U201" s="111">
        <v>9</v>
      </c>
    </row>
    <row r="202" spans="1:21" x14ac:dyDescent="0.25">
      <c r="A202" s="234" t="s">
        <v>232</v>
      </c>
      <c r="B202" s="39">
        <v>387</v>
      </c>
      <c r="C202" s="259">
        <v>37</v>
      </c>
      <c r="D202" s="39">
        <v>205</v>
      </c>
      <c r="E202" s="110">
        <v>29</v>
      </c>
      <c r="F202" s="62">
        <v>181</v>
      </c>
      <c r="G202" s="110">
        <v>25</v>
      </c>
      <c r="H202" s="62">
        <v>2</v>
      </c>
      <c r="I202" s="293">
        <v>3</v>
      </c>
      <c r="J202" s="39">
        <v>281</v>
      </c>
      <c r="K202" s="110">
        <v>34</v>
      </c>
      <c r="L202" s="62">
        <v>14</v>
      </c>
      <c r="M202" s="293">
        <v>7</v>
      </c>
      <c r="N202" s="39">
        <v>22</v>
      </c>
      <c r="O202" s="110">
        <v>13</v>
      </c>
      <c r="P202" s="62">
        <v>73</v>
      </c>
      <c r="Q202" s="110">
        <v>19</v>
      </c>
      <c r="R202" s="62">
        <v>165</v>
      </c>
      <c r="S202" s="293">
        <v>25</v>
      </c>
      <c r="T202" s="39">
        <v>23</v>
      </c>
      <c r="U202" s="110">
        <v>11</v>
      </c>
    </row>
    <row r="203" spans="1:21" x14ac:dyDescent="0.25">
      <c r="A203" s="241" t="s">
        <v>179</v>
      </c>
      <c r="B203" s="107"/>
      <c r="C203" s="267"/>
      <c r="D203" s="107"/>
      <c r="E203" s="118"/>
      <c r="F203" s="86"/>
      <c r="G203" s="118"/>
      <c r="H203" s="86"/>
      <c r="I203" s="301"/>
      <c r="J203" s="107"/>
      <c r="K203" s="118"/>
      <c r="L203" s="86"/>
      <c r="M203" s="301"/>
      <c r="N203" s="107"/>
      <c r="O203" s="118"/>
      <c r="P203" s="86"/>
      <c r="Q203" s="118"/>
      <c r="R203" s="86"/>
      <c r="S203" s="301"/>
      <c r="T203" s="107"/>
      <c r="U203" s="118"/>
    </row>
    <row r="204" spans="1:21" x14ac:dyDescent="0.25">
      <c r="A204" s="234" t="s">
        <v>180</v>
      </c>
      <c r="B204" s="39">
        <v>151</v>
      </c>
      <c r="C204" s="259">
        <v>27</v>
      </c>
      <c r="D204" s="39">
        <v>91</v>
      </c>
      <c r="E204" s="110">
        <v>21</v>
      </c>
      <c r="F204" s="62">
        <v>61</v>
      </c>
      <c r="G204" s="110">
        <v>17</v>
      </c>
      <c r="H204" s="62">
        <v>20</v>
      </c>
      <c r="I204" s="293">
        <v>13</v>
      </c>
      <c r="J204" s="39">
        <v>321</v>
      </c>
      <c r="K204" s="110">
        <v>41</v>
      </c>
      <c r="L204" s="62">
        <v>14</v>
      </c>
      <c r="M204" s="293">
        <v>9</v>
      </c>
      <c r="N204" s="39">
        <v>31</v>
      </c>
      <c r="O204" s="110">
        <v>15</v>
      </c>
      <c r="P204" s="62">
        <v>33</v>
      </c>
      <c r="Q204" s="110">
        <v>13</v>
      </c>
      <c r="R204" s="62">
        <v>111</v>
      </c>
      <c r="S204" s="293">
        <v>24</v>
      </c>
      <c r="T204" s="39">
        <v>25</v>
      </c>
      <c r="U204" s="110">
        <v>12</v>
      </c>
    </row>
    <row r="205" spans="1:21" x14ac:dyDescent="0.25">
      <c r="A205" s="235" t="s">
        <v>188</v>
      </c>
      <c r="B205" s="100">
        <v>384</v>
      </c>
      <c r="C205" s="260">
        <v>43</v>
      </c>
      <c r="D205" s="100">
        <v>182</v>
      </c>
      <c r="E205" s="111">
        <v>32</v>
      </c>
      <c r="F205" s="63">
        <v>202</v>
      </c>
      <c r="G205" s="111">
        <v>32</v>
      </c>
      <c r="H205" s="63">
        <v>18</v>
      </c>
      <c r="I205" s="294">
        <v>10</v>
      </c>
      <c r="J205" s="100">
        <v>323</v>
      </c>
      <c r="K205" s="111">
        <v>42</v>
      </c>
      <c r="L205" s="63">
        <v>22</v>
      </c>
      <c r="M205" s="294">
        <v>11</v>
      </c>
      <c r="N205" s="100">
        <v>54</v>
      </c>
      <c r="O205" s="111">
        <v>21</v>
      </c>
      <c r="P205" s="63">
        <v>95</v>
      </c>
      <c r="Q205" s="111">
        <v>23</v>
      </c>
      <c r="R205" s="63">
        <v>211</v>
      </c>
      <c r="S205" s="294">
        <v>34</v>
      </c>
      <c r="T205" s="100">
        <v>27</v>
      </c>
      <c r="U205" s="111">
        <v>12</v>
      </c>
    </row>
    <row r="206" spans="1:21" x14ac:dyDescent="0.25">
      <c r="A206" s="234" t="s">
        <v>181</v>
      </c>
      <c r="B206" s="39">
        <v>411</v>
      </c>
      <c r="C206" s="259">
        <v>37</v>
      </c>
      <c r="D206" s="39">
        <v>254</v>
      </c>
      <c r="E206" s="110">
        <v>30</v>
      </c>
      <c r="F206" s="62">
        <v>157</v>
      </c>
      <c r="G206" s="110">
        <v>24</v>
      </c>
      <c r="H206" s="62">
        <v>7</v>
      </c>
      <c r="I206" s="293">
        <v>5</v>
      </c>
      <c r="J206" s="39">
        <v>585</v>
      </c>
      <c r="K206" s="110">
        <v>45</v>
      </c>
      <c r="L206" s="62">
        <v>18</v>
      </c>
      <c r="M206" s="293">
        <v>9</v>
      </c>
      <c r="N206" s="39">
        <v>25</v>
      </c>
      <c r="O206" s="110">
        <v>11</v>
      </c>
      <c r="P206" s="62">
        <v>59</v>
      </c>
      <c r="Q206" s="110">
        <v>15</v>
      </c>
      <c r="R206" s="62">
        <v>212</v>
      </c>
      <c r="S206" s="293">
        <v>28</v>
      </c>
      <c r="T206" s="39">
        <v>24</v>
      </c>
      <c r="U206" s="110">
        <v>11</v>
      </c>
    </row>
    <row r="207" spans="1:21" x14ac:dyDescent="0.25">
      <c r="A207" s="235" t="s">
        <v>189</v>
      </c>
      <c r="B207" s="100">
        <v>575</v>
      </c>
      <c r="C207" s="260">
        <v>47</v>
      </c>
      <c r="D207" s="100">
        <v>285</v>
      </c>
      <c r="E207" s="111">
        <v>33</v>
      </c>
      <c r="F207" s="63">
        <v>290</v>
      </c>
      <c r="G207" s="111">
        <v>36</v>
      </c>
      <c r="H207" s="63">
        <v>1</v>
      </c>
      <c r="I207" s="294">
        <v>1</v>
      </c>
      <c r="J207" s="100">
        <v>378</v>
      </c>
      <c r="K207" s="111">
        <v>40</v>
      </c>
      <c r="L207" s="63">
        <v>15</v>
      </c>
      <c r="M207" s="294">
        <v>7</v>
      </c>
      <c r="N207" s="100">
        <v>35</v>
      </c>
      <c r="O207" s="111">
        <v>14</v>
      </c>
      <c r="P207" s="63">
        <v>81</v>
      </c>
      <c r="Q207" s="111">
        <v>22</v>
      </c>
      <c r="R207" s="63">
        <v>189</v>
      </c>
      <c r="S207" s="294">
        <v>27</v>
      </c>
      <c r="T207" s="100">
        <v>23</v>
      </c>
      <c r="U207" s="111">
        <v>10</v>
      </c>
    </row>
    <row r="208" spans="1:21" x14ac:dyDescent="0.25">
      <c r="A208" s="240" t="s">
        <v>128</v>
      </c>
      <c r="B208" s="101"/>
      <c r="C208" s="261"/>
      <c r="D208" s="101"/>
      <c r="E208" s="112"/>
      <c r="F208" s="64"/>
      <c r="G208" s="112"/>
      <c r="H208" s="64"/>
      <c r="I208" s="295"/>
      <c r="J208" s="101"/>
      <c r="K208" s="112"/>
      <c r="L208" s="64"/>
      <c r="M208" s="295"/>
      <c r="N208" s="101"/>
      <c r="O208" s="112"/>
      <c r="P208" s="64"/>
      <c r="Q208" s="112"/>
      <c r="R208" s="64"/>
      <c r="S208" s="295"/>
      <c r="T208" s="101"/>
      <c r="U208" s="112"/>
    </row>
    <row r="209" spans="1:21" x14ac:dyDescent="0.25">
      <c r="A209" s="235" t="s">
        <v>182</v>
      </c>
      <c r="B209" s="100">
        <v>577</v>
      </c>
      <c r="C209" s="260">
        <v>44</v>
      </c>
      <c r="D209" s="100">
        <v>354</v>
      </c>
      <c r="E209" s="111">
        <v>37</v>
      </c>
      <c r="F209" s="63">
        <v>223</v>
      </c>
      <c r="G209" s="111">
        <v>29</v>
      </c>
      <c r="H209" s="63">
        <v>27</v>
      </c>
      <c r="I209" s="294">
        <v>14</v>
      </c>
      <c r="J209" s="100">
        <v>950</v>
      </c>
      <c r="K209" s="111">
        <v>57</v>
      </c>
      <c r="L209" s="63">
        <v>36</v>
      </c>
      <c r="M209" s="294">
        <v>13</v>
      </c>
      <c r="N209" s="100">
        <v>58</v>
      </c>
      <c r="O209" s="111">
        <v>19</v>
      </c>
      <c r="P209" s="63">
        <v>97</v>
      </c>
      <c r="Q209" s="111">
        <v>20</v>
      </c>
      <c r="R209" s="63">
        <v>334</v>
      </c>
      <c r="S209" s="294">
        <v>37</v>
      </c>
      <c r="T209" s="100">
        <v>54</v>
      </c>
      <c r="U209" s="111">
        <v>17</v>
      </c>
    </row>
    <row r="210" spans="1:21" x14ac:dyDescent="0.25">
      <c r="A210" s="234" t="s">
        <v>190</v>
      </c>
      <c r="B210" s="39">
        <v>1005</v>
      </c>
      <c r="C210" s="259">
        <v>59</v>
      </c>
      <c r="D210" s="39">
        <v>492</v>
      </c>
      <c r="E210" s="110">
        <v>45</v>
      </c>
      <c r="F210" s="62">
        <v>513</v>
      </c>
      <c r="G210" s="110">
        <v>47</v>
      </c>
      <c r="H210" s="62">
        <v>20</v>
      </c>
      <c r="I210" s="293">
        <v>10</v>
      </c>
      <c r="J210" s="39">
        <v>736</v>
      </c>
      <c r="K210" s="110">
        <v>56</v>
      </c>
      <c r="L210" s="62">
        <v>36</v>
      </c>
      <c r="M210" s="293">
        <v>13</v>
      </c>
      <c r="N210" s="39">
        <v>92</v>
      </c>
      <c r="O210" s="110">
        <v>25</v>
      </c>
      <c r="P210" s="62">
        <v>193</v>
      </c>
      <c r="Q210" s="110">
        <v>33</v>
      </c>
      <c r="R210" s="62">
        <v>414</v>
      </c>
      <c r="S210" s="293">
        <v>43</v>
      </c>
      <c r="T210" s="39">
        <v>52</v>
      </c>
      <c r="U210" s="110">
        <v>16</v>
      </c>
    </row>
    <row r="211" spans="1:21" x14ac:dyDescent="0.25">
      <c r="A211" s="235" t="s">
        <v>183</v>
      </c>
      <c r="B211" s="100">
        <v>547</v>
      </c>
      <c r="C211" s="260">
        <v>44</v>
      </c>
      <c r="D211" s="100">
        <v>339</v>
      </c>
      <c r="E211" s="111">
        <v>36</v>
      </c>
      <c r="F211" s="63">
        <v>208</v>
      </c>
      <c r="G211" s="111">
        <v>28</v>
      </c>
      <c r="H211" s="63">
        <v>22</v>
      </c>
      <c r="I211" s="294">
        <v>11</v>
      </c>
      <c r="J211" s="100">
        <v>887</v>
      </c>
      <c r="K211" s="111">
        <v>56</v>
      </c>
      <c r="L211" s="63">
        <v>33</v>
      </c>
      <c r="M211" s="294">
        <v>13</v>
      </c>
      <c r="N211" s="100">
        <v>55</v>
      </c>
      <c r="O211" s="111">
        <v>18</v>
      </c>
      <c r="P211" s="63">
        <v>93</v>
      </c>
      <c r="Q211" s="111">
        <v>20</v>
      </c>
      <c r="R211" s="63">
        <v>306</v>
      </c>
      <c r="S211" s="294">
        <v>35</v>
      </c>
      <c r="T211" s="100">
        <v>51</v>
      </c>
      <c r="U211" s="111">
        <v>16</v>
      </c>
    </row>
    <row r="212" spans="1:21" x14ac:dyDescent="0.25">
      <c r="A212" s="234" t="s">
        <v>191</v>
      </c>
      <c r="B212" s="39">
        <v>865</v>
      </c>
      <c r="C212" s="259">
        <v>57</v>
      </c>
      <c r="D212" s="39">
        <v>428</v>
      </c>
      <c r="E212" s="110">
        <v>43</v>
      </c>
      <c r="F212" s="62">
        <v>437</v>
      </c>
      <c r="G212" s="110">
        <v>45</v>
      </c>
      <c r="H212" s="62">
        <v>20</v>
      </c>
      <c r="I212" s="293">
        <v>10</v>
      </c>
      <c r="J212" s="39">
        <v>633</v>
      </c>
      <c r="K212" s="110">
        <v>52</v>
      </c>
      <c r="L212" s="62">
        <v>27</v>
      </c>
      <c r="M212" s="293">
        <v>11</v>
      </c>
      <c r="N212" s="39">
        <v>80</v>
      </c>
      <c r="O212" s="110">
        <v>23</v>
      </c>
      <c r="P212" s="62">
        <v>163</v>
      </c>
      <c r="Q212" s="110">
        <v>31</v>
      </c>
      <c r="R212" s="62">
        <v>352</v>
      </c>
      <c r="S212" s="293">
        <v>40</v>
      </c>
      <c r="T212" s="39">
        <v>50</v>
      </c>
      <c r="U212" s="110">
        <v>16</v>
      </c>
    </row>
    <row r="213" spans="1:21" x14ac:dyDescent="0.25">
      <c r="A213" s="235" t="s">
        <v>184</v>
      </c>
      <c r="B213" s="100">
        <v>29</v>
      </c>
      <c r="C213" s="260">
        <v>10</v>
      </c>
      <c r="D213" s="100">
        <v>15</v>
      </c>
      <c r="E213" s="111">
        <v>8</v>
      </c>
      <c r="F213" s="63">
        <v>14</v>
      </c>
      <c r="G213" s="111">
        <v>7</v>
      </c>
      <c r="H213" s="63">
        <v>1</v>
      </c>
      <c r="I213" s="294">
        <v>2</v>
      </c>
      <c r="J213" s="100">
        <v>63</v>
      </c>
      <c r="K213" s="111">
        <v>18</v>
      </c>
      <c r="L213" s="63">
        <v>3</v>
      </c>
      <c r="M213" s="294">
        <v>4</v>
      </c>
      <c r="N213" s="100">
        <v>2</v>
      </c>
      <c r="O213" s="111">
        <v>3</v>
      </c>
      <c r="P213" s="63">
        <v>4</v>
      </c>
      <c r="Q213" s="111">
        <v>4</v>
      </c>
      <c r="R213" s="63">
        <v>28</v>
      </c>
      <c r="S213" s="294">
        <v>12</v>
      </c>
      <c r="T213" s="100">
        <v>3</v>
      </c>
      <c r="U213" s="111">
        <v>4</v>
      </c>
    </row>
    <row r="214" spans="1:21" x14ac:dyDescent="0.25">
      <c r="A214" s="234" t="s">
        <v>192</v>
      </c>
      <c r="B214" s="39">
        <v>138</v>
      </c>
      <c r="C214" s="259">
        <v>25</v>
      </c>
      <c r="D214" s="39">
        <v>62</v>
      </c>
      <c r="E214" s="110">
        <v>17</v>
      </c>
      <c r="F214" s="62">
        <v>76</v>
      </c>
      <c r="G214" s="110">
        <v>18</v>
      </c>
      <c r="H214" s="62">
        <v>0</v>
      </c>
      <c r="I214" s="293">
        <v>0</v>
      </c>
      <c r="J214" s="39">
        <v>100</v>
      </c>
      <c r="K214" s="110">
        <v>25</v>
      </c>
      <c r="L214" s="62">
        <v>9</v>
      </c>
      <c r="M214" s="293">
        <v>7</v>
      </c>
      <c r="N214" s="39">
        <v>12</v>
      </c>
      <c r="O214" s="110">
        <v>10</v>
      </c>
      <c r="P214" s="62">
        <v>30</v>
      </c>
      <c r="Q214" s="110">
        <v>12</v>
      </c>
      <c r="R214" s="62">
        <v>57</v>
      </c>
      <c r="S214" s="293">
        <v>17</v>
      </c>
      <c r="T214" s="39">
        <v>1</v>
      </c>
      <c r="U214" s="110">
        <v>2</v>
      </c>
    </row>
    <row r="215" spans="1:21" x14ac:dyDescent="0.25">
      <c r="A215" s="235" t="s">
        <v>185</v>
      </c>
      <c r="B215" s="100">
        <v>192</v>
      </c>
      <c r="C215" s="260">
        <v>30</v>
      </c>
      <c r="D215" s="100">
        <v>100</v>
      </c>
      <c r="E215" s="111">
        <v>23</v>
      </c>
      <c r="F215" s="63">
        <v>92</v>
      </c>
      <c r="G215" s="111">
        <v>23</v>
      </c>
      <c r="H215" s="63">
        <v>10</v>
      </c>
      <c r="I215" s="294">
        <v>8</v>
      </c>
      <c r="J215" s="100">
        <v>236</v>
      </c>
      <c r="K215" s="111">
        <v>35</v>
      </c>
      <c r="L215" s="63">
        <v>10</v>
      </c>
      <c r="M215" s="294">
        <v>8</v>
      </c>
      <c r="N215" s="100">
        <v>10</v>
      </c>
      <c r="O215" s="111">
        <v>7</v>
      </c>
      <c r="P215" s="63">
        <v>19</v>
      </c>
      <c r="Q215" s="111">
        <v>9</v>
      </c>
      <c r="R215" s="63">
        <v>34</v>
      </c>
      <c r="S215" s="294">
        <v>15</v>
      </c>
      <c r="T215" s="100">
        <v>15</v>
      </c>
      <c r="U215" s="111">
        <v>10</v>
      </c>
    </row>
    <row r="216" spans="1:21" x14ac:dyDescent="0.25">
      <c r="A216" s="234" t="s">
        <v>193</v>
      </c>
      <c r="B216" s="39">
        <v>162</v>
      </c>
      <c r="C216" s="259">
        <v>25</v>
      </c>
      <c r="D216" s="39">
        <v>71</v>
      </c>
      <c r="E216" s="110">
        <v>19</v>
      </c>
      <c r="F216" s="62">
        <v>91</v>
      </c>
      <c r="G216" s="110">
        <v>20</v>
      </c>
      <c r="H216" s="62">
        <v>8</v>
      </c>
      <c r="I216" s="293">
        <v>7</v>
      </c>
      <c r="J216" s="39">
        <v>133</v>
      </c>
      <c r="K216" s="110">
        <v>27</v>
      </c>
      <c r="L216" s="62">
        <v>9</v>
      </c>
      <c r="M216" s="293">
        <v>8</v>
      </c>
      <c r="N216" s="39">
        <v>14</v>
      </c>
      <c r="O216" s="110">
        <v>10</v>
      </c>
      <c r="P216" s="62">
        <v>19</v>
      </c>
      <c r="Q216" s="110">
        <v>11</v>
      </c>
      <c r="R216" s="62">
        <v>36</v>
      </c>
      <c r="S216" s="293">
        <v>15</v>
      </c>
      <c r="T216" s="39">
        <v>11</v>
      </c>
      <c r="U216" s="110">
        <v>8</v>
      </c>
    </row>
    <row r="217" spans="1:21" x14ac:dyDescent="0.25">
      <c r="A217" s="235" t="s">
        <v>186</v>
      </c>
      <c r="B217" s="100">
        <v>23</v>
      </c>
      <c r="C217" s="260">
        <v>14</v>
      </c>
      <c r="D217" s="100">
        <v>11</v>
      </c>
      <c r="E217" s="111">
        <v>9</v>
      </c>
      <c r="F217" s="63">
        <v>12</v>
      </c>
      <c r="G217" s="111">
        <v>11</v>
      </c>
      <c r="H217" s="63">
        <v>17</v>
      </c>
      <c r="I217" s="294">
        <v>11</v>
      </c>
      <c r="J217" s="100">
        <v>71</v>
      </c>
      <c r="K217" s="111">
        <v>23</v>
      </c>
      <c r="L217" s="63">
        <v>2</v>
      </c>
      <c r="M217" s="294">
        <v>3</v>
      </c>
      <c r="N217" s="100">
        <v>4</v>
      </c>
      <c r="O217" s="111">
        <v>5</v>
      </c>
      <c r="P217" s="63">
        <v>11</v>
      </c>
      <c r="Q217" s="111">
        <v>8</v>
      </c>
      <c r="R217" s="63">
        <v>14</v>
      </c>
      <c r="S217" s="294">
        <v>11</v>
      </c>
      <c r="T217" s="100">
        <v>6</v>
      </c>
      <c r="U217" s="111">
        <v>6</v>
      </c>
    </row>
    <row r="218" spans="1:21" x14ac:dyDescent="0.25">
      <c r="A218" s="234" t="s">
        <v>194</v>
      </c>
      <c r="B218" s="39">
        <v>46</v>
      </c>
      <c r="C218" s="259">
        <v>16</v>
      </c>
      <c r="D218" s="39">
        <v>16</v>
      </c>
      <c r="E218" s="110">
        <v>9</v>
      </c>
      <c r="F218" s="62">
        <v>29</v>
      </c>
      <c r="G218" s="110">
        <v>13</v>
      </c>
      <c r="H218" s="62">
        <v>15</v>
      </c>
      <c r="I218" s="293">
        <v>9</v>
      </c>
      <c r="J218" s="39">
        <v>75</v>
      </c>
      <c r="K218" s="110">
        <v>23</v>
      </c>
      <c r="L218" s="62">
        <v>4</v>
      </c>
      <c r="M218" s="293">
        <v>6</v>
      </c>
      <c r="N218" s="39">
        <v>5</v>
      </c>
      <c r="O218" s="110">
        <v>5</v>
      </c>
      <c r="P218" s="62">
        <v>11</v>
      </c>
      <c r="Q218" s="110">
        <v>9</v>
      </c>
      <c r="R218" s="62">
        <v>12</v>
      </c>
      <c r="S218" s="293">
        <v>8</v>
      </c>
      <c r="T218" s="39">
        <v>10</v>
      </c>
      <c r="U218" s="110">
        <v>9</v>
      </c>
    </row>
    <row r="219" spans="1:21" x14ac:dyDescent="0.25">
      <c r="A219" s="235" t="s">
        <v>187</v>
      </c>
      <c r="B219" s="100">
        <v>149</v>
      </c>
      <c r="C219" s="260">
        <v>23</v>
      </c>
      <c r="D219" s="100">
        <v>103</v>
      </c>
      <c r="E219" s="111">
        <v>20</v>
      </c>
      <c r="F219" s="63">
        <v>47</v>
      </c>
      <c r="G219" s="111">
        <v>13</v>
      </c>
      <c r="H219" s="63">
        <v>14</v>
      </c>
      <c r="I219" s="294">
        <v>12</v>
      </c>
      <c r="J219" s="100">
        <v>469</v>
      </c>
      <c r="K219" s="111">
        <v>37</v>
      </c>
      <c r="L219" s="63">
        <v>24</v>
      </c>
      <c r="M219" s="294">
        <v>9</v>
      </c>
      <c r="N219" s="100">
        <v>1</v>
      </c>
      <c r="O219" s="111">
        <v>3</v>
      </c>
      <c r="P219" s="63">
        <v>171</v>
      </c>
      <c r="Q219" s="111">
        <v>26</v>
      </c>
      <c r="R219" s="63">
        <v>212</v>
      </c>
      <c r="S219" s="294">
        <v>28</v>
      </c>
      <c r="T219" s="100">
        <v>118</v>
      </c>
      <c r="U219" s="111">
        <v>22</v>
      </c>
    </row>
    <row r="220" spans="1:21" x14ac:dyDescent="0.25">
      <c r="A220" s="234" t="s">
        <v>195</v>
      </c>
      <c r="B220" s="39">
        <v>265</v>
      </c>
      <c r="C220" s="259">
        <v>29</v>
      </c>
      <c r="D220" s="39">
        <v>118</v>
      </c>
      <c r="E220" s="110">
        <v>20</v>
      </c>
      <c r="F220" s="62">
        <v>148</v>
      </c>
      <c r="G220" s="110">
        <v>24</v>
      </c>
      <c r="H220" s="62">
        <v>4</v>
      </c>
      <c r="I220" s="293">
        <v>5</v>
      </c>
      <c r="J220" s="39">
        <v>246</v>
      </c>
      <c r="K220" s="110">
        <v>31</v>
      </c>
      <c r="L220" s="62">
        <v>23</v>
      </c>
      <c r="M220" s="293">
        <v>10</v>
      </c>
      <c r="N220" s="39">
        <v>5</v>
      </c>
      <c r="O220" s="110">
        <v>4</v>
      </c>
      <c r="P220" s="62">
        <v>174</v>
      </c>
      <c r="Q220" s="110">
        <v>27</v>
      </c>
      <c r="R220" s="62">
        <v>197</v>
      </c>
      <c r="S220" s="293">
        <v>27</v>
      </c>
      <c r="T220" s="39">
        <v>65</v>
      </c>
      <c r="U220" s="110">
        <v>19</v>
      </c>
    </row>
    <row r="221" spans="1:21" x14ac:dyDescent="0.25">
      <c r="A221" s="241" t="s">
        <v>212</v>
      </c>
      <c r="B221" s="102"/>
      <c r="C221" s="262"/>
      <c r="D221" s="102"/>
      <c r="E221" s="113"/>
      <c r="F221" s="65"/>
      <c r="G221" s="113"/>
      <c r="H221" s="65"/>
      <c r="I221" s="296"/>
      <c r="J221" s="102"/>
      <c r="K221" s="113"/>
      <c r="L221" s="65"/>
      <c r="M221" s="296"/>
      <c r="N221" s="102"/>
      <c r="O221" s="113"/>
      <c r="P221" s="65"/>
      <c r="Q221" s="113"/>
      <c r="R221" s="65"/>
      <c r="S221" s="296"/>
      <c r="T221" s="102"/>
      <c r="U221" s="113"/>
    </row>
    <row r="222" spans="1:21" x14ac:dyDescent="0.25">
      <c r="A222" s="234" t="s">
        <v>196</v>
      </c>
      <c r="B222" s="39">
        <v>211</v>
      </c>
      <c r="C222" s="259">
        <v>35</v>
      </c>
      <c r="D222" s="39">
        <v>131</v>
      </c>
      <c r="E222" s="110">
        <v>27</v>
      </c>
      <c r="F222" s="62">
        <v>80</v>
      </c>
      <c r="G222" s="110">
        <v>25</v>
      </c>
      <c r="H222" s="62">
        <v>22</v>
      </c>
      <c r="I222" s="293">
        <v>13</v>
      </c>
      <c r="J222" s="39">
        <v>465</v>
      </c>
      <c r="K222" s="110">
        <v>47</v>
      </c>
      <c r="L222" s="62">
        <v>8</v>
      </c>
      <c r="M222" s="293">
        <v>6</v>
      </c>
      <c r="N222" s="39">
        <v>21</v>
      </c>
      <c r="O222" s="110">
        <v>11</v>
      </c>
      <c r="P222" s="62">
        <v>85</v>
      </c>
      <c r="Q222" s="110">
        <v>23</v>
      </c>
      <c r="R222" s="62">
        <v>153</v>
      </c>
      <c r="S222" s="293">
        <v>28</v>
      </c>
      <c r="T222" s="39">
        <v>51</v>
      </c>
      <c r="U222" s="110">
        <v>17</v>
      </c>
    </row>
    <row r="223" spans="1:21" x14ac:dyDescent="0.25">
      <c r="A223" s="235" t="s">
        <v>204</v>
      </c>
      <c r="B223" s="100">
        <v>274</v>
      </c>
      <c r="C223" s="260">
        <v>39</v>
      </c>
      <c r="D223" s="100">
        <v>144</v>
      </c>
      <c r="E223" s="111">
        <v>28</v>
      </c>
      <c r="F223" s="63">
        <v>130</v>
      </c>
      <c r="G223" s="111">
        <v>30</v>
      </c>
      <c r="H223" s="63">
        <v>7</v>
      </c>
      <c r="I223" s="294">
        <v>6</v>
      </c>
      <c r="J223" s="100">
        <v>343</v>
      </c>
      <c r="K223" s="111">
        <v>42</v>
      </c>
      <c r="L223" s="63">
        <v>14</v>
      </c>
      <c r="M223" s="294">
        <v>9</v>
      </c>
      <c r="N223" s="100">
        <v>24</v>
      </c>
      <c r="O223" s="111">
        <v>15</v>
      </c>
      <c r="P223" s="63">
        <v>94</v>
      </c>
      <c r="Q223" s="111">
        <v>27</v>
      </c>
      <c r="R223" s="63">
        <v>136</v>
      </c>
      <c r="S223" s="294">
        <v>26</v>
      </c>
      <c r="T223" s="100">
        <v>37</v>
      </c>
      <c r="U223" s="111">
        <v>16</v>
      </c>
    </row>
    <row r="224" spans="1:21" x14ac:dyDescent="0.25">
      <c r="A224" s="234" t="s">
        <v>197</v>
      </c>
      <c r="B224" s="39">
        <v>162</v>
      </c>
      <c r="C224" s="259">
        <v>26</v>
      </c>
      <c r="D224" s="39">
        <v>88</v>
      </c>
      <c r="E224" s="110">
        <v>19</v>
      </c>
      <c r="F224" s="62">
        <v>74</v>
      </c>
      <c r="G224" s="110">
        <v>19</v>
      </c>
      <c r="H224" s="62">
        <v>16</v>
      </c>
      <c r="I224" s="293">
        <v>10</v>
      </c>
      <c r="J224" s="39">
        <v>284</v>
      </c>
      <c r="K224" s="110">
        <v>33</v>
      </c>
      <c r="L224" s="62">
        <v>20</v>
      </c>
      <c r="M224" s="293">
        <v>10</v>
      </c>
      <c r="N224" s="39">
        <v>12</v>
      </c>
      <c r="O224" s="110">
        <v>8</v>
      </c>
      <c r="P224" s="62">
        <v>53</v>
      </c>
      <c r="Q224" s="110">
        <v>16</v>
      </c>
      <c r="R224" s="62">
        <v>99</v>
      </c>
      <c r="S224" s="293">
        <v>20</v>
      </c>
      <c r="T224" s="39">
        <v>52</v>
      </c>
      <c r="U224" s="110">
        <v>18</v>
      </c>
    </row>
    <row r="225" spans="1:21" x14ac:dyDescent="0.25">
      <c r="A225" s="235" t="s">
        <v>205</v>
      </c>
      <c r="B225" s="100">
        <v>268</v>
      </c>
      <c r="C225" s="260">
        <v>33</v>
      </c>
      <c r="D225" s="100">
        <v>124</v>
      </c>
      <c r="E225" s="111">
        <v>23</v>
      </c>
      <c r="F225" s="63">
        <v>144</v>
      </c>
      <c r="G225" s="111">
        <v>27</v>
      </c>
      <c r="H225" s="63">
        <v>15</v>
      </c>
      <c r="I225" s="294">
        <v>10</v>
      </c>
      <c r="J225" s="100">
        <v>194</v>
      </c>
      <c r="K225" s="111">
        <v>29</v>
      </c>
      <c r="L225" s="63">
        <v>19</v>
      </c>
      <c r="M225" s="294">
        <v>11</v>
      </c>
      <c r="N225" s="100">
        <v>23</v>
      </c>
      <c r="O225" s="111">
        <v>12</v>
      </c>
      <c r="P225" s="63">
        <v>70</v>
      </c>
      <c r="Q225" s="111">
        <v>19</v>
      </c>
      <c r="R225" s="63">
        <v>111</v>
      </c>
      <c r="S225" s="294">
        <v>22</v>
      </c>
      <c r="T225" s="100">
        <v>25</v>
      </c>
      <c r="U225" s="111">
        <v>15</v>
      </c>
    </row>
    <row r="226" spans="1:21" x14ac:dyDescent="0.25">
      <c r="A226" s="234" t="s">
        <v>198</v>
      </c>
      <c r="B226" s="39">
        <v>99</v>
      </c>
      <c r="C226" s="259">
        <v>17</v>
      </c>
      <c r="D226" s="39">
        <v>64</v>
      </c>
      <c r="E226" s="110">
        <v>14</v>
      </c>
      <c r="F226" s="62">
        <v>34</v>
      </c>
      <c r="G226" s="110">
        <v>11</v>
      </c>
      <c r="H226" s="62">
        <v>3</v>
      </c>
      <c r="I226" s="293">
        <v>4</v>
      </c>
      <c r="J226" s="39">
        <v>138</v>
      </c>
      <c r="K226" s="110">
        <v>21</v>
      </c>
      <c r="L226" s="62">
        <v>9</v>
      </c>
      <c r="M226" s="293">
        <v>6</v>
      </c>
      <c r="N226" s="39">
        <v>3</v>
      </c>
      <c r="O226" s="110">
        <v>3</v>
      </c>
      <c r="P226" s="62">
        <v>28</v>
      </c>
      <c r="Q226" s="110">
        <v>9</v>
      </c>
      <c r="R226" s="62">
        <v>46</v>
      </c>
      <c r="S226" s="293">
        <v>13</v>
      </c>
      <c r="T226" s="39">
        <v>18</v>
      </c>
      <c r="U226" s="110">
        <v>9</v>
      </c>
    </row>
    <row r="227" spans="1:21" x14ac:dyDescent="0.25">
      <c r="A227" s="235" t="s">
        <v>206</v>
      </c>
      <c r="B227" s="100">
        <v>139</v>
      </c>
      <c r="C227" s="260">
        <v>20</v>
      </c>
      <c r="D227" s="100">
        <v>62</v>
      </c>
      <c r="E227" s="111">
        <v>14</v>
      </c>
      <c r="F227" s="63">
        <v>77</v>
      </c>
      <c r="G227" s="111">
        <v>16</v>
      </c>
      <c r="H227" s="63">
        <v>5</v>
      </c>
      <c r="I227" s="294">
        <v>4</v>
      </c>
      <c r="J227" s="100">
        <v>105</v>
      </c>
      <c r="K227" s="111">
        <v>20</v>
      </c>
      <c r="L227" s="63">
        <v>9</v>
      </c>
      <c r="M227" s="294">
        <v>6</v>
      </c>
      <c r="N227" s="100">
        <v>10</v>
      </c>
      <c r="O227" s="111">
        <v>8</v>
      </c>
      <c r="P227" s="63">
        <v>34</v>
      </c>
      <c r="Q227" s="111">
        <v>11</v>
      </c>
      <c r="R227" s="63">
        <v>54</v>
      </c>
      <c r="S227" s="294">
        <v>14</v>
      </c>
      <c r="T227" s="100">
        <v>15</v>
      </c>
      <c r="U227" s="111">
        <v>9</v>
      </c>
    </row>
    <row r="228" spans="1:21" x14ac:dyDescent="0.25">
      <c r="A228" s="234" t="s">
        <v>199</v>
      </c>
      <c r="B228" s="39">
        <v>131</v>
      </c>
      <c r="C228" s="259">
        <v>25</v>
      </c>
      <c r="D228" s="39">
        <v>82</v>
      </c>
      <c r="E228" s="110">
        <v>20</v>
      </c>
      <c r="F228" s="62">
        <v>49</v>
      </c>
      <c r="G228" s="110">
        <v>15</v>
      </c>
      <c r="H228" s="62">
        <v>14</v>
      </c>
      <c r="I228" s="293">
        <v>10</v>
      </c>
      <c r="J228" s="39">
        <v>309</v>
      </c>
      <c r="K228" s="110">
        <v>34</v>
      </c>
      <c r="L228" s="62">
        <v>5</v>
      </c>
      <c r="M228" s="293">
        <v>5</v>
      </c>
      <c r="N228" s="39">
        <v>11</v>
      </c>
      <c r="O228" s="110">
        <v>9</v>
      </c>
      <c r="P228" s="62">
        <v>31</v>
      </c>
      <c r="Q228" s="110">
        <v>12</v>
      </c>
      <c r="R228" s="62">
        <v>89</v>
      </c>
      <c r="S228" s="293">
        <v>20</v>
      </c>
      <c r="T228" s="39">
        <v>31</v>
      </c>
      <c r="U228" s="110">
        <v>13</v>
      </c>
    </row>
    <row r="229" spans="1:21" x14ac:dyDescent="0.25">
      <c r="A229" s="235" t="s">
        <v>207</v>
      </c>
      <c r="B229" s="100">
        <v>225</v>
      </c>
      <c r="C229" s="260">
        <v>30</v>
      </c>
      <c r="D229" s="100">
        <v>122</v>
      </c>
      <c r="E229" s="111">
        <v>23</v>
      </c>
      <c r="F229" s="63">
        <v>103</v>
      </c>
      <c r="G229" s="111">
        <v>22</v>
      </c>
      <c r="H229" s="63">
        <v>9</v>
      </c>
      <c r="I229" s="294">
        <v>7</v>
      </c>
      <c r="J229" s="100">
        <v>198</v>
      </c>
      <c r="K229" s="111">
        <v>31</v>
      </c>
      <c r="L229" s="63">
        <v>6</v>
      </c>
      <c r="M229" s="294">
        <v>5</v>
      </c>
      <c r="N229" s="100">
        <v>18</v>
      </c>
      <c r="O229" s="111">
        <v>11</v>
      </c>
      <c r="P229" s="63">
        <v>64</v>
      </c>
      <c r="Q229" s="111">
        <v>18</v>
      </c>
      <c r="R229" s="63">
        <v>108</v>
      </c>
      <c r="S229" s="294">
        <v>23</v>
      </c>
      <c r="T229" s="100">
        <v>14</v>
      </c>
      <c r="U229" s="111">
        <v>9</v>
      </c>
    </row>
    <row r="230" spans="1:21" x14ac:dyDescent="0.25">
      <c r="A230" s="234" t="s">
        <v>200</v>
      </c>
      <c r="B230" s="39">
        <v>195</v>
      </c>
      <c r="C230" s="259">
        <v>29</v>
      </c>
      <c r="D230" s="39">
        <v>121</v>
      </c>
      <c r="E230" s="110">
        <v>24</v>
      </c>
      <c r="F230" s="62">
        <v>74</v>
      </c>
      <c r="G230" s="110">
        <v>18</v>
      </c>
      <c r="H230" s="62">
        <v>20</v>
      </c>
      <c r="I230" s="293">
        <v>13</v>
      </c>
      <c r="J230" s="39">
        <v>363</v>
      </c>
      <c r="K230" s="110">
        <v>39</v>
      </c>
      <c r="L230" s="62">
        <v>13</v>
      </c>
      <c r="M230" s="293">
        <v>9</v>
      </c>
      <c r="N230" s="39">
        <v>22</v>
      </c>
      <c r="O230" s="110">
        <v>13</v>
      </c>
      <c r="P230" s="62">
        <v>53</v>
      </c>
      <c r="Q230" s="110">
        <v>16</v>
      </c>
      <c r="R230" s="62">
        <v>141</v>
      </c>
      <c r="S230" s="293">
        <v>27</v>
      </c>
      <c r="T230" s="39">
        <v>41</v>
      </c>
      <c r="U230" s="110">
        <v>14</v>
      </c>
    </row>
    <row r="231" spans="1:21" x14ac:dyDescent="0.25">
      <c r="A231" s="235" t="s">
        <v>208</v>
      </c>
      <c r="B231" s="100">
        <v>302</v>
      </c>
      <c r="C231" s="260">
        <v>36</v>
      </c>
      <c r="D231" s="100">
        <v>138</v>
      </c>
      <c r="E231" s="111">
        <v>26</v>
      </c>
      <c r="F231" s="63">
        <v>164</v>
      </c>
      <c r="G231" s="111">
        <v>28</v>
      </c>
      <c r="H231" s="63">
        <v>8</v>
      </c>
      <c r="I231" s="294">
        <v>7</v>
      </c>
      <c r="J231" s="100">
        <v>240</v>
      </c>
      <c r="K231" s="111">
        <v>34</v>
      </c>
      <c r="L231" s="63">
        <v>10</v>
      </c>
      <c r="M231" s="294">
        <v>8</v>
      </c>
      <c r="N231" s="100">
        <v>25</v>
      </c>
      <c r="O231" s="111">
        <v>13</v>
      </c>
      <c r="P231" s="63">
        <v>77</v>
      </c>
      <c r="Q231" s="111">
        <v>20</v>
      </c>
      <c r="R231" s="63">
        <v>145</v>
      </c>
      <c r="S231" s="294">
        <v>28</v>
      </c>
      <c r="T231" s="100">
        <v>38</v>
      </c>
      <c r="U231" s="111">
        <v>16</v>
      </c>
    </row>
    <row r="232" spans="1:21" x14ac:dyDescent="0.25">
      <c r="A232" s="234" t="s">
        <v>201</v>
      </c>
      <c r="B232" s="39">
        <v>89</v>
      </c>
      <c r="C232" s="259">
        <v>17</v>
      </c>
      <c r="D232" s="39">
        <v>52</v>
      </c>
      <c r="E232" s="110">
        <v>13</v>
      </c>
      <c r="F232" s="62">
        <v>37</v>
      </c>
      <c r="G232" s="110">
        <v>11</v>
      </c>
      <c r="H232" s="62">
        <v>2</v>
      </c>
      <c r="I232" s="293">
        <v>3</v>
      </c>
      <c r="J232" s="39">
        <v>148</v>
      </c>
      <c r="K232" s="110">
        <v>21</v>
      </c>
      <c r="L232" s="62">
        <v>5</v>
      </c>
      <c r="M232" s="293">
        <v>4</v>
      </c>
      <c r="N232" s="39">
        <v>4</v>
      </c>
      <c r="O232" s="110">
        <v>4</v>
      </c>
      <c r="P232" s="62">
        <v>27</v>
      </c>
      <c r="Q232" s="110">
        <v>10</v>
      </c>
      <c r="R232" s="62">
        <v>57</v>
      </c>
      <c r="S232" s="293">
        <v>13</v>
      </c>
      <c r="T232" s="39">
        <v>16</v>
      </c>
      <c r="U232" s="110">
        <v>8</v>
      </c>
    </row>
    <row r="233" spans="1:21" x14ac:dyDescent="0.25">
      <c r="A233" s="235" t="s">
        <v>209</v>
      </c>
      <c r="B233" s="100">
        <v>146</v>
      </c>
      <c r="C233" s="260">
        <v>21</v>
      </c>
      <c r="D233" s="100">
        <v>63</v>
      </c>
      <c r="E233" s="111">
        <v>14</v>
      </c>
      <c r="F233" s="63">
        <v>83</v>
      </c>
      <c r="G233" s="111">
        <v>17</v>
      </c>
      <c r="H233" s="63">
        <v>4</v>
      </c>
      <c r="I233" s="294">
        <v>4</v>
      </c>
      <c r="J233" s="100">
        <v>93</v>
      </c>
      <c r="K233" s="111">
        <v>20</v>
      </c>
      <c r="L233" s="63">
        <v>8</v>
      </c>
      <c r="M233" s="294">
        <v>6</v>
      </c>
      <c r="N233" s="100">
        <v>9</v>
      </c>
      <c r="O233" s="111">
        <v>6</v>
      </c>
      <c r="P233" s="63">
        <v>26</v>
      </c>
      <c r="Q233" s="111">
        <v>9</v>
      </c>
      <c r="R233" s="63">
        <v>62</v>
      </c>
      <c r="S233" s="294">
        <v>14</v>
      </c>
      <c r="T233" s="100">
        <v>12</v>
      </c>
      <c r="U233" s="111">
        <v>7</v>
      </c>
    </row>
    <row r="234" spans="1:21" x14ac:dyDescent="0.25">
      <c r="A234" s="234" t="s">
        <v>202</v>
      </c>
      <c r="B234" s="39">
        <v>44</v>
      </c>
      <c r="C234" s="259">
        <v>10</v>
      </c>
      <c r="D234" s="39">
        <v>27</v>
      </c>
      <c r="E234" s="110">
        <v>8</v>
      </c>
      <c r="F234" s="62">
        <v>17</v>
      </c>
      <c r="G234" s="110">
        <v>6</v>
      </c>
      <c r="H234" s="62">
        <v>2</v>
      </c>
      <c r="I234" s="293">
        <v>2</v>
      </c>
      <c r="J234" s="39">
        <v>57</v>
      </c>
      <c r="K234" s="110">
        <v>12</v>
      </c>
      <c r="L234" s="62">
        <v>7</v>
      </c>
      <c r="M234" s="293">
        <v>5</v>
      </c>
      <c r="N234" s="39">
        <v>1</v>
      </c>
      <c r="O234" s="110">
        <v>1</v>
      </c>
      <c r="P234" s="62">
        <v>11</v>
      </c>
      <c r="Q234" s="110">
        <v>5</v>
      </c>
      <c r="R234" s="62">
        <v>25</v>
      </c>
      <c r="S234" s="293">
        <v>7</v>
      </c>
      <c r="T234" s="39">
        <v>7</v>
      </c>
      <c r="U234" s="110">
        <v>5</v>
      </c>
    </row>
    <row r="235" spans="1:21" x14ac:dyDescent="0.25">
      <c r="A235" s="235" t="s">
        <v>210</v>
      </c>
      <c r="B235" s="100">
        <v>67</v>
      </c>
      <c r="C235" s="260">
        <v>12</v>
      </c>
      <c r="D235" s="100">
        <v>25</v>
      </c>
      <c r="E235" s="111">
        <v>8</v>
      </c>
      <c r="F235" s="63">
        <v>42</v>
      </c>
      <c r="G235" s="111">
        <v>11</v>
      </c>
      <c r="H235" s="63">
        <v>1</v>
      </c>
      <c r="I235" s="294">
        <v>1</v>
      </c>
      <c r="J235" s="100">
        <v>38</v>
      </c>
      <c r="K235" s="111">
        <v>11</v>
      </c>
      <c r="L235" s="63">
        <v>5</v>
      </c>
      <c r="M235" s="294">
        <v>3</v>
      </c>
      <c r="N235" s="100">
        <v>3</v>
      </c>
      <c r="O235" s="111">
        <v>3</v>
      </c>
      <c r="P235" s="63">
        <v>15</v>
      </c>
      <c r="Q235" s="111">
        <v>6</v>
      </c>
      <c r="R235" s="63">
        <v>20</v>
      </c>
      <c r="S235" s="294">
        <v>7</v>
      </c>
      <c r="T235" s="100">
        <v>9</v>
      </c>
      <c r="U235" s="111">
        <v>6</v>
      </c>
    </row>
    <row r="236" spans="1:21" x14ac:dyDescent="0.25">
      <c r="A236" s="234" t="s">
        <v>203</v>
      </c>
      <c r="B236" s="39">
        <v>52</v>
      </c>
      <c r="C236" s="259">
        <v>11</v>
      </c>
      <c r="D236" s="39">
        <v>29</v>
      </c>
      <c r="E236" s="110">
        <v>9</v>
      </c>
      <c r="F236" s="62">
        <v>23</v>
      </c>
      <c r="G236" s="110">
        <v>8</v>
      </c>
      <c r="H236" s="62">
        <v>0</v>
      </c>
      <c r="I236" s="293">
        <v>1</v>
      </c>
      <c r="J236" s="39">
        <v>83</v>
      </c>
      <c r="K236" s="110">
        <v>16</v>
      </c>
      <c r="L236" s="62">
        <v>8</v>
      </c>
      <c r="M236" s="293">
        <v>5</v>
      </c>
      <c r="N236" s="39">
        <v>2</v>
      </c>
      <c r="O236" s="110">
        <v>4</v>
      </c>
      <c r="P236" s="62">
        <v>29</v>
      </c>
      <c r="Q236" s="110">
        <v>9</v>
      </c>
      <c r="R236" s="62">
        <v>27</v>
      </c>
      <c r="S236" s="293">
        <v>9</v>
      </c>
      <c r="T236" s="39">
        <v>12</v>
      </c>
      <c r="U236" s="110">
        <v>7</v>
      </c>
    </row>
    <row r="237" spans="1:21" x14ac:dyDescent="0.25">
      <c r="A237" s="235" t="s">
        <v>211</v>
      </c>
      <c r="B237" s="100">
        <v>92</v>
      </c>
      <c r="C237" s="260">
        <v>15</v>
      </c>
      <c r="D237" s="100">
        <v>39</v>
      </c>
      <c r="E237" s="111">
        <v>11</v>
      </c>
      <c r="F237" s="63">
        <v>53</v>
      </c>
      <c r="G237" s="111">
        <v>12</v>
      </c>
      <c r="H237" s="63">
        <v>3</v>
      </c>
      <c r="I237" s="294">
        <v>3</v>
      </c>
      <c r="J237" s="100">
        <v>43</v>
      </c>
      <c r="K237" s="111">
        <v>12</v>
      </c>
      <c r="L237" s="63">
        <v>7</v>
      </c>
      <c r="M237" s="294">
        <v>6</v>
      </c>
      <c r="N237" s="100">
        <v>6</v>
      </c>
      <c r="O237" s="111">
        <v>7</v>
      </c>
      <c r="P237" s="63">
        <v>22</v>
      </c>
      <c r="Q237" s="111">
        <v>8</v>
      </c>
      <c r="R237" s="63">
        <v>39</v>
      </c>
      <c r="S237" s="294">
        <v>11</v>
      </c>
      <c r="T237" s="100">
        <v>10</v>
      </c>
      <c r="U237" s="111">
        <v>6</v>
      </c>
    </row>
    <row r="238" spans="1:21" x14ac:dyDescent="0.25">
      <c r="A238" s="240" t="s">
        <v>213</v>
      </c>
      <c r="B238" s="101"/>
      <c r="C238" s="261"/>
      <c r="D238" s="101"/>
      <c r="E238" s="112"/>
      <c r="F238" s="64"/>
      <c r="G238" s="112"/>
      <c r="H238" s="64"/>
      <c r="I238" s="295"/>
      <c r="J238" s="101"/>
      <c r="K238" s="112"/>
      <c r="L238" s="64"/>
      <c r="M238" s="295"/>
      <c r="N238" s="101"/>
      <c r="O238" s="112"/>
      <c r="P238" s="64"/>
      <c r="Q238" s="112"/>
      <c r="R238" s="64"/>
      <c r="S238" s="295"/>
      <c r="T238" s="101"/>
      <c r="U238" s="112"/>
    </row>
    <row r="239" spans="1:21" x14ac:dyDescent="0.25">
      <c r="A239" s="235" t="s">
        <v>242</v>
      </c>
      <c r="B239" s="100">
        <v>354</v>
      </c>
      <c r="C239" s="260">
        <v>40</v>
      </c>
      <c r="D239" s="100">
        <v>229</v>
      </c>
      <c r="E239" s="111">
        <v>33</v>
      </c>
      <c r="F239" s="63">
        <v>125</v>
      </c>
      <c r="G239" s="111">
        <v>24</v>
      </c>
      <c r="H239" s="63">
        <v>48</v>
      </c>
      <c r="I239" s="294">
        <v>20</v>
      </c>
      <c r="J239" s="100">
        <v>805</v>
      </c>
      <c r="K239" s="111">
        <v>60</v>
      </c>
      <c r="L239" s="63">
        <v>24</v>
      </c>
      <c r="M239" s="294">
        <v>11</v>
      </c>
      <c r="N239" s="100">
        <v>38</v>
      </c>
      <c r="O239" s="111">
        <v>16</v>
      </c>
      <c r="P239" s="63">
        <v>130</v>
      </c>
      <c r="Q239" s="111">
        <v>28</v>
      </c>
      <c r="R239" s="63">
        <v>241</v>
      </c>
      <c r="S239" s="294">
        <v>33</v>
      </c>
      <c r="T239" s="100">
        <v>86</v>
      </c>
      <c r="U239" s="111">
        <v>22</v>
      </c>
    </row>
    <row r="240" spans="1:21" x14ac:dyDescent="0.25">
      <c r="A240" s="234" t="s">
        <v>243</v>
      </c>
      <c r="B240" s="39">
        <v>592</v>
      </c>
      <c r="C240" s="259">
        <v>52</v>
      </c>
      <c r="D240" s="39">
        <v>285</v>
      </c>
      <c r="E240" s="110">
        <v>36</v>
      </c>
      <c r="F240" s="62">
        <v>306</v>
      </c>
      <c r="G240" s="110">
        <v>41</v>
      </c>
      <c r="H240" s="62">
        <v>21</v>
      </c>
      <c r="I240" s="293">
        <v>11</v>
      </c>
      <c r="J240" s="39">
        <v>548</v>
      </c>
      <c r="K240" s="110">
        <v>51</v>
      </c>
      <c r="L240" s="62">
        <v>26</v>
      </c>
      <c r="M240" s="293">
        <v>13</v>
      </c>
      <c r="N240" s="39">
        <v>51</v>
      </c>
      <c r="O240" s="110">
        <v>20</v>
      </c>
      <c r="P240" s="62">
        <v>169</v>
      </c>
      <c r="Q240" s="110">
        <v>32</v>
      </c>
      <c r="R240" s="62">
        <v>236</v>
      </c>
      <c r="S240" s="293">
        <v>33</v>
      </c>
      <c r="T240" s="39">
        <v>61</v>
      </c>
      <c r="U240" s="110">
        <v>21</v>
      </c>
    </row>
    <row r="241" spans="1:21" x14ac:dyDescent="0.25">
      <c r="A241" s="235" t="s">
        <v>244</v>
      </c>
      <c r="B241" s="100">
        <v>431</v>
      </c>
      <c r="C241" s="260">
        <v>44</v>
      </c>
      <c r="D241" s="100">
        <v>250</v>
      </c>
      <c r="E241" s="111">
        <v>33</v>
      </c>
      <c r="F241" s="63">
        <v>181</v>
      </c>
      <c r="G241" s="111">
        <v>31</v>
      </c>
      <c r="H241" s="63">
        <v>24</v>
      </c>
      <c r="I241" s="294">
        <v>11</v>
      </c>
      <c r="J241" s="100">
        <v>689</v>
      </c>
      <c r="K241" s="111">
        <v>54</v>
      </c>
      <c r="L241" s="63">
        <v>26</v>
      </c>
      <c r="M241" s="294">
        <v>11</v>
      </c>
      <c r="N241" s="100">
        <v>29</v>
      </c>
      <c r="O241" s="111">
        <v>13</v>
      </c>
      <c r="P241" s="63">
        <v>122</v>
      </c>
      <c r="Q241" s="111">
        <v>22</v>
      </c>
      <c r="R241" s="63">
        <v>278</v>
      </c>
      <c r="S241" s="294">
        <v>35</v>
      </c>
      <c r="T241" s="100">
        <v>94</v>
      </c>
      <c r="U241" s="111">
        <v>22</v>
      </c>
    </row>
    <row r="242" spans="1:21" x14ac:dyDescent="0.25">
      <c r="A242" s="234" t="s">
        <v>245</v>
      </c>
      <c r="B242" s="39">
        <v>623</v>
      </c>
      <c r="C242" s="259">
        <v>51</v>
      </c>
      <c r="D242" s="39">
        <v>293</v>
      </c>
      <c r="E242" s="110">
        <v>37</v>
      </c>
      <c r="F242" s="62">
        <v>331</v>
      </c>
      <c r="G242" s="110">
        <v>38</v>
      </c>
      <c r="H242" s="62">
        <v>26</v>
      </c>
      <c r="I242" s="293">
        <v>11</v>
      </c>
      <c r="J242" s="39">
        <v>463</v>
      </c>
      <c r="K242" s="110">
        <v>49</v>
      </c>
      <c r="L242" s="62">
        <v>23</v>
      </c>
      <c r="M242" s="293">
        <v>10</v>
      </c>
      <c r="N242" s="39">
        <v>53</v>
      </c>
      <c r="O242" s="110">
        <v>18</v>
      </c>
      <c r="P242" s="62">
        <v>173</v>
      </c>
      <c r="Q242" s="110">
        <v>28</v>
      </c>
      <c r="R242" s="62">
        <v>315</v>
      </c>
      <c r="S242" s="293">
        <v>39</v>
      </c>
      <c r="T242" s="39">
        <v>67</v>
      </c>
      <c r="U242" s="110">
        <v>19</v>
      </c>
    </row>
    <row r="243" spans="1:21" x14ac:dyDescent="0.25">
      <c r="A243" s="235" t="s">
        <v>246</v>
      </c>
      <c r="B243" s="100">
        <v>196</v>
      </c>
      <c r="C243" s="260">
        <v>28</v>
      </c>
      <c r="D243" s="100">
        <v>115</v>
      </c>
      <c r="E243" s="111">
        <v>22</v>
      </c>
      <c r="F243" s="63">
        <v>81</v>
      </c>
      <c r="G243" s="111">
        <v>18</v>
      </c>
      <c r="H243" s="63">
        <v>8</v>
      </c>
      <c r="I243" s="294">
        <v>6</v>
      </c>
      <c r="J243" s="100">
        <v>352</v>
      </c>
      <c r="K243" s="111">
        <v>41</v>
      </c>
      <c r="L243" s="63">
        <v>25</v>
      </c>
      <c r="M243" s="294">
        <v>10</v>
      </c>
      <c r="N243" s="100">
        <v>10</v>
      </c>
      <c r="O243" s="111">
        <v>7</v>
      </c>
      <c r="P243" s="63">
        <v>65</v>
      </c>
      <c r="Q243" s="111">
        <v>15</v>
      </c>
      <c r="R243" s="63">
        <v>117</v>
      </c>
      <c r="S243" s="294">
        <v>23</v>
      </c>
      <c r="T243" s="100">
        <v>46</v>
      </c>
      <c r="U243" s="111">
        <v>15</v>
      </c>
    </row>
    <row r="244" spans="1:21" x14ac:dyDescent="0.25">
      <c r="A244" s="234" t="s">
        <v>247</v>
      </c>
      <c r="B244" s="39">
        <v>298</v>
      </c>
      <c r="C244" s="259">
        <v>36</v>
      </c>
      <c r="D244" s="39">
        <v>139</v>
      </c>
      <c r="E244" s="110">
        <v>25</v>
      </c>
      <c r="F244" s="62">
        <v>160</v>
      </c>
      <c r="G244" s="110">
        <v>26</v>
      </c>
      <c r="H244" s="62">
        <v>5</v>
      </c>
      <c r="I244" s="293">
        <v>5</v>
      </c>
      <c r="J244" s="39">
        <v>242</v>
      </c>
      <c r="K244" s="110">
        <v>34</v>
      </c>
      <c r="L244" s="62">
        <v>27</v>
      </c>
      <c r="M244" s="293">
        <v>12</v>
      </c>
      <c r="N244" s="39">
        <v>14</v>
      </c>
      <c r="O244" s="110">
        <v>8</v>
      </c>
      <c r="P244" s="62">
        <v>61</v>
      </c>
      <c r="Q244" s="110">
        <v>16</v>
      </c>
      <c r="R244" s="62">
        <v>124</v>
      </c>
      <c r="S244" s="293">
        <v>22</v>
      </c>
      <c r="T244" s="39">
        <v>33</v>
      </c>
      <c r="U244" s="110">
        <v>15</v>
      </c>
    </row>
    <row r="245" spans="1:21" x14ac:dyDescent="0.25">
      <c r="A245" s="241" t="s">
        <v>214</v>
      </c>
      <c r="B245" s="102"/>
      <c r="C245" s="262"/>
      <c r="D245" s="102"/>
      <c r="E245" s="113"/>
      <c r="F245" s="65"/>
      <c r="G245" s="113"/>
      <c r="H245" s="65"/>
      <c r="I245" s="296"/>
      <c r="J245" s="102"/>
      <c r="K245" s="113"/>
      <c r="L245" s="65"/>
      <c r="M245" s="296"/>
      <c r="N245" s="102"/>
      <c r="O245" s="113"/>
      <c r="P245" s="65"/>
      <c r="Q245" s="113"/>
      <c r="R245" s="65"/>
      <c r="S245" s="296"/>
      <c r="T245" s="102"/>
      <c r="U245" s="113"/>
    </row>
    <row r="246" spans="1:21" ht="14.45" customHeight="1" x14ac:dyDescent="0.25">
      <c r="A246" s="234" t="s">
        <v>215</v>
      </c>
      <c r="B246" s="39">
        <v>67</v>
      </c>
      <c r="C246" s="259">
        <v>24</v>
      </c>
      <c r="D246" s="39">
        <v>33</v>
      </c>
      <c r="E246" s="110">
        <v>16</v>
      </c>
      <c r="F246" s="62">
        <v>34</v>
      </c>
      <c r="G246" s="110">
        <v>18</v>
      </c>
      <c r="H246" s="62">
        <v>25</v>
      </c>
      <c r="I246" s="293">
        <v>15</v>
      </c>
      <c r="J246" s="39">
        <v>205</v>
      </c>
      <c r="K246" s="110">
        <v>34</v>
      </c>
      <c r="L246" s="62">
        <v>8</v>
      </c>
      <c r="M246" s="293">
        <v>6</v>
      </c>
      <c r="N246" s="39">
        <v>11</v>
      </c>
      <c r="O246" s="110">
        <v>8</v>
      </c>
      <c r="P246" s="62">
        <v>42</v>
      </c>
      <c r="Q246" s="110">
        <v>14</v>
      </c>
      <c r="R246" s="62">
        <v>55</v>
      </c>
      <c r="S246" s="293">
        <v>17</v>
      </c>
      <c r="T246" s="39">
        <v>80</v>
      </c>
      <c r="U246" s="110">
        <v>20</v>
      </c>
    </row>
    <row r="247" spans="1:21" x14ac:dyDescent="0.25">
      <c r="A247" s="235" t="s">
        <v>216</v>
      </c>
      <c r="B247" s="100">
        <v>80</v>
      </c>
      <c r="C247" s="260">
        <v>21</v>
      </c>
      <c r="D247" s="100">
        <v>36</v>
      </c>
      <c r="E247" s="111">
        <v>14</v>
      </c>
      <c r="F247" s="63">
        <v>44</v>
      </c>
      <c r="G247" s="111">
        <v>17</v>
      </c>
      <c r="H247" s="63">
        <v>9</v>
      </c>
      <c r="I247" s="294">
        <v>6</v>
      </c>
      <c r="J247" s="100">
        <v>104</v>
      </c>
      <c r="K247" s="111">
        <v>25</v>
      </c>
      <c r="L247" s="63">
        <v>9</v>
      </c>
      <c r="M247" s="294">
        <v>8</v>
      </c>
      <c r="N247" s="100">
        <v>12</v>
      </c>
      <c r="O247" s="111">
        <v>11</v>
      </c>
      <c r="P247" s="63">
        <v>53</v>
      </c>
      <c r="Q247" s="111">
        <v>17</v>
      </c>
      <c r="R247" s="63">
        <v>43</v>
      </c>
      <c r="S247" s="294">
        <v>16</v>
      </c>
      <c r="T247" s="100">
        <v>51</v>
      </c>
      <c r="U247" s="111">
        <v>18</v>
      </c>
    </row>
    <row r="248" spans="1:21" x14ac:dyDescent="0.25">
      <c r="A248" s="234" t="s">
        <v>217</v>
      </c>
      <c r="B248" s="39">
        <v>914</v>
      </c>
      <c r="C248" s="259">
        <v>57</v>
      </c>
      <c r="D248" s="39">
        <v>561</v>
      </c>
      <c r="E248" s="110">
        <v>47</v>
      </c>
      <c r="F248" s="62">
        <v>353</v>
      </c>
      <c r="G248" s="110">
        <v>39</v>
      </c>
      <c r="H248" s="62">
        <v>55</v>
      </c>
      <c r="I248" s="293">
        <v>18</v>
      </c>
      <c r="J248" s="39">
        <v>1640</v>
      </c>
      <c r="K248" s="110">
        <v>72</v>
      </c>
      <c r="L248" s="62">
        <v>67</v>
      </c>
      <c r="M248" s="293">
        <v>17</v>
      </c>
      <c r="N248" s="39">
        <v>65</v>
      </c>
      <c r="O248" s="110">
        <v>20</v>
      </c>
      <c r="P248" s="62">
        <v>275</v>
      </c>
      <c r="Q248" s="110">
        <v>35</v>
      </c>
      <c r="R248" s="62">
        <v>581</v>
      </c>
      <c r="S248" s="293">
        <v>49</v>
      </c>
      <c r="T248" s="39">
        <v>147</v>
      </c>
      <c r="U248" s="110">
        <v>28</v>
      </c>
    </row>
    <row r="249" spans="1:21" x14ac:dyDescent="0.25">
      <c r="A249" s="235" t="s">
        <v>218</v>
      </c>
      <c r="B249" s="100">
        <v>1433</v>
      </c>
      <c r="C249" s="260">
        <v>69</v>
      </c>
      <c r="D249" s="100">
        <v>680</v>
      </c>
      <c r="E249" s="111">
        <v>53</v>
      </c>
      <c r="F249" s="63">
        <v>753</v>
      </c>
      <c r="G249" s="111">
        <v>56</v>
      </c>
      <c r="H249" s="63">
        <v>43</v>
      </c>
      <c r="I249" s="294">
        <v>15</v>
      </c>
      <c r="J249" s="100">
        <v>1148</v>
      </c>
      <c r="K249" s="111">
        <v>68</v>
      </c>
      <c r="L249" s="63">
        <v>68</v>
      </c>
      <c r="M249" s="294">
        <v>18</v>
      </c>
      <c r="N249" s="100">
        <v>106</v>
      </c>
      <c r="O249" s="111">
        <v>26</v>
      </c>
      <c r="P249" s="63">
        <v>350</v>
      </c>
      <c r="Q249" s="111">
        <v>42</v>
      </c>
      <c r="R249" s="63">
        <v>632</v>
      </c>
      <c r="S249" s="294">
        <v>51</v>
      </c>
      <c r="T249" s="100">
        <v>110</v>
      </c>
      <c r="U249" s="111">
        <v>26</v>
      </c>
    </row>
    <row r="250" spans="1:21" x14ac:dyDescent="0.25">
      <c r="A250" s="234" t="s">
        <v>219</v>
      </c>
      <c r="B250" s="39">
        <v>133</v>
      </c>
      <c r="C250" s="259">
        <v>29</v>
      </c>
      <c r="D250" s="39">
        <v>73</v>
      </c>
      <c r="E250" s="110">
        <v>21</v>
      </c>
      <c r="F250" s="62">
        <v>60</v>
      </c>
      <c r="G250" s="110">
        <v>21</v>
      </c>
      <c r="H250" s="62">
        <v>38</v>
      </c>
      <c r="I250" s="293">
        <v>19</v>
      </c>
      <c r="J250" s="39">
        <v>360</v>
      </c>
      <c r="K250" s="110">
        <v>43</v>
      </c>
      <c r="L250" s="62">
        <v>10</v>
      </c>
      <c r="M250" s="293">
        <v>7</v>
      </c>
      <c r="N250" s="39">
        <v>23</v>
      </c>
      <c r="O250" s="110">
        <v>12</v>
      </c>
      <c r="P250" s="62">
        <v>57</v>
      </c>
      <c r="Q250" s="110">
        <v>16</v>
      </c>
      <c r="R250" s="62">
        <v>116</v>
      </c>
      <c r="S250" s="293">
        <v>25</v>
      </c>
      <c r="T250" s="39">
        <v>110</v>
      </c>
      <c r="U250" s="110">
        <v>25</v>
      </c>
    </row>
    <row r="251" spans="1:21" x14ac:dyDescent="0.25">
      <c r="A251" s="235" t="s">
        <v>220</v>
      </c>
      <c r="B251" s="100">
        <v>184</v>
      </c>
      <c r="C251" s="260">
        <v>30</v>
      </c>
      <c r="D251" s="100">
        <v>89</v>
      </c>
      <c r="E251" s="111">
        <v>21</v>
      </c>
      <c r="F251" s="63">
        <v>95</v>
      </c>
      <c r="G251" s="111">
        <v>22</v>
      </c>
      <c r="H251" s="63">
        <v>14</v>
      </c>
      <c r="I251" s="294">
        <v>9</v>
      </c>
      <c r="J251" s="100">
        <v>255</v>
      </c>
      <c r="K251" s="111">
        <v>39</v>
      </c>
      <c r="L251" s="63">
        <v>21</v>
      </c>
      <c r="M251" s="294">
        <v>11</v>
      </c>
      <c r="N251" s="100">
        <v>16</v>
      </c>
      <c r="O251" s="111">
        <v>12</v>
      </c>
      <c r="P251" s="63">
        <v>94</v>
      </c>
      <c r="Q251" s="111">
        <v>22</v>
      </c>
      <c r="R251" s="63">
        <v>91</v>
      </c>
      <c r="S251" s="294">
        <v>23</v>
      </c>
      <c r="T251" s="100">
        <v>63</v>
      </c>
      <c r="U251" s="111">
        <v>20</v>
      </c>
    </row>
    <row r="252" spans="1:21" x14ac:dyDescent="0.25">
      <c r="A252" s="234" t="s">
        <v>221</v>
      </c>
      <c r="B252" s="39">
        <v>848</v>
      </c>
      <c r="C252" s="259">
        <v>56</v>
      </c>
      <c r="D252" s="39">
        <v>520</v>
      </c>
      <c r="E252" s="110">
        <v>46</v>
      </c>
      <c r="F252" s="62">
        <v>328</v>
      </c>
      <c r="G252" s="110">
        <v>37</v>
      </c>
      <c r="H252" s="62">
        <v>42</v>
      </c>
      <c r="I252" s="293">
        <v>15</v>
      </c>
      <c r="J252" s="39">
        <v>1486</v>
      </c>
      <c r="K252" s="110">
        <v>71</v>
      </c>
      <c r="L252" s="62">
        <v>65</v>
      </c>
      <c r="M252" s="293">
        <v>17</v>
      </c>
      <c r="N252" s="39">
        <v>53</v>
      </c>
      <c r="O252" s="110">
        <v>18</v>
      </c>
      <c r="P252" s="62">
        <v>260</v>
      </c>
      <c r="Q252" s="110">
        <v>34</v>
      </c>
      <c r="R252" s="62">
        <v>521</v>
      </c>
      <c r="S252" s="293">
        <v>46</v>
      </c>
      <c r="T252" s="39">
        <v>117</v>
      </c>
      <c r="U252" s="110">
        <v>24</v>
      </c>
    </row>
    <row r="253" spans="1:21" ht="15.75" thickBot="1" x14ac:dyDescent="0.3">
      <c r="A253" s="247" t="s">
        <v>222</v>
      </c>
      <c r="B253" s="108">
        <v>1330</v>
      </c>
      <c r="C253" s="268">
        <v>67</v>
      </c>
      <c r="D253" s="108">
        <v>629</v>
      </c>
      <c r="E253" s="119">
        <v>51</v>
      </c>
      <c r="F253" s="70">
        <v>701</v>
      </c>
      <c r="G253" s="119">
        <v>55</v>
      </c>
      <c r="H253" s="70">
        <v>38</v>
      </c>
      <c r="I253" s="302">
        <v>14</v>
      </c>
      <c r="J253" s="108">
        <v>998</v>
      </c>
      <c r="K253" s="119">
        <v>64</v>
      </c>
      <c r="L253" s="70">
        <v>56</v>
      </c>
      <c r="M253" s="302">
        <v>16</v>
      </c>
      <c r="N253" s="108">
        <v>102</v>
      </c>
      <c r="O253" s="119">
        <v>26</v>
      </c>
      <c r="P253" s="70">
        <v>309</v>
      </c>
      <c r="Q253" s="119">
        <v>40</v>
      </c>
      <c r="R253" s="70">
        <v>584</v>
      </c>
      <c r="S253" s="302">
        <v>49</v>
      </c>
      <c r="T253" s="108">
        <v>97</v>
      </c>
      <c r="U253" s="119">
        <v>25</v>
      </c>
    </row>
    <row r="255" spans="1:21" s="121" customFormat="1" ht="15" customHeight="1" x14ac:dyDescent="0.2">
      <c r="A255" s="166" t="s">
        <v>345</v>
      </c>
      <c r="F255" s="129"/>
      <c r="G255" s="129"/>
      <c r="H255" s="129"/>
      <c r="I255" s="129"/>
      <c r="J255" s="129"/>
      <c r="K255" s="129"/>
      <c r="L255" s="129"/>
      <c r="M255" s="129"/>
      <c r="N255" s="129"/>
      <c r="O255" s="129"/>
      <c r="P255" s="129"/>
      <c r="Q255" s="129"/>
      <c r="R255" s="129"/>
      <c r="S255" s="129"/>
      <c r="T255" s="129"/>
      <c r="U255" s="129"/>
    </row>
    <row r="256" spans="1:21" s="121" customFormat="1" ht="15" customHeight="1" x14ac:dyDescent="0.2">
      <c r="A256" s="166" t="s">
        <v>346</v>
      </c>
      <c r="F256" s="129"/>
      <c r="G256" s="129"/>
      <c r="H256" s="129"/>
      <c r="I256" s="129"/>
      <c r="J256" s="129"/>
      <c r="K256" s="129"/>
      <c r="L256" s="129"/>
      <c r="M256" s="129"/>
      <c r="N256" s="129"/>
      <c r="O256" s="129"/>
      <c r="P256" s="129"/>
      <c r="Q256" s="129"/>
      <c r="R256" s="129"/>
      <c r="S256" s="129"/>
      <c r="T256" s="129"/>
      <c r="U256" s="129"/>
    </row>
    <row r="258" spans="1:27" s="129" customFormat="1" ht="15" customHeight="1" x14ac:dyDescent="0.2">
      <c r="A258" s="167" t="s">
        <v>347</v>
      </c>
    </row>
    <row r="259" spans="1:27" s="129" customFormat="1" ht="75.95" customHeight="1" x14ac:dyDescent="0.2">
      <c r="A259" s="627" t="s">
        <v>348</v>
      </c>
      <c r="B259" s="628"/>
      <c r="C259" s="629"/>
    </row>
    <row r="260" spans="1:27" s="129" customFormat="1" ht="12" x14ac:dyDescent="0.2">
      <c r="A260" s="132"/>
    </row>
    <row r="261" spans="1:27" s="121" customFormat="1" ht="15" customHeight="1" x14ac:dyDescent="0.2">
      <c r="A261" s="272" t="s">
        <v>349</v>
      </c>
      <c r="C261" s="129"/>
      <c r="E261" s="129"/>
      <c r="F261" s="129"/>
      <c r="H261" s="129"/>
      <c r="J261" s="129"/>
      <c r="L261" s="129"/>
      <c r="N261" s="129"/>
      <c r="P261" s="129"/>
      <c r="R261" s="129"/>
      <c r="T261" s="129"/>
    </row>
    <row r="262" spans="1:27" s="121" customFormat="1" ht="15" customHeight="1" x14ac:dyDescent="0.25">
      <c r="A262" s="273" t="s">
        <v>342</v>
      </c>
      <c r="B262" s="155"/>
      <c r="C262" s="156"/>
      <c r="D262" s="155"/>
      <c r="E262" s="156"/>
      <c r="F262" s="129"/>
      <c r="G262" s="157"/>
      <c r="H262" s="129"/>
      <c r="I262" s="157"/>
      <c r="J262" s="129"/>
      <c r="K262" s="157"/>
      <c r="L262" s="129"/>
      <c r="M262" s="157"/>
      <c r="N262" s="129"/>
      <c r="O262" s="157"/>
      <c r="P262" s="129"/>
      <c r="Q262" s="157"/>
      <c r="R262" s="129"/>
      <c r="S262" s="157"/>
      <c r="T262" s="129"/>
      <c r="U262" s="157"/>
    </row>
    <row r="263" spans="1:27" s="121" customFormat="1" ht="15" customHeight="1" x14ac:dyDescent="0.2">
      <c r="A263" s="274"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row>
    <row r="264" spans="1:27" s="121" customFormat="1" ht="15" customHeight="1" x14ac:dyDescent="0.2">
      <c r="A264" s="274"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row>
    <row r="265" spans="1:27" s="121" customFormat="1" ht="15" customHeight="1" x14ac:dyDescent="0.2">
      <c r="A265" s="275"/>
      <c r="B265" s="160"/>
      <c r="C265" s="161"/>
      <c r="D265" s="160"/>
      <c r="E265" s="161"/>
      <c r="F265" s="161"/>
      <c r="G265" s="161"/>
      <c r="H265" s="161"/>
      <c r="I265" s="161"/>
      <c r="J265" s="161"/>
      <c r="K265" s="161"/>
      <c r="L265" s="161"/>
      <c r="M265" s="161"/>
      <c r="N265" s="161"/>
    </row>
    <row r="266" spans="1:27" s="129" customFormat="1" ht="20.100000000000001" customHeight="1" x14ac:dyDescent="0.2">
      <c r="A266" s="276" t="s">
        <v>350</v>
      </c>
      <c r="B266" s="169"/>
      <c r="C266" s="169"/>
      <c r="D266" s="304"/>
      <c r="E266" s="304"/>
      <c r="F266" s="304"/>
      <c r="G266" s="304"/>
      <c r="H266" s="304"/>
      <c r="I266" s="304"/>
      <c r="J266" s="304"/>
    </row>
    <row r="267" spans="1:27" s="129" customFormat="1" ht="189.95" customHeight="1" x14ac:dyDescent="0.2">
      <c r="A267" s="277" t="s">
        <v>640</v>
      </c>
      <c r="B267" s="622" t="s">
        <v>639</v>
      </c>
      <c r="C267" s="623"/>
      <c r="D267" s="623"/>
      <c r="E267" s="623"/>
      <c r="F267" s="623"/>
      <c r="G267" s="623"/>
      <c r="H267" s="623"/>
      <c r="I267" s="623"/>
      <c r="J267" s="624"/>
    </row>
    <row r="268" spans="1:27" s="129" customFormat="1" ht="15" customHeight="1" x14ac:dyDescent="0.2">
      <c r="A268" s="305"/>
      <c r="B268" s="303"/>
      <c r="C268" s="303"/>
      <c r="D268" s="303"/>
      <c r="E268" s="303"/>
      <c r="F268" s="303"/>
      <c r="G268" s="303"/>
      <c r="H268" s="303"/>
      <c r="I268" s="303"/>
      <c r="J268" s="303"/>
    </row>
    <row r="269" spans="1:27" s="121" customFormat="1" ht="15" customHeight="1" x14ac:dyDescent="0.2">
      <c r="A269" s="278" t="s">
        <v>8</v>
      </c>
      <c r="B269" s="161"/>
      <c r="C269" s="161"/>
      <c r="D269" s="161"/>
      <c r="E269" s="161"/>
      <c r="F269" s="161"/>
      <c r="G269" s="161"/>
      <c r="H269" s="161"/>
      <c r="I269" s="161"/>
      <c r="J269" s="161"/>
      <c r="K269" s="161"/>
      <c r="L269" s="161"/>
      <c r="M269" s="161"/>
      <c r="N269" s="161"/>
    </row>
    <row r="270" spans="1:27" s="121" customFormat="1" ht="15" customHeight="1" x14ac:dyDescent="0.2">
      <c r="A270" s="166"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row>
    <row r="271" spans="1:27" s="121" customFormat="1" ht="15" customHeight="1" x14ac:dyDescent="0.2">
      <c r="A271" s="279"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row>
  </sheetData>
  <mergeCells count="16">
    <mergeCell ref="B267:J267"/>
    <mergeCell ref="A259:C259"/>
    <mergeCell ref="A1:U1"/>
    <mergeCell ref="A2:U2"/>
    <mergeCell ref="B4:U4"/>
    <mergeCell ref="J5:K5"/>
    <mergeCell ref="L5:M5"/>
    <mergeCell ref="N5:O5"/>
    <mergeCell ref="P5:Q5"/>
    <mergeCell ref="R5:S5"/>
    <mergeCell ref="T5:U5"/>
    <mergeCell ref="A5:A6"/>
    <mergeCell ref="B5:C5"/>
    <mergeCell ref="D5:E5"/>
    <mergeCell ref="F5:G5"/>
    <mergeCell ref="H5:I5"/>
  </mergeCells>
  <hyperlinks>
    <hyperlink ref="A263" r:id="rId1" display="https://www.scb.se/ulfsilc-felmarginaler" xr:uid="{383C8E44-3E44-44A1-825F-E1FA98739D41}"/>
    <hyperlink ref="A264" r:id="rId2" xr:uid="{7788D86B-1BB3-4E7B-B9A6-7D052C54206D}"/>
    <hyperlink ref="A261" location="'Definitioner Redovisningsgr'!A1" display="Definitioner av redovisningsgrupperna i denna tabellbilaga" xr:uid="{B581C067-6E23-4295-BE94-5FB162FE4320}"/>
    <hyperlink ref="A262" r:id="rId3" display="Definitioner av indikatorer och redovisningsgrupper" xr:uid="{CC4925AC-7E35-475C-805F-D2E8E3F40E44}"/>
    <hyperlink ref="A5:A6" location="'Tabell 7B'!A267" display="Definitioner av indikatorer" xr:uid="{7EF19F7E-ACDA-4F67-88DB-05B195650EE1}"/>
    <hyperlink ref="V1" location="Tabellinnehåll!A1" display="Till tabellinnehåll" xr:uid="{84BE0A12-A86D-4B2C-96C0-222023274F49}"/>
  </hyperlinks>
  <pageMargins left="0" right="0" top="0" bottom="0" header="0.51181102362204722" footer="0.74803149606299213"/>
  <pageSetup paperSize="8" scale="68" orientation="portrait" r:id="rId4"/>
  <rowBreaks count="2" manualBreakCount="2">
    <brk id="91" max="16383" man="1"/>
    <brk id="177" max="1638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376C-74B0-4FCC-B36F-D562CBF35F82}">
  <dimension ref="A1:S271"/>
  <sheetViews>
    <sheetView zoomScale="90" zoomScaleNormal="90" workbookViewId="0">
      <pane xSplit="1" ySplit="6" topLeftCell="B7" activePane="bottomRight" state="frozen"/>
      <selection pane="topRight" activeCell="B1" sqref="B1"/>
      <selection pane="bottomLeft" activeCell="A7" sqref="A7"/>
      <selection pane="bottomRight" sqref="A1:P1"/>
    </sheetView>
  </sheetViews>
  <sheetFormatPr defaultColWidth="8.625" defaultRowHeight="15" x14ac:dyDescent="0.25"/>
  <cols>
    <col min="1" max="1" width="42.625" style="12" customWidth="1"/>
    <col min="2" max="14" width="7.875" style="12" customWidth="1"/>
    <col min="15" max="16" width="12.375" style="12" customWidth="1"/>
    <col min="17" max="16384" width="8.625" style="12"/>
  </cols>
  <sheetData>
    <row r="1" spans="1:19" s="18" customFormat="1" ht="21.95" customHeight="1" x14ac:dyDescent="0.2">
      <c r="A1" s="653" t="s">
        <v>477</v>
      </c>
      <c r="B1" s="653"/>
      <c r="C1" s="653"/>
      <c r="D1" s="653"/>
      <c r="E1" s="653"/>
      <c r="F1" s="653"/>
      <c r="G1" s="653"/>
      <c r="H1" s="653"/>
      <c r="I1" s="653"/>
      <c r="J1" s="653"/>
      <c r="K1" s="653"/>
      <c r="L1" s="653"/>
      <c r="M1" s="653"/>
      <c r="N1" s="653"/>
      <c r="O1" s="653"/>
      <c r="P1" s="653"/>
      <c r="Q1" s="172" t="s">
        <v>351</v>
      </c>
    </row>
    <row r="2" spans="1:19" s="18" customFormat="1" ht="30" customHeight="1" x14ac:dyDescent="0.2">
      <c r="A2" s="652" t="s">
        <v>265</v>
      </c>
      <c r="B2" s="652"/>
      <c r="C2" s="652"/>
      <c r="D2" s="652"/>
      <c r="E2" s="652"/>
      <c r="F2" s="652"/>
      <c r="G2" s="652"/>
      <c r="H2" s="652"/>
      <c r="I2" s="652"/>
      <c r="J2" s="652"/>
      <c r="K2" s="652"/>
      <c r="L2" s="652"/>
      <c r="M2" s="652"/>
      <c r="N2" s="652"/>
      <c r="O2" s="652"/>
      <c r="P2" s="652"/>
    </row>
    <row r="3" spans="1:19" ht="15.75" thickBot="1" x14ac:dyDescent="0.3">
      <c r="B3" s="60"/>
      <c r="C3" s="60"/>
      <c r="D3" s="60"/>
      <c r="E3" s="60"/>
      <c r="F3" s="60"/>
      <c r="G3" s="60"/>
      <c r="H3" s="60"/>
      <c r="I3" s="60"/>
      <c r="J3" s="60"/>
      <c r="K3" s="60"/>
      <c r="L3" s="60"/>
      <c r="M3" s="60"/>
      <c r="N3" s="60"/>
      <c r="O3" s="60"/>
      <c r="P3" s="60"/>
    </row>
    <row r="4" spans="1:19" ht="18" customHeight="1" x14ac:dyDescent="0.25">
      <c r="A4" s="171"/>
      <c r="B4" s="643" t="s">
        <v>458</v>
      </c>
      <c r="C4" s="643"/>
      <c r="D4" s="643"/>
      <c r="E4" s="643"/>
      <c r="F4" s="643"/>
      <c r="G4" s="643"/>
      <c r="H4" s="643"/>
      <c r="I4" s="643"/>
      <c r="J4" s="643"/>
      <c r="K4" s="643"/>
      <c r="L4" s="643"/>
      <c r="M4" s="643"/>
      <c r="N4" s="644"/>
      <c r="O4" s="655" t="s">
        <v>378</v>
      </c>
      <c r="P4" s="630" t="s">
        <v>255</v>
      </c>
    </row>
    <row r="5" spans="1:19" ht="65.25" customHeight="1" x14ac:dyDescent="0.25">
      <c r="A5" s="663" t="s">
        <v>344</v>
      </c>
      <c r="B5" s="635" t="s">
        <v>409</v>
      </c>
      <c r="C5" s="654"/>
      <c r="D5" s="635" t="s">
        <v>410</v>
      </c>
      <c r="E5" s="654"/>
      <c r="F5" s="635" t="s">
        <v>368</v>
      </c>
      <c r="G5" s="634"/>
      <c r="H5" s="635" t="s">
        <v>411</v>
      </c>
      <c r="I5" s="654"/>
      <c r="J5" s="635" t="s">
        <v>367</v>
      </c>
      <c r="K5" s="634"/>
      <c r="L5" s="635" t="s">
        <v>414</v>
      </c>
      <c r="M5" s="654"/>
      <c r="N5" s="640" t="s">
        <v>258</v>
      </c>
      <c r="O5" s="656"/>
      <c r="P5" s="631"/>
    </row>
    <row r="6" spans="1:19" ht="42" customHeight="1" thickBot="1" x14ac:dyDescent="0.3">
      <c r="A6" s="664"/>
      <c r="B6" s="14" t="s">
        <v>0</v>
      </c>
      <c r="C6" s="15" t="s">
        <v>13</v>
      </c>
      <c r="D6" s="14" t="s">
        <v>0</v>
      </c>
      <c r="E6" s="15" t="s">
        <v>13</v>
      </c>
      <c r="F6" s="14" t="s">
        <v>0</v>
      </c>
      <c r="G6" s="13" t="s">
        <v>13</v>
      </c>
      <c r="H6" s="14" t="s">
        <v>0</v>
      </c>
      <c r="I6" s="13" t="s">
        <v>13</v>
      </c>
      <c r="J6" s="14" t="s">
        <v>0</v>
      </c>
      <c r="K6" s="13" t="s">
        <v>13</v>
      </c>
      <c r="L6" s="14" t="s">
        <v>0</v>
      </c>
      <c r="M6" s="13" t="s">
        <v>13</v>
      </c>
      <c r="N6" s="641"/>
      <c r="O6" s="657"/>
      <c r="P6" s="632"/>
    </row>
    <row r="7" spans="1:19" x14ac:dyDescent="0.25">
      <c r="A7" s="224" t="s">
        <v>119</v>
      </c>
      <c r="B7" s="20">
        <v>2.2000000000000002</v>
      </c>
      <c r="C7" s="195">
        <v>0.5</v>
      </c>
      <c r="D7" s="20">
        <v>51.7</v>
      </c>
      <c r="E7" s="195">
        <v>1.5</v>
      </c>
      <c r="F7" s="20">
        <v>2.5</v>
      </c>
      <c r="G7" s="195">
        <v>0.4</v>
      </c>
      <c r="H7" s="20">
        <v>3.2</v>
      </c>
      <c r="I7" s="195">
        <v>0.6</v>
      </c>
      <c r="J7" s="20">
        <v>12</v>
      </c>
      <c r="K7" s="195">
        <v>1</v>
      </c>
      <c r="L7" s="20">
        <v>28.3</v>
      </c>
      <c r="M7" s="195">
        <v>1.3</v>
      </c>
      <c r="N7" s="164">
        <v>100.00000000000001</v>
      </c>
      <c r="O7" s="37">
        <v>5878</v>
      </c>
      <c r="P7" s="61">
        <v>5816</v>
      </c>
      <c r="Q7" s="17"/>
      <c r="S7" s="17"/>
    </row>
    <row r="8" spans="1:19" x14ac:dyDescent="0.25">
      <c r="A8" s="95" t="s">
        <v>120</v>
      </c>
      <c r="B8" s="23">
        <v>2.5</v>
      </c>
      <c r="C8" s="196">
        <v>0.7</v>
      </c>
      <c r="D8" s="23">
        <v>56.7</v>
      </c>
      <c r="E8" s="196">
        <v>2</v>
      </c>
      <c r="F8" s="23">
        <v>2.2999999999999998</v>
      </c>
      <c r="G8" s="196">
        <v>0.6</v>
      </c>
      <c r="H8" s="23">
        <v>2.4</v>
      </c>
      <c r="I8" s="196">
        <v>0.7</v>
      </c>
      <c r="J8" s="23">
        <v>9.6999999999999993</v>
      </c>
      <c r="K8" s="196">
        <v>1.1000000000000001</v>
      </c>
      <c r="L8" s="23">
        <v>26.5</v>
      </c>
      <c r="M8" s="196">
        <v>1.7</v>
      </c>
      <c r="N8" s="72">
        <v>100</v>
      </c>
      <c r="O8" s="38">
        <v>3189</v>
      </c>
      <c r="P8" s="62">
        <v>3248</v>
      </c>
    </row>
    <row r="9" spans="1:19" x14ac:dyDescent="0.25">
      <c r="A9" s="94" t="s">
        <v>121</v>
      </c>
      <c r="B9" s="26">
        <v>1.9</v>
      </c>
      <c r="C9" s="197">
        <v>0.6</v>
      </c>
      <c r="D9" s="26">
        <v>45.8</v>
      </c>
      <c r="E9" s="197">
        <v>2.2000000000000002</v>
      </c>
      <c r="F9" s="26">
        <v>2.8</v>
      </c>
      <c r="G9" s="197">
        <v>0.7</v>
      </c>
      <c r="H9" s="26">
        <v>4.3</v>
      </c>
      <c r="I9" s="197">
        <v>1</v>
      </c>
      <c r="J9" s="26">
        <v>14.7</v>
      </c>
      <c r="K9" s="197">
        <v>1.6</v>
      </c>
      <c r="L9" s="26">
        <v>30.5</v>
      </c>
      <c r="M9" s="197">
        <v>2</v>
      </c>
      <c r="N9" s="73">
        <v>100.00000000000001</v>
      </c>
      <c r="O9" s="40">
        <v>2688</v>
      </c>
      <c r="P9" s="63">
        <v>2568</v>
      </c>
    </row>
    <row r="10" spans="1:19" x14ac:dyDescent="0.25">
      <c r="A10" s="225" t="s">
        <v>233</v>
      </c>
      <c r="B10" s="29">
        <v>2.2999999999999998</v>
      </c>
      <c r="C10" s="198">
        <v>0.5</v>
      </c>
      <c r="D10" s="29">
        <v>52.5</v>
      </c>
      <c r="E10" s="198">
        <v>1.5</v>
      </c>
      <c r="F10" s="29">
        <v>2.6</v>
      </c>
      <c r="G10" s="198">
        <v>0.5</v>
      </c>
      <c r="H10" s="29">
        <v>3.4</v>
      </c>
      <c r="I10" s="198">
        <v>0.6</v>
      </c>
      <c r="J10" s="29">
        <v>11.5</v>
      </c>
      <c r="K10" s="198">
        <v>1</v>
      </c>
      <c r="L10" s="29">
        <v>27.8</v>
      </c>
      <c r="M10" s="198">
        <v>1.3</v>
      </c>
      <c r="N10" s="74">
        <v>100.10000000000001</v>
      </c>
      <c r="O10" s="41">
        <v>5628</v>
      </c>
      <c r="P10" s="64">
        <v>5595</v>
      </c>
    </row>
    <row r="11" spans="1:19" x14ac:dyDescent="0.25">
      <c r="A11" s="94" t="s">
        <v>234</v>
      </c>
      <c r="B11" s="26">
        <v>2.6</v>
      </c>
      <c r="C11" s="197">
        <v>0.8</v>
      </c>
      <c r="D11" s="26">
        <v>57.8</v>
      </c>
      <c r="E11" s="197">
        <v>2</v>
      </c>
      <c r="F11" s="26">
        <v>2.2999999999999998</v>
      </c>
      <c r="G11" s="197">
        <v>0.6</v>
      </c>
      <c r="H11" s="26">
        <v>2.5</v>
      </c>
      <c r="I11" s="197">
        <v>0.7</v>
      </c>
      <c r="J11" s="26">
        <v>9.3000000000000007</v>
      </c>
      <c r="K11" s="197">
        <v>1.1000000000000001</v>
      </c>
      <c r="L11" s="26">
        <v>25.6</v>
      </c>
      <c r="M11" s="197">
        <v>1.8</v>
      </c>
      <c r="N11" s="73">
        <v>100</v>
      </c>
      <c r="O11" s="40">
        <v>3023</v>
      </c>
      <c r="P11" s="63">
        <v>3111</v>
      </c>
    </row>
    <row r="12" spans="1:19" x14ac:dyDescent="0.25">
      <c r="A12" s="95" t="s">
        <v>235</v>
      </c>
      <c r="B12" s="23">
        <v>2</v>
      </c>
      <c r="C12" s="196">
        <v>0.6</v>
      </c>
      <c r="D12" s="23">
        <v>46.4</v>
      </c>
      <c r="E12" s="196">
        <v>2.2999999999999998</v>
      </c>
      <c r="F12" s="23">
        <v>2.8</v>
      </c>
      <c r="G12" s="196">
        <v>0.7</v>
      </c>
      <c r="H12" s="23">
        <v>4.4000000000000004</v>
      </c>
      <c r="I12" s="196">
        <v>1</v>
      </c>
      <c r="J12" s="23">
        <v>14.1</v>
      </c>
      <c r="K12" s="196">
        <v>1.6</v>
      </c>
      <c r="L12" s="23">
        <v>30.3</v>
      </c>
      <c r="M12" s="196">
        <v>2.1</v>
      </c>
      <c r="N12" s="72">
        <v>99.9</v>
      </c>
      <c r="O12" s="38">
        <v>2605</v>
      </c>
      <c r="P12" s="62">
        <v>2484</v>
      </c>
      <c r="S12" s="390"/>
    </row>
    <row r="13" spans="1:19" x14ac:dyDescent="0.25">
      <c r="A13" s="98" t="s">
        <v>122</v>
      </c>
      <c r="B13" s="32"/>
      <c r="C13" s="199"/>
      <c r="D13" s="32"/>
      <c r="E13" s="199"/>
      <c r="F13" s="32"/>
      <c r="G13" s="199"/>
      <c r="H13" s="32"/>
      <c r="I13" s="199"/>
      <c r="J13" s="32"/>
      <c r="K13" s="199"/>
      <c r="L13" s="32"/>
      <c r="M13" s="199"/>
      <c r="N13" s="75"/>
      <c r="O13" s="42"/>
      <c r="P13" s="65"/>
    </row>
    <row r="14" spans="1:19" x14ac:dyDescent="0.25">
      <c r="A14" s="95" t="s">
        <v>56</v>
      </c>
      <c r="B14" s="23">
        <v>1.6</v>
      </c>
      <c r="C14" s="196">
        <v>1</v>
      </c>
      <c r="D14" s="23">
        <v>65.7</v>
      </c>
      <c r="E14" s="196">
        <v>3.8</v>
      </c>
      <c r="F14" s="23">
        <v>2.8</v>
      </c>
      <c r="G14" s="196">
        <v>1.3</v>
      </c>
      <c r="H14" s="23">
        <v>6.2</v>
      </c>
      <c r="I14" s="196">
        <v>2</v>
      </c>
      <c r="J14" s="23">
        <v>6.4</v>
      </c>
      <c r="K14" s="196">
        <v>1.9</v>
      </c>
      <c r="L14" s="23">
        <v>17.2</v>
      </c>
      <c r="M14" s="196">
        <v>3</v>
      </c>
      <c r="N14" s="72">
        <v>100.1</v>
      </c>
      <c r="O14" s="38">
        <v>1008</v>
      </c>
      <c r="P14" s="62">
        <v>743</v>
      </c>
    </row>
    <row r="15" spans="1:19" x14ac:dyDescent="0.25">
      <c r="A15" s="94" t="s">
        <v>57</v>
      </c>
      <c r="B15" s="26">
        <v>2.6</v>
      </c>
      <c r="C15" s="197">
        <v>0.9</v>
      </c>
      <c r="D15" s="26">
        <v>55</v>
      </c>
      <c r="E15" s="197">
        <v>2.7</v>
      </c>
      <c r="F15" s="26">
        <v>2</v>
      </c>
      <c r="G15" s="197">
        <v>0.7</v>
      </c>
      <c r="H15" s="26">
        <v>5.0999999999999996</v>
      </c>
      <c r="I15" s="197">
        <v>1.3</v>
      </c>
      <c r="J15" s="26">
        <v>7.4</v>
      </c>
      <c r="K15" s="197">
        <v>1.6</v>
      </c>
      <c r="L15" s="26">
        <v>27.9</v>
      </c>
      <c r="M15" s="197">
        <v>2.4</v>
      </c>
      <c r="N15" s="73">
        <v>100</v>
      </c>
      <c r="O15" s="40">
        <v>1860</v>
      </c>
      <c r="P15" s="63">
        <v>1738</v>
      </c>
    </row>
    <row r="16" spans="1:19" x14ac:dyDescent="0.25">
      <c r="A16" s="95" t="s">
        <v>58</v>
      </c>
      <c r="B16" s="23">
        <v>4</v>
      </c>
      <c r="C16" s="196">
        <v>1.4</v>
      </c>
      <c r="D16" s="23">
        <v>49.1</v>
      </c>
      <c r="E16" s="196">
        <v>3</v>
      </c>
      <c r="F16" s="23">
        <v>2.5</v>
      </c>
      <c r="G16" s="196">
        <v>0.9</v>
      </c>
      <c r="H16" s="23">
        <v>2.1</v>
      </c>
      <c r="I16" s="196">
        <v>0.9</v>
      </c>
      <c r="J16" s="23">
        <v>12.6</v>
      </c>
      <c r="K16" s="196">
        <v>2</v>
      </c>
      <c r="L16" s="23">
        <v>29.8</v>
      </c>
      <c r="M16" s="196">
        <v>2.7</v>
      </c>
      <c r="N16" s="72">
        <v>99.899999999999991</v>
      </c>
      <c r="O16" s="38">
        <v>1329</v>
      </c>
      <c r="P16" s="62">
        <v>1389</v>
      </c>
    </row>
    <row r="17" spans="1:16" x14ac:dyDescent="0.25">
      <c r="A17" s="94" t="s">
        <v>59</v>
      </c>
      <c r="B17" s="26">
        <v>0.7</v>
      </c>
      <c r="C17" s="197">
        <v>0.5</v>
      </c>
      <c r="D17" s="26">
        <v>41.6</v>
      </c>
      <c r="E17" s="197">
        <v>2.6</v>
      </c>
      <c r="F17" s="26">
        <v>2.9</v>
      </c>
      <c r="G17" s="197">
        <v>0.8</v>
      </c>
      <c r="H17" s="26">
        <v>0.3</v>
      </c>
      <c r="I17" s="197">
        <v>0.3</v>
      </c>
      <c r="J17" s="26">
        <v>20.100000000000001</v>
      </c>
      <c r="K17" s="197">
        <v>2</v>
      </c>
      <c r="L17" s="26">
        <v>34.4</v>
      </c>
      <c r="M17" s="197">
        <v>2.5</v>
      </c>
      <c r="N17" s="73">
        <v>100</v>
      </c>
      <c r="O17" s="40">
        <v>1680</v>
      </c>
      <c r="P17" s="63">
        <v>1946</v>
      </c>
    </row>
    <row r="18" spans="1:16" x14ac:dyDescent="0.25">
      <c r="A18" s="225" t="s">
        <v>60</v>
      </c>
      <c r="B18" s="29">
        <v>0.8</v>
      </c>
      <c r="C18" s="198">
        <v>1.6</v>
      </c>
      <c r="D18" s="29">
        <v>64.900000000000006</v>
      </c>
      <c r="E18" s="198">
        <v>8</v>
      </c>
      <c r="F18" s="29">
        <v>3.5</v>
      </c>
      <c r="G18" s="198">
        <v>3</v>
      </c>
      <c r="H18" s="29">
        <v>5.5</v>
      </c>
      <c r="I18" s="198">
        <v>3.9</v>
      </c>
      <c r="J18" s="29">
        <v>7.2</v>
      </c>
      <c r="K18" s="198">
        <v>4.2</v>
      </c>
      <c r="L18" s="29">
        <v>18.100000000000001</v>
      </c>
      <c r="M18" s="198">
        <v>6.5</v>
      </c>
      <c r="N18" s="74">
        <v>99.999999999999986</v>
      </c>
      <c r="O18" s="41">
        <v>233</v>
      </c>
      <c r="P18" s="64">
        <v>173</v>
      </c>
    </row>
    <row r="19" spans="1:16" x14ac:dyDescent="0.25">
      <c r="A19" s="94" t="s">
        <v>61</v>
      </c>
      <c r="B19" s="26">
        <v>1.8</v>
      </c>
      <c r="C19" s="197">
        <v>1.3</v>
      </c>
      <c r="D19" s="26">
        <v>66</v>
      </c>
      <c r="E19" s="197">
        <v>4.3</v>
      </c>
      <c r="F19" s="26">
        <v>2.6</v>
      </c>
      <c r="G19" s="197">
        <v>1.4</v>
      </c>
      <c r="H19" s="26">
        <v>6.4</v>
      </c>
      <c r="I19" s="197">
        <v>2.4</v>
      </c>
      <c r="J19" s="26">
        <v>6.2</v>
      </c>
      <c r="K19" s="197">
        <v>2.2000000000000002</v>
      </c>
      <c r="L19" s="26">
        <v>16.899999999999999</v>
      </c>
      <c r="M19" s="197">
        <v>3.3</v>
      </c>
      <c r="N19" s="73">
        <v>100.00000000000001</v>
      </c>
      <c r="O19" s="40">
        <v>775</v>
      </c>
      <c r="P19" s="63">
        <v>570</v>
      </c>
    </row>
    <row r="20" spans="1:16" x14ac:dyDescent="0.25">
      <c r="A20" s="95" t="s">
        <v>62</v>
      </c>
      <c r="B20" s="23">
        <v>2.7</v>
      </c>
      <c r="C20" s="196">
        <v>1.3</v>
      </c>
      <c r="D20" s="23">
        <v>56.5</v>
      </c>
      <c r="E20" s="196">
        <v>3.7</v>
      </c>
      <c r="F20" s="23">
        <v>1.7</v>
      </c>
      <c r="G20" s="196">
        <v>1</v>
      </c>
      <c r="H20" s="23">
        <v>5.7</v>
      </c>
      <c r="I20" s="196">
        <v>1.9</v>
      </c>
      <c r="J20" s="23">
        <v>6.7</v>
      </c>
      <c r="K20" s="196">
        <v>1.9</v>
      </c>
      <c r="L20" s="23">
        <v>26.8</v>
      </c>
      <c r="M20" s="196">
        <v>3.3</v>
      </c>
      <c r="N20" s="72">
        <v>100</v>
      </c>
      <c r="O20" s="38">
        <v>1057</v>
      </c>
      <c r="P20" s="62">
        <v>908</v>
      </c>
    </row>
    <row r="21" spans="1:16" x14ac:dyDescent="0.25">
      <c r="A21" s="94" t="s">
        <v>63</v>
      </c>
      <c r="B21" s="26">
        <v>2.5</v>
      </c>
      <c r="C21" s="197">
        <v>1.2</v>
      </c>
      <c r="D21" s="26">
        <v>53</v>
      </c>
      <c r="E21" s="197">
        <v>3.9</v>
      </c>
      <c r="F21" s="26">
        <v>2.5</v>
      </c>
      <c r="G21" s="197">
        <v>1.2</v>
      </c>
      <c r="H21" s="26">
        <v>4.4000000000000004</v>
      </c>
      <c r="I21" s="197">
        <v>1.7</v>
      </c>
      <c r="J21" s="26">
        <v>8.1999999999999993</v>
      </c>
      <c r="K21" s="197">
        <v>2.6</v>
      </c>
      <c r="L21" s="26">
        <v>29.4</v>
      </c>
      <c r="M21" s="197">
        <v>3.6</v>
      </c>
      <c r="N21" s="73">
        <v>100</v>
      </c>
      <c r="O21" s="40">
        <v>803</v>
      </c>
      <c r="P21" s="63">
        <v>830</v>
      </c>
    </row>
    <row r="22" spans="1:16" x14ac:dyDescent="0.25">
      <c r="A22" s="95" t="s">
        <v>64</v>
      </c>
      <c r="B22" s="23">
        <v>4.5</v>
      </c>
      <c r="C22" s="196">
        <v>1.8</v>
      </c>
      <c r="D22" s="23">
        <v>50.8</v>
      </c>
      <c r="E22" s="196">
        <v>3.7</v>
      </c>
      <c r="F22" s="23">
        <v>2.6</v>
      </c>
      <c r="G22" s="196">
        <v>1.2</v>
      </c>
      <c r="H22" s="23">
        <v>2.2999999999999998</v>
      </c>
      <c r="I22" s="196">
        <v>1.2</v>
      </c>
      <c r="J22" s="23">
        <v>11.2</v>
      </c>
      <c r="K22" s="196">
        <v>2.2999999999999998</v>
      </c>
      <c r="L22" s="23">
        <v>28.6</v>
      </c>
      <c r="M22" s="196">
        <v>3.3</v>
      </c>
      <c r="N22" s="72">
        <v>99.9</v>
      </c>
      <c r="O22" s="38">
        <v>883</v>
      </c>
      <c r="P22" s="62">
        <v>908</v>
      </c>
    </row>
    <row r="23" spans="1:16" x14ac:dyDescent="0.25">
      <c r="A23" s="94" t="s">
        <v>65</v>
      </c>
      <c r="B23" s="26">
        <v>3</v>
      </c>
      <c r="C23" s="197">
        <v>1.9</v>
      </c>
      <c r="D23" s="26">
        <v>45.6</v>
      </c>
      <c r="E23" s="197">
        <v>5.0999999999999996</v>
      </c>
      <c r="F23" s="26">
        <v>2.2000000000000002</v>
      </c>
      <c r="G23" s="197">
        <v>1.3</v>
      </c>
      <c r="H23" s="26">
        <v>1.6</v>
      </c>
      <c r="I23" s="197">
        <v>1.2</v>
      </c>
      <c r="J23" s="26">
        <v>15.3</v>
      </c>
      <c r="K23" s="197">
        <v>3.9</v>
      </c>
      <c r="L23" s="26">
        <v>32.200000000000003</v>
      </c>
      <c r="M23" s="197">
        <v>4.9000000000000004</v>
      </c>
      <c r="N23" s="73">
        <v>100</v>
      </c>
      <c r="O23" s="40">
        <v>446</v>
      </c>
      <c r="P23" s="63">
        <v>481</v>
      </c>
    </row>
    <row r="24" spans="1:16" x14ac:dyDescent="0.25">
      <c r="A24" s="95" t="s">
        <v>66</v>
      </c>
      <c r="B24" s="23">
        <v>0.9</v>
      </c>
      <c r="C24" s="196">
        <v>1</v>
      </c>
      <c r="D24" s="23">
        <v>45.1</v>
      </c>
      <c r="E24" s="196">
        <v>5.5</v>
      </c>
      <c r="F24" s="23">
        <v>3</v>
      </c>
      <c r="G24" s="196">
        <v>1.7</v>
      </c>
      <c r="H24" s="23">
        <v>0.4</v>
      </c>
      <c r="I24" s="196">
        <v>0.6</v>
      </c>
      <c r="J24" s="23">
        <v>16.3</v>
      </c>
      <c r="K24" s="196">
        <v>3.9</v>
      </c>
      <c r="L24" s="23">
        <v>34.4</v>
      </c>
      <c r="M24" s="196">
        <v>5.3</v>
      </c>
      <c r="N24" s="72">
        <v>100.10000000000001</v>
      </c>
      <c r="O24" s="38">
        <v>390</v>
      </c>
      <c r="P24" s="62">
        <v>471</v>
      </c>
    </row>
    <row r="25" spans="1:16" x14ac:dyDescent="0.25">
      <c r="A25" s="94" t="s">
        <v>67</v>
      </c>
      <c r="B25" s="26">
        <v>0.9</v>
      </c>
      <c r="C25" s="197">
        <v>0.8</v>
      </c>
      <c r="D25" s="26">
        <v>41.8</v>
      </c>
      <c r="E25" s="197">
        <v>3.5</v>
      </c>
      <c r="F25" s="26">
        <v>2.6</v>
      </c>
      <c r="G25" s="197">
        <v>1</v>
      </c>
      <c r="H25" s="26">
        <v>0.3</v>
      </c>
      <c r="I25" s="197">
        <v>0.4</v>
      </c>
      <c r="J25" s="26">
        <v>21.3</v>
      </c>
      <c r="K25" s="197">
        <v>3</v>
      </c>
      <c r="L25" s="26">
        <v>33.1</v>
      </c>
      <c r="M25" s="197">
        <v>3.4</v>
      </c>
      <c r="N25" s="73">
        <v>99.999999999999986</v>
      </c>
      <c r="O25" s="40">
        <v>804</v>
      </c>
      <c r="P25" s="63">
        <v>983</v>
      </c>
    </row>
    <row r="26" spans="1:16" x14ac:dyDescent="0.25">
      <c r="A26" s="95" t="s">
        <v>68</v>
      </c>
      <c r="B26" s="23">
        <v>0.4</v>
      </c>
      <c r="C26" s="196">
        <v>0.5</v>
      </c>
      <c r="D26" s="23">
        <v>38.6</v>
      </c>
      <c r="E26" s="196">
        <v>5.0999999999999996</v>
      </c>
      <c r="F26" s="23">
        <v>3.5</v>
      </c>
      <c r="G26" s="196">
        <v>1.8</v>
      </c>
      <c r="H26" s="23">
        <v>0.2</v>
      </c>
      <c r="I26" s="196">
        <v>0.3</v>
      </c>
      <c r="J26" s="23">
        <v>21</v>
      </c>
      <c r="K26" s="196">
        <v>4</v>
      </c>
      <c r="L26" s="23">
        <v>36.299999999999997</v>
      </c>
      <c r="M26" s="196">
        <v>4.9000000000000004</v>
      </c>
      <c r="N26" s="72">
        <v>99.999999999999986</v>
      </c>
      <c r="O26" s="38">
        <v>487</v>
      </c>
      <c r="P26" s="62">
        <v>492</v>
      </c>
    </row>
    <row r="27" spans="1:16" x14ac:dyDescent="0.25">
      <c r="A27" s="226" t="s">
        <v>69</v>
      </c>
      <c r="B27" s="32">
        <v>2</v>
      </c>
      <c r="C27" s="199">
        <v>1.7</v>
      </c>
      <c r="D27" s="32">
        <v>65.400000000000006</v>
      </c>
      <c r="E27" s="199">
        <v>5.0999999999999996</v>
      </c>
      <c r="F27" s="32">
        <v>2.9</v>
      </c>
      <c r="G27" s="199">
        <v>1.7</v>
      </c>
      <c r="H27" s="32">
        <v>5.9</v>
      </c>
      <c r="I27" s="199">
        <v>2.8</v>
      </c>
      <c r="J27" s="32">
        <v>6.2</v>
      </c>
      <c r="K27" s="199">
        <v>2.4</v>
      </c>
      <c r="L27" s="32">
        <v>17.600000000000001</v>
      </c>
      <c r="M27" s="199">
        <v>4</v>
      </c>
      <c r="N27" s="75">
        <v>100</v>
      </c>
      <c r="O27" s="42">
        <v>584</v>
      </c>
      <c r="P27" s="65">
        <v>425</v>
      </c>
    </row>
    <row r="28" spans="1:16" x14ac:dyDescent="0.25">
      <c r="A28" s="95" t="s">
        <v>70</v>
      </c>
      <c r="B28" s="23">
        <v>1.3</v>
      </c>
      <c r="C28" s="196">
        <v>0.8</v>
      </c>
      <c r="D28" s="23">
        <v>61.4</v>
      </c>
      <c r="E28" s="196">
        <v>3.8</v>
      </c>
      <c r="F28" s="23">
        <v>2.1</v>
      </c>
      <c r="G28" s="196">
        <v>1.1000000000000001</v>
      </c>
      <c r="H28" s="23">
        <v>5.5</v>
      </c>
      <c r="I28" s="196">
        <v>1.9</v>
      </c>
      <c r="J28" s="23">
        <v>6.8</v>
      </c>
      <c r="K28" s="196">
        <v>1.9</v>
      </c>
      <c r="L28" s="23">
        <v>23</v>
      </c>
      <c r="M28" s="196">
        <v>3.3</v>
      </c>
      <c r="N28" s="72">
        <v>99.999999999999986</v>
      </c>
      <c r="O28" s="38">
        <v>1020</v>
      </c>
      <c r="P28" s="62">
        <v>792</v>
      </c>
    </row>
    <row r="29" spans="1:16" x14ac:dyDescent="0.25">
      <c r="A29" s="94" t="s">
        <v>71</v>
      </c>
      <c r="B29" s="26">
        <v>3.5</v>
      </c>
      <c r="C29" s="197">
        <v>1.5</v>
      </c>
      <c r="D29" s="26">
        <v>53.3</v>
      </c>
      <c r="E29" s="197">
        <v>3.9</v>
      </c>
      <c r="F29" s="26">
        <v>2.4</v>
      </c>
      <c r="G29" s="197">
        <v>1.2</v>
      </c>
      <c r="H29" s="26">
        <v>5.2</v>
      </c>
      <c r="I29" s="197">
        <v>1.9</v>
      </c>
      <c r="J29" s="26">
        <v>7.7</v>
      </c>
      <c r="K29" s="197">
        <v>2.5</v>
      </c>
      <c r="L29" s="26">
        <v>27.9</v>
      </c>
      <c r="M29" s="197">
        <v>3.4</v>
      </c>
      <c r="N29" s="73">
        <v>100</v>
      </c>
      <c r="O29" s="40">
        <v>872</v>
      </c>
      <c r="P29" s="63">
        <v>848</v>
      </c>
    </row>
    <row r="30" spans="1:16" x14ac:dyDescent="0.25">
      <c r="A30" s="95" t="s">
        <v>72</v>
      </c>
      <c r="B30" s="23">
        <v>2.7</v>
      </c>
      <c r="C30" s="196">
        <v>1.3</v>
      </c>
      <c r="D30" s="23">
        <v>54.2</v>
      </c>
      <c r="E30" s="196">
        <v>3.8</v>
      </c>
      <c r="F30" s="23">
        <v>2.1</v>
      </c>
      <c r="G30" s="196">
        <v>1</v>
      </c>
      <c r="H30" s="23">
        <v>4</v>
      </c>
      <c r="I30" s="196">
        <v>1.5</v>
      </c>
      <c r="J30" s="23">
        <v>8.6</v>
      </c>
      <c r="K30" s="196">
        <v>2.2000000000000002</v>
      </c>
      <c r="L30" s="23">
        <v>28.4</v>
      </c>
      <c r="M30" s="196">
        <v>3.4</v>
      </c>
      <c r="N30" s="72">
        <v>100</v>
      </c>
      <c r="O30" s="38">
        <v>835</v>
      </c>
      <c r="P30" s="62">
        <v>852</v>
      </c>
    </row>
    <row r="31" spans="1:16" x14ac:dyDescent="0.25">
      <c r="A31" s="94" t="s">
        <v>73</v>
      </c>
      <c r="B31" s="26">
        <v>4.4000000000000004</v>
      </c>
      <c r="C31" s="197">
        <v>1.9</v>
      </c>
      <c r="D31" s="26">
        <v>46.6</v>
      </c>
      <c r="E31" s="197">
        <v>3.6</v>
      </c>
      <c r="F31" s="26">
        <v>2.5</v>
      </c>
      <c r="G31" s="197">
        <v>1.2</v>
      </c>
      <c r="H31" s="26">
        <v>1.9</v>
      </c>
      <c r="I31" s="197">
        <v>1.1000000000000001</v>
      </c>
      <c r="J31" s="26">
        <v>14</v>
      </c>
      <c r="K31" s="197">
        <v>2.6</v>
      </c>
      <c r="L31" s="26">
        <v>30.6</v>
      </c>
      <c r="M31" s="197">
        <v>3.4</v>
      </c>
      <c r="N31" s="73">
        <v>99.999999999999986</v>
      </c>
      <c r="O31" s="40">
        <v>886</v>
      </c>
      <c r="P31" s="63">
        <v>953</v>
      </c>
    </row>
    <row r="32" spans="1:16" x14ac:dyDescent="0.25">
      <c r="A32" s="95" t="s">
        <v>74</v>
      </c>
      <c r="B32" s="23">
        <v>1.1000000000000001</v>
      </c>
      <c r="C32" s="196">
        <v>0.9</v>
      </c>
      <c r="D32" s="23">
        <v>43.6</v>
      </c>
      <c r="E32" s="196">
        <v>3.7</v>
      </c>
      <c r="F32" s="23">
        <v>2.5</v>
      </c>
      <c r="G32" s="196">
        <v>1.1000000000000001</v>
      </c>
      <c r="H32" s="23">
        <v>0.5</v>
      </c>
      <c r="I32" s="196">
        <v>0.5</v>
      </c>
      <c r="J32" s="23">
        <v>17.8</v>
      </c>
      <c r="K32" s="196">
        <v>2.7</v>
      </c>
      <c r="L32" s="23">
        <v>34.5</v>
      </c>
      <c r="M32" s="196">
        <v>3.6</v>
      </c>
      <c r="N32" s="72">
        <v>99.9</v>
      </c>
      <c r="O32" s="38">
        <v>798</v>
      </c>
      <c r="P32" s="62">
        <v>984</v>
      </c>
    </row>
    <row r="33" spans="1:16" x14ac:dyDescent="0.25">
      <c r="A33" s="94" t="s">
        <v>75</v>
      </c>
      <c r="B33" s="26">
        <v>0.6</v>
      </c>
      <c r="C33" s="197">
        <v>0.5</v>
      </c>
      <c r="D33" s="26">
        <v>42.5</v>
      </c>
      <c r="E33" s="197">
        <v>4.0999999999999996</v>
      </c>
      <c r="F33" s="26">
        <v>4</v>
      </c>
      <c r="G33" s="197">
        <v>1.6</v>
      </c>
      <c r="H33" s="26">
        <v>0</v>
      </c>
      <c r="I33" s="197">
        <v>0</v>
      </c>
      <c r="J33" s="26">
        <v>21.5</v>
      </c>
      <c r="K33" s="197">
        <v>3.4</v>
      </c>
      <c r="L33" s="26">
        <v>31.5</v>
      </c>
      <c r="M33" s="197">
        <v>3.7</v>
      </c>
      <c r="N33" s="73">
        <v>100</v>
      </c>
      <c r="O33" s="40">
        <v>633</v>
      </c>
      <c r="P33" s="63">
        <v>741</v>
      </c>
    </row>
    <row r="34" spans="1:16" x14ac:dyDescent="0.25">
      <c r="A34" s="95" t="s">
        <v>76</v>
      </c>
      <c r="B34" s="23">
        <v>0</v>
      </c>
      <c r="C34" s="196">
        <v>0</v>
      </c>
      <c r="D34" s="23">
        <v>33.299999999999997</v>
      </c>
      <c r="E34" s="196">
        <v>6.9</v>
      </c>
      <c r="F34" s="23">
        <v>1.6</v>
      </c>
      <c r="G34" s="196">
        <v>1.7</v>
      </c>
      <c r="H34" s="23">
        <v>0.3</v>
      </c>
      <c r="I34" s="196">
        <v>0.6</v>
      </c>
      <c r="J34" s="23">
        <v>23.7</v>
      </c>
      <c r="K34" s="196">
        <v>6.2</v>
      </c>
      <c r="L34" s="23">
        <v>41</v>
      </c>
      <c r="M34" s="196">
        <v>7.5</v>
      </c>
      <c r="N34" s="72">
        <v>100</v>
      </c>
      <c r="O34" s="38">
        <v>250</v>
      </c>
      <c r="P34" s="62">
        <v>221</v>
      </c>
    </row>
    <row r="35" spans="1:16" x14ac:dyDescent="0.25">
      <c r="A35" s="98" t="s">
        <v>123</v>
      </c>
      <c r="B35" s="32"/>
      <c r="C35" s="199"/>
      <c r="D35" s="32"/>
      <c r="E35" s="199"/>
      <c r="F35" s="32"/>
      <c r="G35" s="199"/>
      <c r="H35" s="32"/>
      <c r="I35" s="199"/>
      <c r="J35" s="32"/>
      <c r="K35" s="199"/>
      <c r="L35" s="32"/>
      <c r="M35" s="199"/>
      <c r="N35" s="75"/>
      <c r="O35" s="42"/>
      <c r="P35" s="65"/>
    </row>
    <row r="36" spans="1:16" x14ac:dyDescent="0.25">
      <c r="A36" s="95" t="s">
        <v>77</v>
      </c>
      <c r="B36" s="23">
        <v>2</v>
      </c>
      <c r="C36" s="196">
        <v>2.2999999999999998</v>
      </c>
      <c r="D36" s="23">
        <v>65</v>
      </c>
      <c r="E36" s="196">
        <v>7.1</v>
      </c>
      <c r="F36" s="23">
        <v>2.8</v>
      </c>
      <c r="G36" s="196">
        <v>2.2000000000000002</v>
      </c>
      <c r="H36" s="23">
        <v>5</v>
      </c>
      <c r="I36" s="196">
        <v>3.8</v>
      </c>
      <c r="J36" s="23">
        <v>6.9</v>
      </c>
      <c r="K36" s="196">
        <v>3.5</v>
      </c>
      <c r="L36" s="23">
        <v>18.3</v>
      </c>
      <c r="M36" s="196">
        <v>5.7</v>
      </c>
      <c r="N36" s="72">
        <v>100.1</v>
      </c>
      <c r="O36" s="38">
        <v>315</v>
      </c>
      <c r="P36" s="62">
        <v>215</v>
      </c>
    </row>
    <row r="37" spans="1:16" x14ac:dyDescent="0.25">
      <c r="A37" s="94" t="s">
        <v>78</v>
      </c>
      <c r="B37" s="26">
        <v>3.1</v>
      </c>
      <c r="C37" s="197">
        <v>0.9</v>
      </c>
      <c r="D37" s="26">
        <v>51.3</v>
      </c>
      <c r="E37" s="197">
        <v>2.6</v>
      </c>
      <c r="F37" s="26">
        <v>2.8</v>
      </c>
      <c r="G37" s="197">
        <v>0.8</v>
      </c>
      <c r="H37" s="26">
        <v>2.5</v>
      </c>
      <c r="I37" s="197">
        <v>0.8</v>
      </c>
      <c r="J37" s="26">
        <v>12.8</v>
      </c>
      <c r="K37" s="197">
        <v>1.8</v>
      </c>
      <c r="L37" s="26">
        <v>27.6</v>
      </c>
      <c r="M37" s="197">
        <v>2.2999999999999998</v>
      </c>
      <c r="N37" s="73">
        <v>100.00000000000001</v>
      </c>
      <c r="O37" s="40">
        <v>2092</v>
      </c>
      <c r="P37" s="63">
        <v>1893</v>
      </c>
    </row>
    <row r="38" spans="1:16" x14ac:dyDescent="0.25">
      <c r="A38" s="95" t="s">
        <v>79</v>
      </c>
      <c r="B38" s="23">
        <v>3.7</v>
      </c>
      <c r="C38" s="196">
        <v>2.5</v>
      </c>
      <c r="D38" s="23">
        <v>56</v>
      </c>
      <c r="E38" s="196">
        <v>6.6</v>
      </c>
      <c r="F38" s="23">
        <v>2.2999999999999998</v>
      </c>
      <c r="G38" s="196">
        <v>1.9</v>
      </c>
      <c r="H38" s="23">
        <v>5.9</v>
      </c>
      <c r="I38" s="196">
        <v>3.9</v>
      </c>
      <c r="J38" s="23">
        <v>6.9</v>
      </c>
      <c r="K38" s="196">
        <v>3.3</v>
      </c>
      <c r="L38" s="23">
        <v>25.2</v>
      </c>
      <c r="M38" s="196">
        <v>5.6</v>
      </c>
      <c r="N38" s="72">
        <v>100</v>
      </c>
      <c r="O38" s="38">
        <v>281</v>
      </c>
      <c r="P38" s="62">
        <v>275</v>
      </c>
    </row>
    <row r="39" spans="1:16" x14ac:dyDescent="0.25">
      <c r="A39" s="94" t="s">
        <v>80</v>
      </c>
      <c r="B39" s="26">
        <v>1</v>
      </c>
      <c r="C39" s="197">
        <v>0.6</v>
      </c>
      <c r="D39" s="26">
        <v>48.8</v>
      </c>
      <c r="E39" s="197">
        <v>2.4</v>
      </c>
      <c r="F39" s="26">
        <v>2.2999999999999998</v>
      </c>
      <c r="G39" s="197">
        <v>0.7</v>
      </c>
      <c r="H39" s="26">
        <v>1.3</v>
      </c>
      <c r="I39" s="197">
        <v>0.6</v>
      </c>
      <c r="J39" s="26">
        <v>15.1</v>
      </c>
      <c r="K39" s="197">
        <v>1.7</v>
      </c>
      <c r="L39" s="26">
        <v>31.5</v>
      </c>
      <c r="M39" s="197">
        <v>2.2999999999999998</v>
      </c>
      <c r="N39" s="73">
        <v>99.9</v>
      </c>
      <c r="O39" s="40">
        <v>1896</v>
      </c>
      <c r="P39" s="63">
        <v>2148</v>
      </c>
    </row>
    <row r="40" spans="1:16" x14ac:dyDescent="0.25">
      <c r="A40" s="95" t="s">
        <v>81</v>
      </c>
      <c r="B40" s="23">
        <v>2.2999999999999998</v>
      </c>
      <c r="C40" s="196">
        <v>1</v>
      </c>
      <c r="D40" s="23">
        <v>52.3</v>
      </c>
      <c r="E40" s="196">
        <v>3.2</v>
      </c>
      <c r="F40" s="23">
        <v>2.2999999999999998</v>
      </c>
      <c r="G40" s="196">
        <v>0.9</v>
      </c>
      <c r="H40" s="23">
        <v>6.4</v>
      </c>
      <c r="I40" s="196">
        <v>1.7</v>
      </c>
      <c r="J40" s="23">
        <v>8.6</v>
      </c>
      <c r="K40" s="196">
        <v>1.8</v>
      </c>
      <c r="L40" s="23">
        <v>28.1</v>
      </c>
      <c r="M40" s="196">
        <v>2.8</v>
      </c>
      <c r="N40" s="72">
        <v>100.10000000000001</v>
      </c>
      <c r="O40" s="38">
        <v>1293</v>
      </c>
      <c r="P40" s="62">
        <v>1285</v>
      </c>
    </row>
    <row r="41" spans="1:16" x14ac:dyDescent="0.25">
      <c r="A41" s="98" t="s">
        <v>124</v>
      </c>
      <c r="B41" s="32"/>
      <c r="C41" s="199"/>
      <c r="D41" s="32"/>
      <c r="E41" s="199"/>
      <c r="F41" s="32"/>
      <c r="G41" s="199"/>
      <c r="H41" s="32"/>
      <c r="I41" s="199"/>
      <c r="J41" s="32"/>
      <c r="K41" s="199"/>
      <c r="L41" s="32"/>
      <c r="M41" s="199"/>
      <c r="N41" s="75"/>
      <c r="O41" s="42"/>
      <c r="P41" s="65"/>
    </row>
    <row r="42" spans="1:16" x14ac:dyDescent="0.25">
      <c r="A42" s="95" t="s">
        <v>82</v>
      </c>
      <c r="B42" s="23">
        <v>5.7</v>
      </c>
      <c r="C42" s="196">
        <v>1.5</v>
      </c>
      <c r="D42" s="23">
        <v>46</v>
      </c>
      <c r="E42" s="196">
        <v>3.2</v>
      </c>
      <c r="F42" s="23">
        <v>3.1</v>
      </c>
      <c r="G42" s="196">
        <v>1</v>
      </c>
      <c r="H42" s="23">
        <v>6.6</v>
      </c>
      <c r="I42" s="196">
        <v>1.7</v>
      </c>
      <c r="J42" s="23">
        <v>10.3</v>
      </c>
      <c r="K42" s="196">
        <v>2</v>
      </c>
      <c r="L42" s="23">
        <v>28.2</v>
      </c>
      <c r="M42" s="196">
        <v>2.8</v>
      </c>
      <c r="N42" s="72">
        <v>99.899999999999991</v>
      </c>
      <c r="O42" s="38">
        <v>1648</v>
      </c>
      <c r="P42" s="62">
        <v>1252</v>
      </c>
    </row>
    <row r="43" spans="1:16" x14ac:dyDescent="0.25">
      <c r="A43" s="94" t="s">
        <v>83</v>
      </c>
      <c r="B43" s="26">
        <v>6</v>
      </c>
      <c r="C43" s="197">
        <v>1.6</v>
      </c>
      <c r="D43" s="26">
        <v>44</v>
      </c>
      <c r="E43" s="197">
        <v>3.4</v>
      </c>
      <c r="F43" s="26">
        <v>3.4</v>
      </c>
      <c r="G43" s="197">
        <v>1.1000000000000001</v>
      </c>
      <c r="H43" s="26">
        <v>6.8</v>
      </c>
      <c r="I43" s="197">
        <v>1.8</v>
      </c>
      <c r="J43" s="26">
        <v>10.7</v>
      </c>
      <c r="K43" s="197">
        <v>2.2000000000000002</v>
      </c>
      <c r="L43" s="26">
        <v>29.1</v>
      </c>
      <c r="M43" s="197">
        <v>3</v>
      </c>
      <c r="N43" s="73">
        <v>99.999999999999986</v>
      </c>
      <c r="O43" s="40">
        <v>1432</v>
      </c>
      <c r="P43" s="63">
        <v>1100</v>
      </c>
    </row>
    <row r="44" spans="1:16" ht="24.75" x14ac:dyDescent="0.25">
      <c r="A44" s="95" t="s">
        <v>84</v>
      </c>
      <c r="B44" s="23">
        <v>3.8</v>
      </c>
      <c r="C44" s="196">
        <v>3.8</v>
      </c>
      <c r="D44" s="23">
        <v>59.4</v>
      </c>
      <c r="E44" s="196">
        <v>8.9</v>
      </c>
      <c r="F44" s="23">
        <v>1.4</v>
      </c>
      <c r="G44" s="196">
        <v>2</v>
      </c>
      <c r="H44" s="23">
        <v>4.7</v>
      </c>
      <c r="I44" s="196">
        <v>4.5999999999999996</v>
      </c>
      <c r="J44" s="23">
        <v>7.9</v>
      </c>
      <c r="K44" s="196">
        <v>4.5999999999999996</v>
      </c>
      <c r="L44" s="23">
        <v>22.8</v>
      </c>
      <c r="M44" s="196">
        <v>7.6</v>
      </c>
      <c r="N44" s="72">
        <v>99.899999999999991</v>
      </c>
      <c r="O44" s="38">
        <v>216</v>
      </c>
      <c r="P44" s="62">
        <v>152</v>
      </c>
    </row>
    <row r="45" spans="1:16" x14ac:dyDescent="0.25">
      <c r="A45" s="94" t="s">
        <v>85</v>
      </c>
      <c r="B45" s="26">
        <v>0.8</v>
      </c>
      <c r="C45" s="197">
        <v>0.3</v>
      </c>
      <c r="D45" s="26">
        <v>53.9</v>
      </c>
      <c r="E45" s="197">
        <v>1.6</v>
      </c>
      <c r="F45" s="26">
        <v>2.2999999999999998</v>
      </c>
      <c r="G45" s="197">
        <v>0.5</v>
      </c>
      <c r="H45" s="26">
        <v>2</v>
      </c>
      <c r="I45" s="197">
        <v>0.5</v>
      </c>
      <c r="J45" s="26">
        <v>12.7</v>
      </c>
      <c r="K45" s="197">
        <v>1.1000000000000001</v>
      </c>
      <c r="L45" s="26">
        <v>28.4</v>
      </c>
      <c r="M45" s="197">
        <v>1.5</v>
      </c>
      <c r="N45" s="73">
        <v>100</v>
      </c>
      <c r="O45" s="40">
        <v>6256</v>
      </c>
      <c r="P45" s="63">
        <v>6886</v>
      </c>
    </row>
    <row r="46" spans="1:16" ht="24.75" x14ac:dyDescent="0.25">
      <c r="A46" s="95" t="s">
        <v>86</v>
      </c>
      <c r="B46" s="23">
        <v>1.3</v>
      </c>
      <c r="C46" s="196">
        <v>1.1000000000000001</v>
      </c>
      <c r="D46" s="23">
        <v>63</v>
      </c>
      <c r="E46" s="196">
        <v>5.7</v>
      </c>
      <c r="F46" s="23">
        <v>2</v>
      </c>
      <c r="G46" s="196">
        <v>1.3</v>
      </c>
      <c r="H46" s="23">
        <v>2.9</v>
      </c>
      <c r="I46" s="196">
        <v>2</v>
      </c>
      <c r="J46" s="23">
        <v>5.2</v>
      </c>
      <c r="K46" s="196">
        <v>2.5</v>
      </c>
      <c r="L46" s="23">
        <v>25.7</v>
      </c>
      <c r="M46" s="196">
        <v>5.2</v>
      </c>
      <c r="N46" s="72">
        <v>99.9</v>
      </c>
      <c r="O46" s="38">
        <v>395</v>
      </c>
      <c r="P46" s="62">
        <v>366</v>
      </c>
    </row>
    <row r="47" spans="1:16" ht="24.75" x14ac:dyDescent="0.25">
      <c r="A47" s="94" t="s">
        <v>87</v>
      </c>
      <c r="B47" s="26">
        <v>0.8</v>
      </c>
      <c r="C47" s="197">
        <v>0.3</v>
      </c>
      <c r="D47" s="26">
        <v>52.9</v>
      </c>
      <c r="E47" s="197">
        <v>1.7</v>
      </c>
      <c r="F47" s="26">
        <v>2.2999999999999998</v>
      </c>
      <c r="G47" s="197">
        <v>0.5</v>
      </c>
      <c r="H47" s="26">
        <v>1.9</v>
      </c>
      <c r="I47" s="197">
        <v>0.5</v>
      </c>
      <c r="J47" s="26">
        <v>13.4</v>
      </c>
      <c r="K47" s="197">
        <v>1.2</v>
      </c>
      <c r="L47" s="26">
        <v>28.7</v>
      </c>
      <c r="M47" s="197">
        <v>1.5</v>
      </c>
      <c r="N47" s="73">
        <v>99.999999999999986</v>
      </c>
      <c r="O47" s="40">
        <v>3835</v>
      </c>
      <c r="P47" s="63">
        <v>4198</v>
      </c>
    </row>
    <row r="48" spans="1:16" x14ac:dyDescent="0.25">
      <c r="A48" s="227" t="s">
        <v>125</v>
      </c>
      <c r="B48" s="29"/>
      <c r="C48" s="198"/>
      <c r="D48" s="29"/>
      <c r="E48" s="198"/>
      <c r="F48" s="29"/>
      <c r="G48" s="198"/>
      <c r="H48" s="29"/>
      <c r="I48" s="198"/>
      <c r="J48" s="29"/>
      <c r="K48" s="198"/>
      <c r="L48" s="29"/>
      <c r="M48" s="198"/>
      <c r="N48" s="74"/>
      <c r="O48" s="41"/>
      <c r="P48" s="64"/>
    </row>
    <row r="49" spans="1:16" x14ac:dyDescent="0.25">
      <c r="A49" s="94" t="s">
        <v>88</v>
      </c>
      <c r="B49" s="26">
        <v>1</v>
      </c>
      <c r="C49" s="197">
        <v>0.3</v>
      </c>
      <c r="D49" s="26">
        <v>54.1</v>
      </c>
      <c r="E49" s="197">
        <v>1.6</v>
      </c>
      <c r="F49" s="26">
        <v>2.2999999999999998</v>
      </c>
      <c r="G49" s="197">
        <v>0.5</v>
      </c>
      <c r="H49" s="26">
        <v>2.1</v>
      </c>
      <c r="I49" s="197">
        <v>0.5</v>
      </c>
      <c r="J49" s="26">
        <v>12.4</v>
      </c>
      <c r="K49" s="197">
        <v>1.1000000000000001</v>
      </c>
      <c r="L49" s="26">
        <v>28.1</v>
      </c>
      <c r="M49" s="197">
        <v>1.5</v>
      </c>
      <c r="N49" s="73">
        <v>100.00000000000001</v>
      </c>
      <c r="O49" s="40">
        <v>4445</v>
      </c>
      <c r="P49" s="63">
        <v>4716</v>
      </c>
    </row>
    <row r="50" spans="1:16" x14ac:dyDescent="0.25">
      <c r="A50" s="95" t="s">
        <v>89</v>
      </c>
      <c r="B50" s="23">
        <v>6</v>
      </c>
      <c r="C50" s="196">
        <v>1.6</v>
      </c>
      <c r="D50" s="23">
        <v>44</v>
      </c>
      <c r="E50" s="196">
        <v>3.4</v>
      </c>
      <c r="F50" s="23">
        <v>3.4</v>
      </c>
      <c r="G50" s="196">
        <v>1.1000000000000001</v>
      </c>
      <c r="H50" s="23">
        <v>6.8</v>
      </c>
      <c r="I50" s="196">
        <v>1.8</v>
      </c>
      <c r="J50" s="23">
        <v>10.7</v>
      </c>
      <c r="K50" s="196">
        <v>2.2000000000000002</v>
      </c>
      <c r="L50" s="23">
        <v>29.1</v>
      </c>
      <c r="M50" s="196">
        <v>3</v>
      </c>
      <c r="N50" s="72">
        <v>99.999999999999986</v>
      </c>
      <c r="O50" s="38">
        <v>1432</v>
      </c>
      <c r="P50" s="62">
        <v>1100</v>
      </c>
    </row>
    <row r="51" spans="1:16" x14ac:dyDescent="0.25">
      <c r="A51" s="94" t="s">
        <v>90</v>
      </c>
      <c r="B51" s="26">
        <v>0</v>
      </c>
      <c r="C51" s="197">
        <v>0</v>
      </c>
      <c r="D51" s="26">
        <v>48.9</v>
      </c>
      <c r="E51" s="197">
        <v>9.1999999999999993</v>
      </c>
      <c r="F51" s="26">
        <v>3.9</v>
      </c>
      <c r="G51" s="197">
        <v>3.1</v>
      </c>
      <c r="H51" s="26">
        <v>0.7</v>
      </c>
      <c r="I51" s="197">
        <v>1.2</v>
      </c>
      <c r="J51" s="26">
        <v>14.8</v>
      </c>
      <c r="K51" s="197">
        <v>5.8</v>
      </c>
      <c r="L51" s="26">
        <v>31.6</v>
      </c>
      <c r="M51" s="197">
        <v>8.1999999999999993</v>
      </c>
      <c r="N51" s="73">
        <v>100</v>
      </c>
      <c r="O51" s="40">
        <v>196</v>
      </c>
      <c r="P51" s="63">
        <v>167</v>
      </c>
    </row>
    <row r="52" spans="1:16" x14ac:dyDescent="0.25">
      <c r="A52" s="95" t="s">
        <v>91</v>
      </c>
      <c r="B52" s="23">
        <v>3.1</v>
      </c>
      <c r="C52" s="196">
        <v>2.8</v>
      </c>
      <c r="D52" s="23">
        <v>49</v>
      </c>
      <c r="E52" s="196">
        <v>7.9</v>
      </c>
      <c r="F52" s="23">
        <v>2.8</v>
      </c>
      <c r="G52" s="196">
        <v>2.2000000000000002</v>
      </c>
      <c r="H52" s="23">
        <v>8.8000000000000007</v>
      </c>
      <c r="I52" s="196">
        <v>5.2</v>
      </c>
      <c r="J52" s="23">
        <v>6.5</v>
      </c>
      <c r="K52" s="196">
        <v>3.4</v>
      </c>
      <c r="L52" s="23">
        <v>29.7</v>
      </c>
      <c r="M52" s="196">
        <v>7</v>
      </c>
      <c r="N52" s="72">
        <v>99.899999999999991</v>
      </c>
      <c r="O52" s="38">
        <v>252</v>
      </c>
      <c r="P52" s="62">
        <v>196</v>
      </c>
    </row>
    <row r="53" spans="1:16" x14ac:dyDescent="0.25">
      <c r="A53" s="94" t="s">
        <v>92</v>
      </c>
      <c r="B53" s="26">
        <v>9.5</v>
      </c>
      <c r="C53" s="197">
        <v>6.1</v>
      </c>
      <c r="D53" s="26">
        <v>42.7</v>
      </c>
      <c r="E53" s="197">
        <v>8.9</v>
      </c>
      <c r="F53" s="26">
        <v>3.6</v>
      </c>
      <c r="G53" s="197">
        <v>3.2</v>
      </c>
      <c r="H53" s="26">
        <v>12.2</v>
      </c>
      <c r="I53" s="197">
        <v>6.4</v>
      </c>
      <c r="J53" s="26">
        <v>8.5</v>
      </c>
      <c r="K53" s="197">
        <v>7.3</v>
      </c>
      <c r="L53" s="26">
        <v>23.4</v>
      </c>
      <c r="M53" s="197">
        <v>7.1</v>
      </c>
      <c r="N53" s="73">
        <v>100</v>
      </c>
      <c r="O53" s="40">
        <v>211</v>
      </c>
      <c r="P53" s="63">
        <v>156</v>
      </c>
    </row>
    <row r="54" spans="1:16" x14ac:dyDescent="0.25">
      <c r="A54" s="95" t="s">
        <v>93</v>
      </c>
      <c r="B54" s="23">
        <v>7.6</v>
      </c>
      <c r="C54" s="196">
        <v>2.2999999999999998</v>
      </c>
      <c r="D54" s="23">
        <v>41.5</v>
      </c>
      <c r="E54" s="196">
        <v>4.5</v>
      </c>
      <c r="F54" s="23">
        <v>3.3</v>
      </c>
      <c r="G54" s="196">
        <v>1.6</v>
      </c>
      <c r="H54" s="23">
        <v>6.3</v>
      </c>
      <c r="I54" s="196">
        <v>2.2000000000000002</v>
      </c>
      <c r="J54" s="23">
        <v>11.6</v>
      </c>
      <c r="K54" s="196">
        <v>2.9</v>
      </c>
      <c r="L54" s="23">
        <v>29.7</v>
      </c>
      <c r="M54" s="196">
        <v>4.2</v>
      </c>
      <c r="N54" s="72">
        <v>100</v>
      </c>
      <c r="O54" s="38">
        <v>774</v>
      </c>
      <c r="P54" s="62">
        <v>581</v>
      </c>
    </row>
    <row r="55" spans="1:16" x14ac:dyDescent="0.25">
      <c r="A55" s="98" t="s">
        <v>250</v>
      </c>
      <c r="B55" s="32"/>
      <c r="C55" s="199"/>
      <c r="D55" s="32"/>
      <c r="E55" s="199"/>
      <c r="F55" s="32"/>
      <c r="G55" s="199"/>
      <c r="H55" s="32"/>
      <c r="I55" s="199"/>
      <c r="J55" s="32"/>
      <c r="K55" s="199"/>
      <c r="L55" s="32"/>
      <c r="M55" s="199"/>
      <c r="N55" s="75"/>
      <c r="O55" s="42"/>
      <c r="P55" s="65"/>
    </row>
    <row r="56" spans="1:16" x14ac:dyDescent="0.25">
      <c r="A56" s="95" t="s">
        <v>248</v>
      </c>
      <c r="B56" s="23">
        <v>6.1</v>
      </c>
      <c r="C56" s="196">
        <v>2.5</v>
      </c>
      <c r="D56" s="23">
        <v>42.4</v>
      </c>
      <c r="E56" s="196">
        <v>5.3</v>
      </c>
      <c r="F56" s="23">
        <v>3.8</v>
      </c>
      <c r="G56" s="196">
        <v>1.9</v>
      </c>
      <c r="H56" s="23">
        <v>9.6</v>
      </c>
      <c r="I56" s="196">
        <v>3.2</v>
      </c>
      <c r="J56" s="23">
        <v>10</v>
      </c>
      <c r="K56" s="196">
        <v>3.7</v>
      </c>
      <c r="L56" s="23">
        <v>28.1</v>
      </c>
      <c r="M56" s="196">
        <v>4.7</v>
      </c>
      <c r="N56" s="72">
        <v>100.10000000000001</v>
      </c>
      <c r="O56" s="38">
        <v>632</v>
      </c>
      <c r="P56" s="62">
        <v>420</v>
      </c>
    </row>
    <row r="57" spans="1:16" x14ac:dyDescent="0.25">
      <c r="A57" s="94" t="s">
        <v>249</v>
      </c>
      <c r="B57" s="26">
        <v>6</v>
      </c>
      <c r="C57" s="197">
        <v>2.2000000000000002</v>
      </c>
      <c r="D57" s="26">
        <v>45.4</v>
      </c>
      <c r="E57" s="197">
        <v>4.4000000000000004</v>
      </c>
      <c r="F57" s="26">
        <v>3.1</v>
      </c>
      <c r="G57" s="197">
        <v>1.3</v>
      </c>
      <c r="H57" s="26">
        <v>4.5999999999999996</v>
      </c>
      <c r="I57" s="197">
        <v>1.9</v>
      </c>
      <c r="J57" s="26">
        <v>11.2</v>
      </c>
      <c r="K57" s="197">
        <v>2.5</v>
      </c>
      <c r="L57" s="26">
        <v>29.8</v>
      </c>
      <c r="M57" s="197">
        <v>3.9</v>
      </c>
      <c r="N57" s="73">
        <v>100</v>
      </c>
      <c r="O57" s="40">
        <v>800</v>
      </c>
      <c r="P57" s="63">
        <v>680</v>
      </c>
    </row>
    <row r="58" spans="1:16" x14ac:dyDescent="0.25">
      <c r="A58" s="227" t="s">
        <v>126</v>
      </c>
      <c r="B58" s="29"/>
      <c r="C58" s="198"/>
      <c r="D58" s="29"/>
      <c r="E58" s="198"/>
      <c r="F58" s="29"/>
      <c r="G58" s="198"/>
      <c r="H58" s="29"/>
      <c r="I58" s="198"/>
      <c r="J58" s="29"/>
      <c r="K58" s="198"/>
      <c r="L58" s="29"/>
      <c r="M58" s="198"/>
      <c r="N58" s="74"/>
      <c r="O58" s="41"/>
      <c r="P58" s="64"/>
    </row>
    <row r="59" spans="1:16" x14ac:dyDescent="0.25">
      <c r="A59" s="94" t="s">
        <v>94</v>
      </c>
      <c r="B59" s="26">
        <v>3.1</v>
      </c>
      <c r="C59" s="197">
        <v>1.4</v>
      </c>
      <c r="D59" s="26">
        <v>45.9</v>
      </c>
      <c r="E59" s="197">
        <v>3.7</v>
      </c>
      <c r="F59" s="26">
        <v>3.4</v>
      </c>
      <c r="G59" s="197">
        <v>1.2</v>
      </c>
      <c r="H59" s="26">
        <v>4.2</v>
      </c>
      <c r="I59" s="197">
        <v>1.6</v>
      </c>
      <c r="J59" s="26">
        <v>14.5</v>
      </c>
      <c r="K59" s="197">
        <v>2.6</v>
      </c>
      <c r="L59" s="26">
        <v>28.9</v>
      </c>
      <c r="M59" s="197">
        <v>3.3</v>
      </c>
      <c r="N59" s="73">
        <v>100.00000000000001</v>
      </c>
      <c r="O59" s="40">
        <v>1254</v>
      </c>
      <c r="P59" s="63">
        <v>888</v>
      </c>
    </row>
    <row r="60" spans="1:16" x14ac:dyDescent="0.25">
      <c r="A60" s="95" t="s">
        <v>95</v>
      </c>
      <c r="B60" s="23">
        <v>2.2999999999999998</v>
      </c>
      <c r="C60" s="196">
        <v>0.8</v>
      </c>
      <c r="D60" s="23">
        <v>49</v>
      </c>
      <c r="E60" s="196">
        <v>2.4</v>
      </c>
      <c r="F60" s="23">
        <v>2.7</v>
      </c>
      <c r="G60" s="196">
        <v>0.7</v>
      </c>
      <c r="H60" s="23">
        <v>3.2</v>
      </c>
      <c r="I60" s="196">
        <v>0.9</v>
      </c>
      <c r="J60" s="23">
        <v>12.4</v>
      </c>
      <c r="K60" s="196">
        <v>1.5</v>
      </c>
      <c r="L60" s="23">
        <v>30.3</v>
      </c>
      <c r="M60" s="196">
        <v>2.1</v>
      </c>
      <c r="N60" s="72">
        <v>100.1</v>
      </c>
      <c r="O60" s="38">
        <v>2445</v>
      </c>
      <c r="P60" s="62">
        <v>2240</v>
      </c>
    </row>
    <row r="61" spans="1:16" x14ac:dyDescent="0.25">
      <c r="A61" s="94" t="s">
        <v>96</v>
      </c>
      <c r="B61" s="26">
        <v>1.6</v>
      </c>
      <c r="C61" s="197">
        <v>1</v>
      </c>
      <c r="D61" s="26">
        <v>55.8</v>
      </c>
      <c r="E61" s="197">
        <v>3.5</v>
      </c>
      <c r="F61" s="26">
        <v>2</v>
      </c>
      <c r="G61" s="197">
        <v>1</v>
      </c>
      <c r="H61" s="26">
        <v>2.8</v>
      </c>
      <c r="I61" s="197">
        <v>1.4</v>
      </c>
      <c r="J61" s="26">
        <v>11.5</v>
      </c>
      <c r="K61" s="197">
        <v>2.1</v>
      </c>
      <c r="L61" s="26">
        <v>26.3</v>
      </c>
      <c r="M61" s="197">
        <v>3.1</v>
      </c>
      <c r="N61" s="73">
        <v>100.00000000000001</v>
      </c>
      <c r="O61" s="40">
        <v>820</v>
      </c>
      <c r="P61" s="63">
        <v>989</v>
      </c>
    </row>
    <row r="62" spans="1:16" x14ac:dyDescent="0.25">
      <c r="A62" s="95" t="s">
        <v>97</v>
      </c>
      <c r="B62" s="23">
        <v>1.6</v>
      </c>
      <c r="C62" s="196">
        <v>0.7</v>
      </c>
      <c r="D62" s="23">
        <v>59.3</v>
      </c>
      <c r="E62" s="196">
        <v>2.7</v>
      </c>
      <c r="F62" s="23">
        <v>1.7</v>
      </c>
      <c r="G62" s="196">
        <v>0.6</v>
      </c>
      <c r="H62" s="23">
        <v>2.7</v>
      </c>
      <c r="I62" s="196">
        <v>0.9</v>
      </c>
      <c r="J62" s="23">
        <v>9.3000000000000007</v>
      </c>
      <c r="K62" s="196">
        <v>1.6</v>
      </c>
      <c r="L62" s="23">
        <v>25.4</v>
      </c>
      <c r="M62" s="196">
        <v>2.4</v>
      </c>
      <c r="N62" s="72">
        <v>99.999999999999986</v>
      </c>
      <c r="O62" s="38">
        <v>1358</v>
      </c>
      <c r="P62" s="62">
        <v>1699</v>
      </c>
    </row>
    <row r="63" spans="1:16" x14ac:dyDescent="0.25">
      <c r="A63" s="232" t="s">
        <v>10</v>
      </c>
      <c r="B63" s="32"/>
      <c r="C63" s="199"/>
      <c r="D63" s="32"/>
      <c r="E63" s="199"/>
      <c r="F63" s="32"/>
      <c r="G63" s="199"/>
      <c r="H63" s="32"/>
      <c r="I63" s="199"/>
      <c r="J63" s="32"/>
      <c r="K63" s="199"/>
      <c r="L63" s="32"/>
      <c r="M63" s="199"/>
      <c r="N63" s="75"/>
      <c r="O63" s="42"/>
      <c r="P63" s="65"/>
    </row>
    <row r="64" spans="1:16" x14ac:dyDescent="0.25">
      <c r="A64" s="95" t="s">
        <v>98</v>
      </c>
      <c r="B64" s="23">
        <v>5.9</v>
      </c>
      <c r="C64" s="196">
        <v>1.8</v>
      </c>
      <c r="D64" s="23">
        <v>51.4</v>
      </c>
      <c r="E64" s="196">
        <v>3.5</v>
      </c>
      <c r="F64" s="23">
        <v>3</v>
      </c>
      <c r="G64" s="196">
        <v>1.1000000000000001</v>
      </c>
      <c r="H64" s="23">
        <v>3.3</v>
      </c>
      <c r="I64" s="196">
        <v>1.3</v>
      </c>
      <c r="J64" s="23">
        <v>10.8</v>
      </c>
      <c r="K64" s="196">
        <v>2</v>
      </c>
      <c r="L64" s="23">
        <v>25.7</v>
      </c>
      <c r="M64" s="196">
        <v>3.1</v>
      </c>
      <c r="N64" s="72">
        <v>100</v>
      </c>
      <c r="O64" s="38">
        <v>1318</v>
      </c>
      <c r="P64" s="62">
        <v>999</v>
      </c>
    </row>
    <row r="65" spans="1:16" x14ac:dyDescent="0.25">
      <c r="A65" s="94" t="s">
        <v>99</v>
      </c>
      <c r="B65" s="26">
        <v>2.4</v>
      </c>
      <c r="C65" s="197">
        <v>1</v>
      </c>
      <c r="D65" s="26">
        <v>48.3</v>
      </c>
      <c r="E65" s="197">
        <v>3.3</v>
      </c>
      <c r="F65" s="26">
        <v>2.7</v>
      </c>
      <c r="G65" s="197">
        <v>1</v>
      </c>
      <c r="H65" s="26">
        <v>2.7</v>
      </c>
      <c r="I65" s="197">
        <v>1.1000000000000001</v>
      </c>
      <c r="J65" s="26">
        <v>14.6</v>
      </c>
      <c r="K65" s="197">
        <v>2.2999999999999998</v>
      </c>
      <c r="L65" s="26">
        <v>29.2</v>
      </c>
      <c r="M65" s="197">
        <v>2.9</v>
      </c>
      <c r="N65" s="73">
        <v>100.00000000000001</v>
      </c>
      <c r="O65" s="40">
        <v>1218</v>
      </c>
      <c r="P65" s="63">
        <v>1175</v>
      </c>
    </row>
    <row r="66" spans="1:16" x14ac:dyDescent="0.25">
      <c r="A66" s="95" t="s">
        <v>100</v>
      </c>
      <c r="B66" s="23">
        <v>1.3</v>
      </c>
      <c r="C66" s="196">
        <v>0.8</v>
      </c>
      <c r="D66" s="23">
        <v>51.1</v>
      </c>
      <c r="E66" s="196">
        <v>3.4</v>
      </c>
      <c r="F66" s="23">
        <v>2.6</v>
      </c>
      <c r="G66" s="196">
        <v>1.1000000000000001</v>
      </c>
      <c r="H66" s="23">
        <v>3.9</v>
      </c>
      <c r="I66" s="196">
        <v>1.6</v>
      </c>
      <c r="J66" s="23">
        <v>12</v>
      </c>
      <c r="K66" s="196">
        <v>2.1</v>
      </c>
      <c r="L66" s="23">
        <v>29.2</v>
      </c>
      <c r="M66" s="196">
        <v>3.1</v>
      </c>
      <c r="N66" s="72">
        <v>100</v>
      </c>
      <c r="O66" s="38">
        <v>1109</v>
      </c>
      <c r="P66" s="62">
        <v>1106</v>
      </c>
    </row>
    <row r="67" spans="1:16" x14ac:dyDescent="0.25">
      <c r="A67" s="94" t="s">
        <v>101</v>
      </c>
      <c r="B67" s="26">
        <v>0.5</v>
      </c>
      <c r="C67" s="197">
        <v>0.4</v>
      </c>
      <c r="D67" s="26">
        <v>54.8</v>
      </c>
      <c r="E67" s="197">
        <v>3.4</v>
      </c>
      <c r="F67" s="26">
        <v>2</v>
      </c>
      <c r="G67" s="197">
        <v>0.9</v>
      </c>
      <c r="H67" s="26">
        <v>3.7</v>
      </c>
      <c r="I67" s="197">
        <v>1.4</v>
      </c>
      <c r="J67" s="26">
        <v>11.6</v>
      </c>
      <c r="K67" s="197">
        <v>2.4</v>
      </c>
      <c r="L67" s="26">
        <v>27.4</v>
      </c>
      <c r="M67" s="197">
        <v>2.9</v>
      </c>
      <c r="N67" s="73">
        <v>100</v>
      </c>
      <c r="O67" s="40">
        <v>1070</v>
      </c>
      <c r="P67" s="63">
        <v>1141</v>
      </c>
    </row>
    <row r="68" spans="1:16" x14ac:dyDescent="0.25">
      <c r="A68" s="95" t="s">
        <v>102</v>
      </c>
      <c r="B68" s="23">
        <v>0.1</v>
      </c>
      <c r="C68" s="196">
        <v>0.2</v>
      </c>
      <c r="D68" s="23">
        <v>53.2</v>
      </c>
      <c r="E68" s="196">
        <v>3.1</v>
      </c>
      <c r="F68" s="23">
        <v>2.2000000000000002</v>
      </c>
      <c r="G68" s="196">
        <v>0.9</v>
      </c>
      <c r="H68" s="23">
        <v>2.8</v>
      </c>
      <c r="I68" s="196">
        <v>1.2</v>
      </c>
      <c r="J68" s="23">
        <v>11.1</v>
      </c>
      <c r="K68" s="196">
        <v>1.9</v>
      </c>
      <c r="L68" s="23">
        <v>30.5</v>
      </c>
      <c r="M68" s="196">
        <v>2.8</v>
      </c>
      <c r="N68" s="72">
        <v>100</v>
      </c>
      <c r="O68" s="38">
        <v>1163</v>
      </c>
      <c r="P68" s="62">
        <v>1395</v>
      </c>
    </row>
    <row r="69" spans="1:16" x14ac:dyDescent="0.25">
      <c r="A69" s="98" t="s">
        <v>127</v>
      </c>
      <c r="B69" s="32"/>
      <c r="C69" s="199"/>
      <c r="D69" s="32"/>
      <c r="E69" s="199"/>
      <c r="F69" s="32"/>
      <c r="G69" s="199"/>
      <c r="H69" s="32"/>
      <c r="I69" s="199"/>
      <c r="J69" s="32"/>
      <c r="K69" s="199"/>
      <c r="L69" s="32"/>
      <c r="M69" s="199"/>
      <c r="N69" s="75"/>
      <c r="O69" s="42"/>
      <c r="P69" s="65"/>
    </row>
    <row r="70" spans="1:16" x14ac:dyDescent="0.25">
      <c r="A70" s="95" t="s">
        <v>103</v>
      </c>
      <c r="B70" s="23">
        <v>2.9</v>
      </c>
      <c r="C70" s="196">
        <v>1.2</v>
      </c>
      <c r="D70" s="23">
        <v>49.4</v>
      </c>
      <c r="E70" s="196">
        <v>3.4</v>
      </c>
      <c r="F70" s="23">
        <v>2.7</v>
      </c>
      <c r="G70" s="196">
        <v>1.1000000000000001</v>
      </c>
      <c r="H70" s="23">
        <v>6.5</v>
      </c>
      <c r="I70" s="196">
        <v>1.9</v>
      </c>
      <c r="J70" s="23">
        <v>9.8000000000000007</v>
      </c>
      <c r="K70" s="196">
        <v>2</v>
      </c>
      <c r="L70" s="23">
        <v>28.7</v>
      </c>
      <c r="M70" s="196">
        <v>3</v>
      </c>
      <c r="N70" s="72">
        <v>100.00000000000001</v>
      </c>
      <c r="O70" s="38">
        <v>1283</v>
      </c>
      <c r="P70" s="62">
        <v>1059</v>
      </c>
    </row>
    <row r="71" spans="1:16" x14ac:dyDescent="0.25">
      <c r="A71" s="94" t="s">
        <v>104</v>
      </c>
      <c r="B71" s="26">
        <v>0.5</v>
      </c>
      <c r="C71" s="197">
        <v>0.3</v>
      </c>
      <c r="D71" s="26">
        <v>58.4</v>
      </c>
      <c r="E71" s="197">
        <v>2.6</v>
      </c>
      <c r="F71" s="26">
        <v>2</v>
      </c>
      <c r="G71" s="197">
        <v>0.7</v>
      </c>
      <c r="H71" s="26">
        <v>3.6</v>
      </c>
      <c r="I71" s="197">
        <v>1.1000000000000001</v>
      </c>
      <c r="J71" s="26">
        <v>8.5</v>
      </c>
      <c r="K71" s="197">
        <v>1.6</v>
      </c>
      <c r="L71" s="26">
        <v>27.1</v>
      </c>
      <c r="M71" s="197">
        <v>2.2999999999999998</v>
      </c>
      <c r="N71" s="73">
        <v>100</v>
      </c>
      <c r="O71" s="40">
        <v>1626</v>
      </c>
      <c r="P71" s="63">
        <v>1849</v>
      </c>
    </row>
    <row r="72" spans="1:16" x14ac:dyDescent="0.25">
      <c r="A72" s="227" t="s">
        <v>128</v>
      </c>
      <c r="B72" s="88"/>
      <c r="C72" s="200"/>
      <c r="D72" s="88"/>
      <c r="E72" s="200"/>
      <c r="F72" s="88"/>
      <c r="G72" s="200"/>
      <c r="H72" s="88"/>
      <c r="I72" s="200"/>
      <c r="J72" s="88"/>
      <c r="K72" s="200"/>
      <c r="L72" s="88"/>
      <c r="M72" s="200"/>
      <c r="N72" s="74"/>
      <c r="O72" s="90"/>
      <c r="P72" s="91"/>
    </row>
    <row r="73" spans="1:16" x14ac:dyDescent="0.25">
      <c r="A73" s="94" t="s">
        <v>105</v>
      </c>
      <c r="B73" s="26">
        <v>1.5</v>
      </c>
      <c r="C73" s="197">
        <v>0.5</v>
      </c>
      <c r="D73" s="26">
        <v>54.4</v>
      </c>
      <c r="E73" s="197">
        <v>2</v>
      </c>
      <c r="F73" s="26">
        <v>2.2999999999999998</v>
      </c>
      <c r="G73" s="197">
        <v>0.6</v>
      </c>
      <c r="H73" s="26">
        <v>4.8</v>
      </c>
      <c r="I73" s="197">
        <v>1</v>
      </c>
      <c r="J73" s="26">
        <v>9.3000000000000007</v>
      </c>
      <c r="K73" s="197">
        <v>1.2</v>
      </c>
      <c r="L73" s="26">
        <v>27.6</v>
      </c>
      <c r="M73" s="197">
        <v>1.8</v>
      </c>
      <c r="N73" s="73">
        <v>100.00000000000001</v>
      </c>
      <c r="O73" s="40">
        <v>3048</v>
      </c>
      <c r="P73" s="63">
        <v>3035</v>
      </c>
    </row>
    <row r="74" spans="1:16" x14ac:dyDescent="0.25">
      <c r="A74" s="95" t="s">
        <v>106</v>
      </c>
      <c r="B74" s="23">
        <v>1.5</v>
      </c>
      <c r="C74" s="196">
        <v>0.5</v>
      </c>
      <c r="D74" s="23">
        <v>54.8</v>
      </c>
      <c r="E74" s="196">
        <v>2.1</v>
      </c>
      <c r="F74" s="23">
        <v>2.2000000000000002</v>
      </c>
      <c r="G74" s="196">
        <v>0.6</v>
      </c>
      <c r="H74" s="23">
        <v>4.9000000000000004</v>
      </c>
      <c r="I74" s="196">
        <v>1</v>
      </c>
      <c r="J74" s="23">
        <v>9.1999999999999993</v>
      </c>
      <c r="K74" s="196">
        <v>1.3</v>
      </c>
      <c r="L74" s="23">
        <v>27.4</v>
      </c>
      <c r="M74" s="196">
        <v>1.9</v>
      </c>
      <c r="N74" s="72">
        <v>100</v>
      </c>
      <c r="O74" s="38">
        <v>2726</v>
      </c>
      <c r="P74" s="62">
        <v>2739</v>
      </c>
    </row>
    <row r="75" spans="1:16" x14ac:dyDescent="0.25">
      <c r="A75" s="94" t="s">
        <v>107</v>
      </c>
      <c r="B75" s="26">
        <v>0.3</v>
      </c>
      <c r="C75" s="197">
        <v>0.6</v>
      </c>
      <c r="D75" s="26">
        <v>51.9</v>
      </c>
      <c r="E75" s="197">
        <v>6.8</v>
      </c>
      <c r="F75" s="26">
        <v>3.9</v>
      </c>
      <c r="G75" s="197">
        <v>2.4</v>
      </c>
      <c r="H75" s="26">
        <v>4.5999999999999996</v>
      </c>
      <c r="I75" s="197">
        <v>3.3</v>
      </c>
      <c r="J75" s="26">
        <v>10.7</v>
      </c>
      <c r="K75" s="197">
        <v>3.9</v>
      </c>
      <c r="L75" s="26">
        <v>28.6</v>
      </c>
      <c r="M75" s="197">
        <v>5.9</v>
      </c>
      <c r="N75" s="73">
        <v>99.899999999999991</v>
      </c>
      <c r="O75" s="40">
        <v>310</v>
      </c>
      <c r="P75" s="63">
        <v>290</v>
      </c>
    </row>
    <row r="76" spans="1:16" x14ac:dyDescent="0.25">
      <c r="A76" s="95" t="s">
        <v>108</v>
      </c>
      <c r="B76" s="23">
        <v>3.1</v>
      </c>
      <c r="C76" s="196">
        <v>1.9</v>
      </c>
      <c r="D76" s="23">
        <v>65.5</v>
      </c>
      <c r="E76" s="196">
        <v>5</v>
      </c>
      <c r="F76" s="23">
        <v>3.4</v>
      </c>
      <c r="G76" s="196">
        <v>1.9</v>
      </c>
      <c r="H76" s="23">
        <v>4.2</v>
      </c>
      <c r="I76" s="196">
        <v>2.2000000000000002</v>
      </c>
      <c r="J76" s="23">
        <v>6.7</v>
      </c>
      <c r="K76" s="196">
        <v>2.5</v>
      </c>
      <c r="L76" s="23">
        <v>17</v>
      </c>
      <c r="M76" s="196">
        <v>4</v>
      </c>
      <c r="N76" s="72">
        <v>100</v>
      </c>
      <c r="O76" s="38">
        <v>552</v>
      </c>
      <c r="P76" s="62">
        <v>422</v>
      </c>
    </row>
    <row r="77" spans="1:16" x14ac:dyDescent="0.25">
      <c r="A77" s="94" t="s">
        <v>109</v>
      </c>
      <c r="B77" s="26">
        <v>12.7</v>
      </c>
      <c r="C77" s="197">
        <v>5.0999999999999996</v>
      </c>
      <c r="D77" s="26">
        <v>56.6</v>
      </c>
      <c r="E77" s="197">
        <v>8.3000000000000007</v>
      </c>
      <c r="F77" s="26">
        <v>2.4</v>
      </c>
      <c r="G77" s="197">
        <v>2.7</v>
      </c>
      <c r="H77" s="26">
        <v>3.4</v>
      </c>
      <c r="I77" s="197">
        <v>2.9</v>
      </c>
      <c r="J77" s="26">
        <v>8.6</v>
      </c>
      <c r="K77" s="197">
        <v>4.5</v>
      </c>
      <c r="L77" s="26">
        <v>16.3</v>
      </c>
      <c r="M77" s="197">
        <v>6</v>
      </c>
      <c r="N77" s="73">
        <v>100</v>
      </c>
      <c r="O77" s="40">
        <v>252</v>
      </c>
      <c r="P77" s="63">
        <v>176</v>
      </c>
    </row>
    <row r="78" spans="1:16" x14ac:dyDescent="0.25">
      <c r="A78" s="95" t="s">
        <v>110</v>
      </c>
      <c r="B78" s="23">
        <v>1.1000000000000001</v>
      </c>
      <c r="C78" s="196">
        <v>0.7</v>
      </c>
      <c r="D78" s="23">
        <v>41.5</v>
      </c>
      <c r="E78" s="196">
        <v>2.6</v>
      </c>
      <c r="F78" s="23">
        <v>2.7</v>
      </c>
      <c r="G78" s="196">
        <v>0.8</v>
      </c>
      <c r="H78" s="23">
        <v>0.4</v>
      </c>
      <c r="I78" s="196">
        <v>0.3</v>
      </c>
      <c r="J78" s="23">
        <v>20</v>
      </c>
      <c r="K78" s="196">
        <v>2.1</v>
      </c>
      <c r="L78" s="23">
        <v>34.299999999999997</v>
      </c>
      <c r="M78" s="196">
        <v>2.5</v>
      </c>
      <c r="N78" s="72">
        <v>100.1</v>
      </c>
      <c r="O78" s="38">
        <v>1688</v>
      </c>
      <c r="P78" s="62">
        <v>1929</v>
      </c>
    </row>
    <row r="79" spans="1:16" x14ac:dyDescent="0.25">
      <c r="A79" s="98" t="s">
        <v>129</v>
      </c>
      <c r="B79" s="32"/>
      <c r="C79" s="199"/>
      <c r="D79" s="32"/>
      <c r="E79" s="199"/>
      <c r="F79" s="32"/>
      <c r="G79" s="199"/>
      <c r="H79" s="32"/>
      <c r="I79" s="199"/>
      <c r="J79" s="32"/>
      <c r="K79" s="199"/>
      <c r="L79" s="32"/>
      <c r="M79" s="199"/>
      <c r="N79" s="75"/>
      <c r="O79" s="42"/>
      <c r="P79" s="65"/>
    </row>
    <row r="80" spans="1:16" x14ac:dyDescent="0.25">
      <c r="A80" s="95" t="s">
        <v>111</v>
      </c>
      <c r="B80" s="23">
        <v>2</v>
      </c>
      <c r="C80" s="196">
        <v>1</v>
      </c>
      <c r="D80" s="23">
        <v>55.3</v>
      </c>
      <c r="E80" s="196">
        <v>3.3</v>
      </c>
      <c r="F80" s="23">
        <v>1.6</v>
      </c>
      <c r="G80" s="196">
        <v>0.7</v>
      </c>
      <c r="H80" s="23">
        <v>3.1</v>
      </c>
      <c r="I80" s="196">
        <v>1.3</v>
      </c>
      <c r="J80" s="23">
        <v>12.2</v>
      </c>
      <c r="K80" s="196">
        <v>2.2999999999999998</v>
      </c>
      <c r="L80" s="23">
        <v>25.8</v>
      </c>
      <c r="M80" s="196">
        <v>2.8</v>
      </c>
      <c r="N80" s="72">
        <v>100</v>
      </c>
      <c r="O80" s="38">
        <v>1418</v>
      </c>
      <c r="P80" s="62">
        <v>1219</v>
      </c>
    </row>
    <row r="81" spans="1:16" x14ac:dyDescent="0.25">
      <c r="A81" s="94" t="s">
        <v>112</v>
      </c>
      <c r="B81" s="26">
        <v>3.1</v>
      </c>
      <c r="C81" s="197">
        <v>1.4</v>
      </c>
      <c r="D81" s="26">
        <v>48</v>
      </c>
      <c r="E81" s="197">
        <v>3.6</v>
      </c>
      <c r="F81" s="26">
        <v>3.9</v>
      </c>
      <c r="G81" s="197">
        <v>1.4</v>
      </c>
      <c r="H81" s="26">
        <v>3.6</v>
      </c>
      <c r="I81" s="197">
        <v>1.4</v>
      </c>
      <c r="J81" s="26">
        <v>12.4</v>
      </c>
      <c r="K81" s="197">
        <v>2.4</v>
      </c>
      <c r="L81" s="26">
        <v>28.9</v>
      </c>
      <c r="M81" s="197">
        <v>3.3</v>
      </c>
      <c r="N81" s="73">
        <v>99.999999999999986</v>
      </c>
      <c r="O81" s="40">
        <v>972</v>
      </c>
      <c r="P81" s="63">
        <v>863</v>
      </c>
    </row>
    <row r="82" spans="1:16" x14ac:dyDescent="0.25">
      <c r="A82" s="95" t="s">
        <v>113</v>
      </c>
      <c r="B82" s="23">
        <v>1.7</v>
      </c>
      <c r="C82" s="196">
        <v>1.3</v>
      </c>
      <c r="D82" s="23">
        <v>51.1</v>
      </c>
      <c r="E82" s="196">
        <v>4.7</v>
      </c>
      <c r="F82" s="23">
        <v>3.7</v>
      </c>
      <c r="G82" s="196">
        <v>1.7</v>
      </c>
      <c r="H82" s="23">
        <v>2.7</v>
      </c>
      <c r="I82" s="196">
        <v>1.7</v>
      </c>
      <c r="J82" s="23">
        <v>13</v>
      </c>
      <c r="K82" s="196">
        <v>3</v>
      </c>
      <c r="L82" s="23">
        <v>27.8</v>
      </c>
      <c r="M82" s="196">
        <v>4.2</v>
      </c>
      <c r="N82" s="72">
        <v>100.1</v>
      </c>
      <c r="O82" s="38">
        <v>472</v>
      </c>
      <c r="P82" s="62">
        <v>540</v>
      </c>
    </row>
    <row r="83" spans="1:16" x14ac:dyDescent="0.25">
      <c r="A83" s="94" t="s">
        <v>4</v>
      </c>
      <c r="B83" s="26">
        <v>2.5</v>
      </c>
      <c r="C83" s="197">
        <v>1.4</v>
      </c>
      <c r="D83" s="26">
        <v>55.9</v>
      </c>
      <c r="E83" s="197">
        <v>3.9</v>
      </c>
      <c r="F83" s="26">
        <v>1.2</v>
      </c>
      <c r="G83" s="197">
        <v>0.8</v>
      </c>
      <c r="H83" s="26">
        <v>3.2</v>
      </c>
      <c r="I83" s="197">
        <v>1.6</v>
      </c>
      <c r="J83" s="26">
        <v>10.5</v>
      </c>
      <c r="K83" s="197">
        <v>2.2999999999999998</v>
      </c>
      <c r="L83" s="26">
        <v>26.7</v>
      </c>
      <c r="M83" s="197">
        <v>3.4</v>
      </c>
      <c r="N83" s="73">
        <v>100</v>
      </c>
      <c r="O83" s="40">
        <v>887</v>
      </c>
      <c r="P83" s="63">
        <v>751</v>
      </c>
    </row>
    <row r="84" spans="1:16" x14ac:dyDescent="0.25">
      <c r="A84" s="95" t="s">
        <v>114</v>
      </c>
      <c r="B84" s="23">
        <v>2.4</v>
      </c>
      <c r="C84" s="196">
        <v>1.2</v>
      </c>
      <c r="D84" s="23">
        <v>50.4</v>
      </c>
      <c r="E84" s="196">
        <v>3.5</v>
      </c>
      <c r="F84" s="23">
        <v>1.9</v>
      </c>
      <c r="G84" s="196">
        <v>1</v>
      </c>
      <c r="H84" s="23">
        <v>4</v>
      </c>
      <c r="I84" s="196">
        <v>1.5</v>
      </c>
      <c r="J84" s="23">
        <v>10.9</v>
      </c>
      <c r="K84" s="196">
        <v>2.1</v>
      </c>
      <c r="L84" s="23">
        <v>30.5</v>
      </c>
      <c r="M84" s="196">
        <v>3.2</v>
      </c>
      <c r="N84" s="72">
        <v>100</v>
      </c>
      <c r="O84" s="38">
        <v>1183</v>
      </c>
      <c r="P84" s="62">
        <v>1028</v>
      </c>
    </row>
    <row r="85" spans="1:16" x14ac:dyDescent="0.25">
      <c r="A85" s="94" t="s">
        <v>115</v>
      </c>
      <c r="B85" s="26">
        <v>1.3</v>
      </c>
      <c r="C85" s="197">
        <v>1</v>
      </c>
      <c r="D85" s="26">
        <v>50.9</v>
      </c>
      <c r="E85" s="197">
        <v>4.5999999999999996</v>
      </c>
      <c r="F85" s="26">
        <v>2.7</v>
      </c>
      <c r="G85" s="197">
        <v>1.5</v>
      </c>
      <c r="H85" s="26">
        <v>2.7</v>
      </c>
      <c r="I85" s="197">
        <v>1.4</v>
      </c>
      <c r="J85" s="26">
        <v>11.2</v>
      </c>
      <c r="K85" s="197">
        <v>2.7</v>
      </c>
      <c r="L85" s="26">
        <v>31.2</v>
      </c>
      <c r="M85" s="197">
        <v>4.0999999999999996</v>
      </c>
      <c r="N85" s="73">
        <v>100.00000000000001</v>
      </c>
      <c r="O85" s="40">
        <v>465</v>
      </c>
      <c r="P85" s="63">
        <v>555</v>
      </c>
    </row>
    <row r="86" spans="1:16" x14ac:dyDescent="0.25">
      <c r="A86" s="95" t="s">
        <v>116</v>
      </c>
      <c r="B86" s="23">
        <v>1.4</v>
      </c>
      <c r="C86" s="196">
        <v>1.2</v>
      </c>
      <c r="D86" s="23">
        <v>47.7</v>
      </c>
      <c r="E86" s="196">
        <v>6.3</v>
      </c>
      <c r="F86" s="23">
        <v>5.6</v>
      </c>
      <c r="G86" s="196">
        <v>3.1</v>
      </c>
      <c r="H86" s="23">
        <v>1.8</v>
      </c>
      <c r="I86" s="196">
        <v>1.4</v>
      </c>
      <c r="J86" s="23">
        <v>13.2</v>
      </c>
      <c r="K86" s="196">
        <v>3.9</v>
      </c>
      <c r="L86" s="23">
        <v>30.3</v>
      </c>
      <c r="M86" s="196">
        <v>5.6</v>
      </c>
      <c r="N86" s="72">
        <v>100</v>
      </c>
      <c r="O86" s="38">
        <v>196</v>
      </c>
      <c r="P86" s="62">
        <v>432</v>
      </c>
    </row>
    <row r="87" spans="1:16" x14ac:dyDescent="0.25">
      <c r="A87" s="94" t="s">
        <v>117</v>
      </c>
      <c r="B87" s="26">
        <v>1.3</v>
      </c>
      <c r="C87" s="197">
        <v>1.2</v>
      </c>
      <c r="D87" s="26">
        <v>43.4</v>
      </c>
      <c r="E87" s="197">
        <v>5.6</v>
      </c>
      <c r="F87" s="26">
        <v>4.9000000000000004</v>
      </c>
      <c r="G87" s="197">
        <v>2.6</v>
      </c>
      <c r="H87" s="26">
        <v>2.8</v>
      </c>
      <c r="I87" s="197">
        <v>2.7</v>
      </c>
      <c r="J87" s="26">
        <v>17.600000000000001</v>
      </c>
      <c r="K87" s="197">
        <v>3.9</v>
      </c>
      <c r="L87" s="26">
        <v>30.1</v>
      </c>
      <c r="M87" s="197">
        <v>5.0999999999999996</v>
      </c>
      <c r="N87" s="73">
        <v>100</v>
      </c>
      <c r="O87" s="40">
        <v>285</v>
      </c>
      <c r="P87" s="63">
        <v>428</v>
      </c>
    </row>
    <row r="88" spans="1:16" x14ac:dyDescent="0.25">
      <c r="A88" s="227" t="s">
        <v>11</v>
      </c>
      <c r="B88" s="29"/>
      <c r="C88" s="198"/>
      <c r="D88" s="29"/>
      <c r="E88" s="198"/>
      <c r="F88" s="29"/>
      <c r="G88" s="198"/>
      <c r="H88" s="29"/>
      <c r="I88" s="198"/>
      <c r="J88" s="29"/>
      <c r="K88" s="198"/>
      <c r="L88" s="29"/>
      <c r="M88" s="198"/>
      <c r="N88" s="74"/>
      <c r="O88" s="41"/>
      <c r="P88" s="64"/>
    </row>
    <row r="89" spans="1:16" x14ac:dyDescent="0.25">
      <c r="A89" s="94" t="s">
        <v>236</v>
      </c>
      <c r="B89" s="26">
        <v>2.8</v>
      </c>
      <c r="C89" s="197">
        <v>0.9</v>
      </c>
      <c r="D89" s="26">
        <v>54.4</v>
      </c>
      <c r="E89" s="197">
        <v>2.4</v>
      </c>
      <c r="F89" s="26">
        <v>2</v>
      </c>
      <c r="G89" s="197">
        <v>0.7</v>
      </c>
      <c r="H89" s="26">
        <v>3.6</v>
      </c>
      <c r="I89" s="197">
        <v>1</v>
      </c>
      <c r="J89" s="26">
        <v>12</v>
      </c>
      <c r="K89" s="197">
        <v>1.6</v>
      </c>
      <c r="L89" s="26">
        <v>25.1</v>
      </c>
      <c r="M89" s="197">
        <v>2</v>
      </c>
      <c r="N89" s="73">
        <v>99.999999999999986</v>
      </c>
      <c r="O89" s="40">
        <v>2424</v>
      </c>
      <c r="P89" s="63">
        <v>2197</v>
      </c>
    </row>
    <row r="90" spans="1:16" x14ac:dyDescent="0.25">
      <c r="A90" s="95" t="s">
        <v>237</v>
      </c>
      <c r="B90" s="23">
        <v>2.1</v>
      </c>
      <c r="C90" s="196">
        <v>0.7</v>
      </c>
      <c r="D90" s="23">
        <v>48.4</v>
      </c>
      <c r="E90" s="196">
        <v>2.2999999999999998</v>
      </c>
      <c r="F90" s="23">
        <v>2.1</v>
      </c>
      <c r="G90" s="196">
        <v>0.6</v>
      </c>
      <c r="H90" s="23">
        <v>3.4</v>
      </c>
      <c r="I90" s="196">
        <v>0.9</v>
      </c>
      <c r="J90" s="23">
        <v>12.4</v>
      </c>
      <c r="K90" s="196">
        <v>1.4</v>
      </c>
      <c r="L90" s="23">
        <v>31.6</v>
      </c>
      <c r="M90" s="196">
        <v>2.2000000000000002</v>
      </c>
      <c r="N90" s="72">
        <v>100</v>
      </c>
      <c r="O90" s="38">
        <v>2340</v>
      </c>
      <c r="P90" s="62">
        <v>2421</v>
      </c>
    </row>
    <row r="91" spans="1:16" x14ac:dyDescent="0.25">
      <c r="A91" s="94" t="s">
        <v>238</v>
      </c>
      <c r="B91" s="26">
        <v>1.1000000000000001</v>
      </c>
      <c r="C91" s="197">
        <v>0.6</v>
      </c>
      <c r="D91" s="26">
        <v>52.6</v>
      </c>
      <c r="E91" s="197">
        <v>3.3</v>
      </c>
      <c r="F91" s="26">
        <v>4.5999999999999996</v>
      </c>
      <c r="G91" s="197">
        <v>1.3</v>
      </c>
      <c r="H91" s="26">
        <v>2.1</v>
      </c>
      <c r="I91" s="197">
        <v>0.9</v>
      </c>
      <c r="J91" s="26">
        <v>11.2</v>
      </c>
      <c r="K91" s="197">
        <v>1.9</v>
      </c>
      <c r="L91" s="26">
        <v>28.4</v>
      </c>
      <c r="M91" s="197">
        <v>2.9</v>
      </c>
      <c r="N91" s="73">
        <v>100</v>
      </c>
      <c r="O91" s="40">
        <v>1113</v>
      </c>
      <c r="P91" s="63">
        <v>1198</v>
      </c>
    </row>
    <row r="92" spans="1:16" x14ac:dyDescent="0.25">
      <c r="A92" s="227" t="s">
        <v>130</v>
      </c>
      <c r="B92" s="29"/>
      <c r="C92" s="198"/>
      <c r="D92" s="29"/>
      <c r="E92" s="198"/>
      <c r="F92" s="29"/>
      <c r="G92" s="198"/>
      <c r="H92" s="29"/>
      <c r="I92" s="198"/>
      <c r="J92" s="29"/>
      <c r="K92" s="198"/>
      <c r="L92" s="29"/>
      <c r="M92" s="198"/>
      <c r="N92" s="74"/>
      <c r="O92" s="41"/>
      <c r="P92" s="64"/>
    </row>
    <row r="93" spans="1:16" x14ac:dyDescent="0.25">
      <c r="A93" s="94" t="s">
        <v>239</v>
      </c>
      <c r="B93" s="26">
        <v>4.8</v>
      </c>
      <c r="C93" s="197">
        <v>2.2999999999999998</v>
      </c>
      <c r="D93" s="26">
        <v>43.7</v>
      </c>
      <c r="E93" s="197">
        <v>4.5999999999999996</v>
      </c>
      <c r="F93" s="26">
        <v>2.4</v>
      </c>
      <c r="G93" s="197">
        <v>1.4</v>
      </c>
      <c r="H93" s="26">
        <v>3.3</v>
      </c>
      <c r="I93" s="197">
        <v>1.9</v>
      </c>
      <c r="J93" s="26">
        <v>13.4</v>
      </c>
      <c r="K93" s="197">
        <v>3</v>
      </c>
      <c r="L93" s="26">
        <v>32.4</v>
      </c>
      <c r="M93" s="197">
        <v>4.3</v>
      </c>
      <c r="N93" s="73">
        <v>99.999999999999986</v>
      </c>
      <c r="O93" s="40">
        <v>684</v>
      </c>
      <c r="P93" s="63">
        <v>584</v>
      </c>
    </row>
    <row r="94" spans="1:16" x14ac:dyDescent="0.25">
      <c r="A94" s="95" t="s">
        <v>240</v>
      </c>
      <c r="B94" s="23">
        <v>1.9</v>
      </c>
      <c r="C94" s="196">
        <v>0.4</v>
      </c>
      <c r="D94" s="23">
        <v>52.7</v>
      </c>
      <c r="E94" s="196">
        <v>1.6</v>
      </c>
      <c r="F94" s="23">
        <v>2.6</v>
      </c>
      <c r="G94" s="196">
        <v>0.5</v>
      </c>
      <c r="H94" s="23">
        <v>3.2</v>
      </c>
      <c r="I94" s="196">
        <v>0.6</v>
      </c>
      <c r="J94" s="23">
        <v>11.8</v>
      </c>
      <c r="K94" s="196">
        <v>1</v>
      </c>
      <c r="L94" s="23">
        <v>27.8</v>
      </c>
      <c r="M94" s="196">
        <v>1.4</v>
      </c>
      <c r="N94" s="72">
        <v>100</v>
      </c>
      <c r="O94" s="38">
        <v>5194</v>
      </c>
      <c r="P94" s="62">
        <v>5232</v>
      </c>
    </row>
    <row r="95" spans="1:16" x14ac:dyDescent="0.25">
      <c r="A95" s="94" t="s">
        <v>241</v>
      </c>
      <c r="B95" s="26">
        <v>4.0999999999999996</v>
      </c>
      <c r="C95" s="197">
        <v>1.6</v>
      </c>
      <c r="D95" s="26">
        <v>48.5</v>
      </c>
      <c r="E95" s="197">
        <v>3.5</v>
      </c>
      <c r="F95" s="26">
        <v>2.4</v>
      </c>
      <c r="G95" s="197">
        <v>1</v>
      </c>
      <c r="H95" s="26">
        <v>3.1</v>
      </c>
      <c r="I95" s="197">
        <v>1.3</v>
      </c>
      <c r="J95" s="26">
        <v>11.9</v>
      </c>
      <c r="K95" s="197">
        <v>2.1</v>
      </c>
      <c r="L95" s="26">
        <v>30</v>
      </c>
      <c r="M95" s="197">
        <v>3.1</v>
      </c>
      <c r="N95" s="73">
        <v>100</v>
      </c>
      <c r="O95" s="40">
        <v>1235</v>
      </c>
      <c r="P95" s="63">
        <v>1086</v>
      </c>
    </row>
    <row r="96" spans="1:16" ht="15.75" thickBot="1" x14ac:dyDescent="0.3">
      <c r="A96" s="95" t="s">
        <v>354</v>
      </c>
      <c r="B96" s="23">
        <v>1.7</v>
      </c>
      <c r="C96" s="196">
        <v>0.4</v>
      </c>
      <c r="D96" s="23">
        <v>52.5</v>
      </c>
      <c r="E96" s="196">
        <v>1.6</v>
      </c>
      <c r="F96" s="23">
        <v>2.6</v>
      </c>
      <c r="G96" s="196">
        <v>0.5</v>
      </c>
      <c r="H96" s="23">
        <v>3.3</v>
      </c>
      <c r="I96" s="196">
        <v>0.7</v>
      </c>
      <c r="J96" s="23">
        <v>12</v>
      </c>
      <c r="K96" s="196">
        <v>1.1000000000000001</v>
      </c>
      <c r="L96" s="23">
        <v>27.9</v>
      </c>
      <c r="M96" s="196">
        <v>1.4</v>
      </c>
      <c r="N96" s="72">
        <v>99.9</v>
      </c>
      <c r="O96" s="38">
        <v>4642</v>
      </c>
      <c r="P96" s="62">
        <v>4730</v>
      </c>
    </row>
    <row r="97" spans="1:16" x14ac:dyDescent="0.25">
      <c r="A97" s="228" t="s">
        <v>118</v>
      </c>
      <c r="B97" s="45"/>
      <c r="C97" s="201"/>
      <c r="D97" s="45"/>
      <c r="E97" s="201"/>
      <c r="F97" s="45"/>
      <c r="G97" s="201"/>
      <c r="H97" s="45"/>
      <c r="I97" s="201"/>
      <c r="J97" s="45"/>
      <c r="K97" s="201"/>
      <c r="L97" s="45"/>
      <c r="M97" s="201"/>
      <c r="N97" s="76"/>
      <c r="O97" s="47"/>
      <c r="P97" s="66"/>
    </row>
    <row r="98" spans="1:16" x14ac:dyDescent="0.25">
      <c r="A98" s="229" t="s">
        <v>131</v>
      </c>
      <c r="B98" s="49"/>
      <c r="C98" s="202"/>
      <c r="D98" s="49"/>
      <c r="E98" s="202"/>
      <c r="F98" s="49"/>
      <c r="G98" s="202"/>
      <c r="H98" s="49"/>
      <c r="I98" s="202"/>
      <c r="J98" s="49"/>
      <c r="K98" s="202"/>
      <c r="L98" s="49"/>
      <c r="M98" s="202"/>
      <c r="N98" s="77"/>
      <c r="O98" s="51"/>
      <c r="P98" s="67"/>
    </row>
    <row r="99" spans="1:16" x14ac:dyDescent="0.25">
      <c r="A99" s="94" t="s">
        <v>14</v>
      </c>
      <c r="B99" s="26">
        <v>2.1</v>
      </c>
      <c r="C99" s="197">
        <v>1.8</v>
      </c>
      <c r="D99" s="26">
        <v>71.3</v>
      </c>
      <c r="E99" s="197">
        <v>5</v>
      </c>
      <c r="F99" s="26">
        <v>2.8</v>
      </c>
      <c r="G99" s="197">
        <v>1.8</v>
      </c>
      <c r="H99" s="26">
        <v>5.7</v>
      </c>
      <c r="I99" s="197">
        <v>2.5</v>
      </c>
      <c r="J99" s="26">
        <v>5.4</v>
      </c>
      <c r="K99" s="197">
        <v>2.5</v>
      </c>
      <c r="L99" s="26">
        <v>12.7</v>
      </c>
      <c r="M99" s="197">
        <v>3.6</v>
      </c>
      <c r="N99" s="73">
        <v>99.999999999999986</v>
      </c>
      <c r="O99" s="40">
        <v>500</v>
      </c>
      <c r="P99" s="63">
        <v>394</v>
      </c>
    </row>
    <row r="100" spans="1:16" x14ac:dyDescent="0.25">
      <c r="A100" s="95" t="s">
        <v>15</v>
      </c>
      <c r="B100" s="23">
        <v>1.1000000000000001</v>
      </c>
      <c r="C100" s="196">
        <v>1</v>
      </c>
      <c r="D100" s="23">
        <v>60.3</v>
      </c>
      <c r="E100" s="196">
        <v>5.6</v>
      </c>
      <c r="F100" s="23">
        <v>2.9</v>
      </c>
      <c r="G100" s="196">
        <v>1.9</v>
      </c>
      <c r="H100" s="23">
        <v>6.8</v>
      </c>
      <c r="I100" s="196">
        <v>3.3</v>
      </c>
      <c r="J100" s="23">
        <v>7.3</v>
      </c>
      <c r="K100" s="196">
        <v>2.9</v>
      </c>
      <c r="L100" s="23">
        <v>21.6</v>
      </c>
      <c r="M100" s="196">
        <v>4.7</v>
      </c>
      <c r="N100" s="72">
        <v>100.1</v>
      </c>
      <c r="O100" s="38">
        <v>508</v>
      </c>
      <c r="P100" s="62">
        <v>349</v>
      </c>
    </row>
    <row r="101" spans="1:16" x14ac:dyDescent="0.25">
      <c r="A101" s="94" t="s">
        <v>16</v>
      </c>
      <c r="B101" s="26">
        <v>2.9</v>
      </c>
      <c r="C101" s="197">
        <v>1.4</v>
      </c>
      <c r="D101" s="26">
        <v>60.1</v>
      </c>
      <c r="E101" s="197">
        <v>3.6</v>
      </c>
      <c r="F101" s="26">
        <v>1.9</v>
      </c>
      <c r="G101" s="197">
        <v>0.9</v>
      </c>
      <c r="H101" s="26">
        <v>3.9</v>
      </c>
      <c r="I101" s="197">
        <v>1.6</v>
      </c>
      <c r="J101" s="26">
        <v>5.8</v>
      </c>
      <c r="K101" s="197">
        <v>1.8</v>
      </c>
      <c r="L101" s="26">
        <v>25.5</v>
      </c>
      <c r="M101" s="197">
        <v>3.2</v>
      </c>
      <c r="N101" s="73">
        <v>100</v>
      </c>
      <c r="O101" s="40">
        <v>972</v>
      </c>
      <c r="P101" s="63">
        <v>944</v>
      </c>
    </row>
    <row r="102" spans="1:16" x14ac:dyDescent="0.25">
      <c r="A102" s="95" t="s">
        <v>17</v>
      </c>
      <c r="B102" s="23">
        <v>2.2999999999999998</v>
      </c>
      <c r="C102" s="196">
        <v>1.1000000000000001</v>
      </c>
      <c r="D102" s="23">
        <v>49.4</v>
      </c>
      <c r="E102" s="196">
        <v>4.0999999999999996</v>
      </c>
      <c r="F102" s="23">
        <v>2.2000000000000002</v>
      </c>
      <c r="G102" s="196">
        <v>1.2</v>
      </c>
      <c r="H102" s="23">
        <v>6.5</v>
      </c>
      <c r="I102" s="196">
        <v>2.1</v>
      </c>
      <c r="J102" s="23">
        <v>9.1</v>
      </c>
      <c r="K102" s="196">
        <v>2.6</v>
      </c>
      <c r="L102" s="23">
        <v>30.5</v>
      </c>
      <c r="M102" s="196">
        <v>3.7</v>
      </c>
      <c r="N102" s="72">
        <v>100</v>
      </c>
      <c r="O102" s="38">
        <v>888</v>
      </c>
      <c r="P102" s="62">
        <v>794</v>
      </c>
    </row>
    <row r="103" spans="1:16" x14ac:dyDescent="0.25">
      <c r="A103" s="94" t="s">
        <v>18</v>
      </c>
      <c r="B103" s="26">
        <v>4.3</v>
      </c>
      <c r="C103" s="197">
        <v>2</v>
      </c>
      <c r="D103" s="26">
        <v>54.3</v>
      </c>
      <c r="E103" s="197">
        <v>4</v>
      </c>
      <c r="F103" s="26">
        <v>2.1</v>
      </c>
      <c r="G103" s="197">
        <v>1.2</v>
      </c>
      <c r="H103" s="26">
        <v>1.2</v>
      </c>
      <c r="I103" s="197">
        <v>0.7</v>
      </c>
      <c r="J103" s="26">
        <v>8.6</v>
      </c>
      <c r="K103" s="197">
        <v>2.1</v>
      </c>
      <c r="L103" s="26">
        <v>29.5</v>
      </c>
      <c r="M103" s="197">
        <v>3.7</v>
      </c>
      <c r="N103" s="73">
        <v>99.999999999999986</v>
      </c>
      <c r="O103" s="40">
        <v>752</v>
      </c>
      <c r="P103" s="63">
        <v>808</v>
      </c>
    </row>
    <row r="104" spans="1:16" x14ac:dyDescent="0.25">
      <c r="A104" s="95" t="s">
        <v>19</v>
      </c>
      <c r="B104" s="23">
        <v>3.6</v>
      </c>
      <c r="C104" s="196">
        <v>1.9</v>
      </c>
      <c r="D104" s="23">
        <v>42.2</v>
      </c>
      <c r="E104" s="196">
        <v>4.5999999999999996</v>
      </c>
      <c r="F104" s="23">
        <v>3</v>
      </c>
      <c r="G104" s="196">
        <v>1.4</v>
      </c>
      <c r="H104" s="23">
        <v>3.3</v>
      </c>
      <c r="I104" s="196">
        <v>1.9</v>
      </c>
      <c r="J104" s="23">
        <v>17.8</v>
      </c>
      <c r="K104" s="196">
        <v>3.8</v>
      </c>
      <c r="L104" s="23">
        <v>30.2</v>
      </c>
      <c r="M104" s="196">
        <v>4.0999999999999996</v>
      </c>
      <c r="N104" s="72">
        <v>100</v>
      </c>
      <c r="O104" s="38">
        <v>577</v>
      </c>
      <c r="P104" s="62">
        <v>581</v>
      </c>
    </row>
    <row r="105" spans="1:16" x14ac:dyDescent="0.25">
      <c r="A105" s="94" t="s">
        <v>20</v>
      </c>
      <c r="B105" s="26">
        <v>0.8</v>
      </c>
      <c r="C105" s="197">
        <v>0.7</v>
      </c>
      <c r="D105" s="26">
        <v>47.5</v>
      </c>
      <c r="E105" s="197">
        <v>3.5</v>
      </c>
      <c r="F105" s="26">
        <v>2.6</v>
      </c>
      <c r="G105" s="197">
        <v>1</v>
      </c>
      <c r="H105" s="26">
        <v>0</v>
      </c>
      <c r="I105" s="197">
        <v>0</v>
      </c>
      <c r="J105" s="26">
        <v>16.899999999999999</v>
      </c>
      <c r="K105" s="197">
        <v>2.6</v>
      </c>
      <c r="L105" s="26">
        <v>32.200000000000003</v>
      </c>
      <c r="M105" s="197">
        <v>3.2</v>
      </c>
      <c r="N105" s="73">
        <v>100</v>
      </c>
      <c r="O105" s="40">
        <v>965</v>
      </c>
      <c r="P105" s="63">
        <v>1102</v>
      </c>
    </row>
    <row r="106" spans="1:16" x14ac:dyDescent="0.25">
      <c r="A106" s="230" t="s">
        <v>21</v>
      </c>
      <c r="B106" s="53">
        <v>0.6</v>
      </c>
      <c r="C106" s="203">
        <v>0.6</v>
      </c>
      <c r="D106" s="53">
        <v>33.700000000000003</v>
      </c>
      <c r="E106" s="203">
        <v>3.8</v>
      </c>
      <c r="F106" s="53">
        <v>3.4</v>
      </c>
      <c r="G106" s="203">
        <v>1.4</v>
      </c>
      <c r="H106" s="53">
        <v>0.7</v>
      </c>
      <c r="I106" s="203">
        <v>0.6</v>
      </c>
      <c r="J106" s="53">
        <v>24.4</v>
      </c>
      <c r="K106" s="203">
        <v>3.4</v>
      </c>
      <c r="L106" s="53">
        <v>37.200000000000003</v>
      </c>
      <c r="M106" s="203">
        <v>3.9</v>
      </c>
      <c r="N106" s="78">
        <v>100.00000000000001</v>
      </c>
      <c r="O106" s="55">
        <v>715</v>
      </c>
      <c r="P106" s="68">
        <v>844</v>
      </c>
    </row>
    <row r="107" spans="1:16" x14ac:dyDescent="0.25">
      <c r="A107" s="94" t="s">
        <v>22</v>
      </c>
      <c r="B107" s="26" t="s">
        <v>3</v>
      </c>
      <c r="C107" s="197" t="s">
        <v>3</v>
      </c>
      <c r="D107" s="26" t="s">
        <v>3</v>
      </c>
      <c r="E107" s="197" t="s">
        <v>3</v>
      </c>
      <c r="F107" s="26" t="s">
        <v>3</v>
      </c>
      <c r="G107" s="197" t="s">
        <v>3</v>
      </c>
      <c r="H107" s="26" t="s">
        <v>3</v>
      </c>
      <c r="I107" s="197" t="s">
        <v>3</v>
      </c>
      <c r="J107" s="26" t="s">
        <v>3</v>
      </c>
      <c r="K107" s="197" t="s">
        <v>3</v>
      </c>
      <c r="L107" s="26" t="s">
        <v>3</v>
      </c>
      <c r="M107" s="197" t="s">
        <v>3</v>
      </c>
      <c r="N107" s="73">
        <v>100</v>
      </c>
      <c r="O107" s="40">
        <v>110</v>
      </c>
      <c r="P107" s="63">
        <v>93</v>
      </c>
    </row>
    <row r="108" spans="1:16" x14ac:dyDescent="0.25">
      <c r="A108" s="95" t="s">
        <v>23</v>
      </c>
      <c r="B108" s="23" t="s">
        <v>3</v>
      </c>
      <c r="C108" s="196" t="s">
        <v>3</v>
      </c>
      <c r="D108" s="23" t="s">
        <v>3</v>
      </c>
      <c r="E108" s="196" t="s">
        <v>3</v>
      </c>
      <c r="F108" s="23" t="s">
        <v>3</v>
      </c>
      <c r="G108" s="196" t="s">
        <v>3</v>
      </c>
      <c r="H108" s="23" t="s">
        <v>3</v>
      </c>
      <c r="I108" s="196" t="s">
        <v>3</v>
      </c>
      <c r="J108" s="23" t="s">
        <v>3</v>
      </c>
      <c r="K108" s="196" t="s">
        <v>3</v>
      </c>
      <c r="L108" s="23" t="s">
        <v>3</v>
      </c>
      <c r="M108" s="196" t="s">
        <v>3</v>
      </c>
      <c r="N108" s="72">
        <v>100</v>
      </c>
      <c r="O108" s="38">
        <v>123</v>
      </c>
      <c r="P108" s="62">
        <v>80</v>
      </c>
    </row>
    <row r="109" spans="1:16" x14ac:dyDescent="0.25">
      <c r="A109" s="94" t="s">
        <v>24</v>
      </c>
      <c r="B109" s="26">
        <v>2.2000000000000002</v>
      </c>
      <c r="C109" s="197">
        <v>2.2000000000000002</v>
      </c>
      <c r="D109" s="26">
        <v>70.7</v>
      </c>
      <c r="E109" s="197">
        <v>5.8</v>
      </c>
      <c r="F109" s="26">
        <v>2.4</v>
      </c>
      <c r="G109" s="197">
        <v>1.8</v>
      </c>
      <c r="H109" s="26">
        <v>6.7</v>
      </c>
      <c r="I109" s="197">
        <v>3</v>
      </c>
      <c r="J109" s="26">
        <v>4.9000000000000004</v>
      </c>
      <c r="K109" s="197">
        <v>2.7</v>
      </c>
      <c r="L109" s="26">
        <v>13.1</v>
      </c>
      <c r="M109" s="197">
        <v>4.2</v>
      </c>
      <c r="N109" s="73">
        <v>99.9</v>
      </c>
      <c r="O109" s="40">
        <v>390</v>
      </c>
      <c r="P109" s="63">
        <v>301</v>
      </c>
    </row>
    <row r="110" spans="1:16" x14ac:dyDescent="0.25">
      <c r="A110" s="95" t="s">
        <v>25</v>
      </c>
      <c r="B110" s="23">
        <v>1.5</v>
      </c>
      <c r="C110" s="196">
        <v>1.3</v>
      </c>
      <c r="D110" s="23">
        <v>61.2</v>
      </c>
      <c r="E110" s="196">
        <v>6.4</v>
      </c>
      <c r="F110" s="23">
        <v>2.9</v>
      </c>
      <c r="G110" s="196">
        <v>2.2000000000000002</v>
      </c>
      <c r="H110" s="23">
        <v>6.2</v>
      </c>
      <c r="I110" s="196">
        <v>3.7</v>
      </c>
      <c r="J110" s="23">
        <v>7.4</v>
      </c>
      <c r="K110" s="196">
        <v>3.3</v>
      </c>
      <c r="L110" s="23">
        <v>20.8</v>
      </c>
      <c r="M110" s="196">
        <v>5.2</v>
      </c>
      <c r="N110" s="72">
        <v>100.00000000000001</v>
      </c>
      <c r="O110" s="38">
        <v>384</v>
      </c>
      <c r="P110" s="62">
        <v>269</v>
      </c>
    </row>
    <row r="111" spans="1:16" x14ac:dyDescent="0.25">
      <c r="A111" s="94" t="s">
        <v>26</v>
      </c>
      <c r="B111" s="26">
        <v>3.1</v>
      </c>
      <c r="C111" s="197">
        <v>2</v>
      </c>
      <c r="D111" s="26">
        <v>59.4</v>
      </c>
      <c r="E111" s="197">
        <v>5</v>
      </c>
      <c r="F111" s="26">
        <v>1.8</v>
      </c>
      <c r="G111" s="197">
        <v>1.3</v>
      </c>
      <c r="H111" s="26">
        <v>4.5</v>
      </c>
      <c r="I111" s="197">
        <v>2.2999999999999998</v>
      </c>
      <c r="J111" s="26">
        <v>5.3</v>
      </c>
      <c r="K111" s="197">
        <v>2.6</v>
      </c>
      <c r="L111" s="26">
        <v>25.9</v>
      </c>
      <c r="M111" s="197">
        <v>4.4000000000000004</v>
      </c>
      <c r="N111" s="73">
        <v>100</v>
      </c>
      <c r="O111" s="40">
        <v>566</v>
      </c>
      <c r="P111" s="63">
        <v>496</v>
      </c>
    </row>
    <row r="112" spans="1:16" x14ac:dyDescent="0.25">
      <c r="A112" s="95" t="s">
        <v>27</v>
      </c>
      <c r="B112" s="23">
        <v>2.1</v>
      </c>
      <c r="C112" s="196">
        <v>1.4</v>
      </c>
      <c r="D112" s="23">
        <v>53.1</v>
      </c>
      <c r="E112" s="196">
        <v>5.6</v>
      </c>
      <c r="F112" s="23">
        <v>1.6</v>
      </c>
      <c r="G112" s="196">
        <v>1.5</v>
      </c>
      <c r="H112" s="23">
        <v>7</v>
      </c>
      <c r="I112" s="196">
        <v>3.1</v>
      </c>
      <c r="J112" s="23">
        <v>8.3000000000000007</v>
      </c>
      <c r="K112" s="196">
        <v>2.9</v>
      </c>
      <c r="L112" s="23">
        <v>27.8</v>
      </c>
      <c r="M112" s="196">
        <v>5</v>
      </c>
      <c r="N112" s="72">
        <v>99.9</v>
      </c>
      <c r="O112" s="38">
        <v>491</v>
      </c>
      <c r="P112" s="62">
        <v>412</v>
      </c>
    </row>
    <row r="113" spans="1:16" x14ac:dyDescent="0.25">
      <c r="A113" s="94" t="s">
        <v>28</v>
      </c>
      <c r="B113" s="26">
        <v>2.5</v>
      </c>
      <c r="C113" s="197">
        <v>1.7</v>
      </c>
      <c r="D113" s="26">
        <v>61</v>
      </c>
      <c r="E113" s="197">
        <v>5.2</v>
      </c>
      <c r="F113" s="26">
        <v>2.1</v>
      </c>
      <c r="G113" s="197">
        <v>1.3</v>
      </c>
      <c r="H113" s="26">
        <v>2.9</v>
      </c>
      <c r="I113" s="197">
        <v>2.2000000000000002</v>
      </c>
      <c r="J113" s="26">
        <v>6.3</v>
      </c>
      <c r="K113" s="197">
        <v>2.4</v>
      </c>
      <c r="L113" s="26">
        <v>25.1</v>
      </c>
      <c r="M113" s="197">
        <v>4.5999999999999996</v>
      </c>
      <c r="N113" s="73">
        <v>100.00000000000001</v>
      </c>
      <c r="O113" s="40">
        <v>406</v>
      </c>
      <c r="P113" s="63">
        <v>448</v>
      </c>
    </row>
    <row r="114" spans="1:16" x14ac:dyDescent="0.25">
      <c r="A114" s="95" t="s">
        <v>29</v>
      </c>
      <c r="B114" s="23">
        <v>2.4</v>
      </c>
      <c r="C114" s="196">
        <v>1.8</v>
      </c>
      <c r="D114" s="23">
        <v>44.9</v>
      </c>
      <c r="E114" s="196">
        <v>5.8</v>
      </c>
      <c r="F114" s="23">
        <v>2.9</v>
      </c>
      <c r="G114" s="196">
        <v>1.9</v>
      </c>
      <c r="H114" s="23">
        <v>5.8</v>
      </c>
      <c r="I114" s="196">
        <v>2.6</v>
      </c>
      <c r="J114" s="23">
        <v>10.199999999999999</v>
      </c>
      <c r="K114" s="196">
        <v>4.5999999999999996</v>
      </c>
      <c r="L114" s="23">
        <v>33.799999999999997</v>
      </c>
      <c r="M114" s="196">
        <v>5.4</v>
      </c>
      <c r="N114" s="72">
        <v>100</v>
      </c>
      <c r="O114" s="38">
        <v>397</v>
      </c>
      <c r="P114" s="62">
        <v>382</v>
      </c>
    </row>
    <row r="115" spans="1:16" x14ac:dyDescent="0.25">
      <c r="A115" s="94" t="s">
        <v>30</v>
      </c>
      <c r="B115" s="26">
        <v>4.9000000000000004</v>
      </c>
      <c r="C115" s="197">
        <v>2.6</v>
      </c>
      <c r="D115" s="26">
        <v>54.7</v>
      </c>
      <c r="E115" s="197">
        <v>5</v>
      </c>
      <c r="F115" s="26">
        <v>1.9</v>
      </c>
      <c r="G115" s="197">
        <v>1.4</v>
      </c>
      <c r="H115" s="26">
        <v>1.5</v>
      </c>
      <c r="I115" s="197">
        <v>1</v>
      </c>
      <c r="J115" s="26">
        <v>8.1999999999999993</v>
      </c>
      <c r="K115" s="197">
        <v>2.6</v>
      </c>
      <c r="L115" s="26">
        <v>28.8</v>
      </c>
      <c r="M115" s="197">
        <v>4.4000000000000004</v>
      </c>
      <c r="N115" s="73">
        <v>100</v>
      </c>
      <c r="O115" s="40">
        <v>508</v>
      </c>
      <c r="P115" s="63">
        <v>528</v>
      </c>
    </row>
    <row r="116" spans="1:16" x14ac:dyDescent="0.25">
      <c r="A116" s="95" t="s">
        <v>31</v>
      </c>
      <c r="B116" s="23">
        <v>3.9</v>
      </c>
      <c r="C116" s="196">
        <v>2.5</v>
      </c>
      <c r="D116" s="23">
        <v>45.5</v>
      </c>
      <c r="E116" s="196">
        <v>5.6</v>
      </c>
      <c r="F116" s="23">
        <v>3.5</v>
      </c>
      <c r="G116" s="196">
        <v>1.9</v>
      </c>
      <c r="H116" s="23">
        <v>3.5</v>
      </c>
      <c r="I116" s="196">
        <v>2.5</v>
      </c>
      <c r="J116" s="23">
        <v>15.3</v>
      </c>
      <c r="K116" s="196">
        <v>4.2</v>
      </c>
      <c r="L116" s="23">
        <v>28.2</v>
      </c>
      <c r="M116" s="196">
        <v>5</v>
      </c>
      <c r="N116" s="72">
        <v>100</v>
      </c>
      <c r="O116" s="38">
        <v>376</v>
      </c>
      <c r="P116" s="62">
        <v>380</v>
      </c>
    </row>
    <row r="117" spans="1:16" x14ac:dyDescent="0.25">
      <c r="A117" s="94" t="s">
        <v>32</v>
      </c>
      <c r="B117" s="26">
        <v>3</v>
      </c>
      <c r="C117" s="197">
        <v>2.7</v>
      </c>
      <c r="D117" s="26">
        <v>53.4</v>
      </c>
      <c r="E117" s="197">
        <v>6.7</v>
      </c>
      <c r="F117" s="26">
        <v>2.5</v>
      </c>
      <c r="G117" s="197">
        <v>2</v>
      </c>
      <c r="H117" s="26">
        <v>0.7</v>
      </c>
      <c r="I117" s="197">
        <v>0.9</v>
      </c>
      <c r="J117" s="26">
        <v>9.5</v>
      </c>
      <c r="K117" s="197">
        <v>3.5</v>
      </c>
      <c r="L117" s="26">
        <v>30.9</v>
      </c>
      <c r="M117" s="197">
        <v>6.6</v>
      </c>
      <c r="N117" s="73">
        <v>100</v>
      </c>
      <c r="O117" s="40">
        <v>245</v>
      </c>
      <c r="P117" s="63">
        <v>280</v>
      </c>
    </row>
    <row r="118" spans="1:16" x14ac:dyDescent="0.25">
      <c r="A118" s="95" t="s">
        <v>33</v>
      </c>
      <c r="B118" s="23">
        <v>3.1</v>
      </c>
      <c r="C118" s="196">
        <v>2.8</v>
      </c>
      <c r="D118" s="23">
        <v>36</v>
      </c>
      <c r="E118" s="196">
        <v>7.7</v>
      </c>
      <c r="F118" s="23">
        <v>1.9</v>
      </c>
      <c r="G118" s="196">
        <v>1.7</v>
      </c>
      <c r="H118" s="23">
        <v>2.7</v>
      </c>
      <c r="I118" s="196">
        <v>2.5</v>
      </c>
      <c r="J118" s="23">
        <v>22.4</v>
      </c>
      <c r="K118" s="196">
        <v>7.3</v>
      </c>
      <c r="L118" s="23">
        <v>33.799999999999997</v>
      </c>
      <c r="M118" s="196">
        <v>7.4</v>
      </c>
      <c r="N118" s="72">
        <v>100</v>
      </c>
      <c r="O118" s="38">
        <v>201</v>
      </c>
      <c r="P118" s="62">
        <v>201</v>
      </c>
    </row>
    <row r="119" spans="1:16" x14ac:dyDescent="0.25">
      <c r="A119" s="94" t="s">
        <v>34</v>
      </c>
      <c r="B119" s="26">
        <v>0.5</v>
      </c>
      <c r="C119" s="197">
        <v>1</v>
      </c>
      <c r="D119" s="26">
        <v>49.6</v>
      </c>
      <c r="E119" s="197">
        <v>7.4</v>
      </c>
      <c r="F119" s="26">
        <v>2</v>
      </c>
      <c r="G119" s="197">
        <v>1.8</v>
      </c>
      <c r="H119" s="26">
        <v>0</v>
      </c>
      <c r="I119" s="197">
        <v>0</v>
      </c>
      <c r="J119" s="26">
        <v>12.2</v>
      </c>
      <c r="K119" s="197">
        <v>4.3</v>
      </c>
      <c r="L119" s="26">
        <v>35.700000000000003</v>
      </c>
      <c r="M119" s="197">
        <v>7.3</v>
      </c>
      <c r="N119" s="73">
        <v>100</v>
      </c>
      <c r="O119" s="40">
        <v>217</v>
      </c>
      <c r="P119" s="63">
        <v>270</v>
      </c>
    </row>
    <row r="120" spans="1:16" x14ac:dyDescent="0.25">
      <c r="A120" s="95" t="s">
        <v>35</v>
      </c>
      <c r="B120" s="23">
        <v>1.3</v>
      </c>
      <c r="C120" s="196">
        <v>1.8</v>
      </c>
      <c r="D120" s="23">
        <v>39.4</v>
      </c>
      <c r="E120" s="196">
        <v>8.3000000000000007</v>
      </c>
      <c r="F120" s="23">
        <v>4.3</v>
      </c>
      <c r="G120" s="196">
        <v>3</v>
      </c>
      <c r="H120" s="23">
        <v>0.9</v>
      </c>
      <c r="I120" s="196">
        <v>1.3</v>
      </c>
      <c r="J120" s="23">
        <v>21.4</v>
      </c>
      <c r="K120" s="196">
        <v>6.9</v>
      </c>
      <c r="L120" s="23">
        <v>32.799999999999997</v>
      </c>
      <c r="M120" s="196">
        <v>7.5</v>
      </c>
      <c r="N120" s="72">
        <v>99.9</v>
      </c>
      <c r="O120" s="38">
        <v>173</v>
      </c>
      <c r="P120" s="62">
        <v>201</v>
      </c>
    </row>
    <row r="121" spans="1:16" x14ac:dyDescent="0.25">
      <c r="A121" s="94" t="s">
        <v>36</v>
      </c>
      <c r="B121" s="26">
        <v>1.1000000000000001</v>
      </c>
      <c r="C121" s="197">
        <v>1.3</v>
      </c>
      <c r="D121" s="26">
        <v>48.4</v>
      </c>
      <c r="E121" s="197">
        <v>4.9000000000000004</v>
      </c>
      <c r="F121" s="26">
        <v>2.8</v>
      </c>
      <c r="G121" s="197">
        <v>1.5</v>
      </c>
      <c r="H121" s="26">
        <v>0</v>
      </c>
      <c r="I121" s="197">
        <v>0</v>
      </c>
      <c r="J121" s="26">
        <v>18.2</v>
      </c>
      <c r="K121" s="197">
        <v>3.8</v>
      </c>
      <c r="L121" s="26">
        <v>29.6</v>
      </c>
      <c r="M121" s="197">
        <v>4.4000000000000004</v>
      </c>
      <c r="N121" s="73">
        <v>100.1</v>
      </c>
      <c r="O121" s="40">
        <v>440</v>
      </c>
      <c r="P121" s="63">
        <v>533</v>
      </c>
    </row>
    <row r="122" spans="1:16" x14ac:dyDescent="0.25">
      <c r="A122" s="95" t="s">
        <v>37</v>
      </c>
      <c r="B122" s="23">
        <v>0.6</v>
      </c>
      <c r="C122" s="196">
        <v>0.9</v>
      </c>
      <c r="D122" s="23">
        <v>33.799999999999997</v>
      </c>
      <c r="E122" s="196">
        <v>5</v>
      </c>
      <c r="F122" s="23">
        <v>2.2999999999999998</v>
      </c>
      <c r="G122" s="196">
        <v>1.4</v>
      </c>
      <c r="H122" s="23">
        <v>0.8</v>
      </c>
      <c r="I122" s="196">
        <v>0.9</v>
      </c>
      <c r="J122" s="23">
        <v>25.1</v>
      </c>
      <c r="K122" s="196">
        <v>4.7</v>
      </c>
      <c r="L122" s="23">
        <v>37.4</v>
      </c>
      <c r="M122" s="196">
        <v>5.3</v>
      </c>
      <c r="N122" s="72">
        <v>100</v>
      </c>
      <c r="O122" s="38">
        <v>364</v>
      </c>
      <c r="P122" s="62">
        <v>450</v>
      </c>
    </row>
    <row r="123" spans="1:16" x14ac:dyDescent="0.25">
      <c r="A123" s="94" t="s">
        <v>38</v>
      </c>
      <c r="B123" s="26">
        <v>0.6</v>
      </c>
      <c r="C123" s="197">
        <v>0.9</v>
      </c>
      <c r="D123" s="26">
        <v>44.8</v>
      </c>
      <c r="E123" s="197">
        <v>6.5</v>
      </c>
      <c r="F123" s="26">
        <v>2.8</v>
      </c>
      <c r="G123" s="197">
        <v>1.8</v>
      </c>
      <c r="H123" s="26">
        <v>0</v>
      </c>
      <c r="I123" s="197">
        <v>0</v>
      </c>
      <c r="J123" s="26">
        <v>18.3</v>
      </c>
      <c r="K123" s="197">
        <v>5</v>
      </c>
      <c r="L123" s="26">
        <v>33.6</v>
      </c>
      <c r="M123" s="197">
        <v>6</v>
      </c>
      <c r="N123" s="73">
        <v>100</v>
      </c>
      <c r="O123" s="40">
        <v>308</v>
      </c>
      <c r="P123" s="63">
        <v>299</v>
      </c>
    </row>
    <row r="124" spans="1:16" x14ac:dyDescent="0.25">
      <c r="A124" s="230" t="s">
        <v>39</v>
      </c>
      <c r="B124" s="53">
        <v>0</v>
      </c>
      <c r="C124" s="203">
        <v>0</v>
      </c>
      <c r="D124" s="53">
        <v>28</v>
      </c>
      <c r="E124" s="203">
        <v>7.9</v>
      </c>
      <c r="F124" s="53">
        <v>4.7</v>
      </c>
      <c r="G124" s="203">
        <v>3.8</v>
      </c>
      <c r="H124" s="53">
        <v>0.5</v>
      </c>
      <c r="I124" s="203">
        <v>0.9</v>
      </c>
      <c r="J124" s="53">
        <v>25.8</v>
      </c>
      <c r="K124" s="203">
        <v>6.8</v>
      </c>
      <c r="L124" s="53">
        <v>41</v>
      </c>
      <c r="M124" s="203">
        <v>8.6</v>
      </c>
      <c r="N124" s="78">
        <v>100.1</v>
      </c>
      <c r="O124" s="55">
        <v>178</v>
      </c>
      <c r="P124" s="68">
        <v>193</v>
      </c>
    </row>
    <row r="125" spans="1:16" x14ac:dyDescent="0.25">
      <c r="A125" s="94" t="s">
        <v>40</v>
      </c>
      <c r="B125" s="26">
        <v>3.3</v>
      </c>
      <c r="C125" s="197">
        <v>3.1</v>
      </c>
      <c r="D125" s="26">
        <v>71.5</v>
      </c>
      <c r="E125" s="197">
        <v>6.7</v>
      </c>
      <c r="F125" s="26">
        <v>2.2000000000000002</v>
      </c>
      <c r="G125" s="197">
        <v>2.1</v>
      </c>
      <c r="H125" s="26">
        <v>3.7</v>
      </c>
      <c r="I125" s="197">
        <v>2.7</v>
      </c>
      <c r="J125" s="26">
        <v>5.6</v>
      </c>
      <c r="K125" s="197">
        <v>3</v>
      </c>
      <c r="L125" s="26">
        <v>13.6</v>
      </c>
      <c r="M125" s="197">
        <v>5.0999999999999996</v>
      </c>
      <c r="N125" s="73">
        <v>100</v>
      </c>
      <c r="O125" s="40">
        <v>288</v>
      </c>
      <c r="P125" s="63">
        <v>224</v>
      </c>
    </row>
    <row r="126" spans="1:16" x14ac:dyDescent="0.25">
      <c r="A126" s="95" t="s">
        <v>41</v>
      </c>
      <c r="B126" s="23">
        <v>0.8</v>
      </c>
      <c r="C126" s="196">
        <v>1.2</v>
      </c>
      <c r="D126" s="23">
        <v>59.4</v>
      </c>
      <c r="E126" s="196">
        <v>7.5</v>
      </c>
      <c r="F126" s="23">
        <v>3.5</v>
      </c>
      <c r="G126" s="196">
        <v>2.7</v>
      </c>
      <c r="H126" s="23">
        <v>8</v>
      </c>
      <c r="I126" s="196">
        <v>4.8</v>
      </c>
      <c r="J126" s="23">
        <v>6.9</v>
      </c>
      <c r="K126" s="196">
        <v>3.7</v>
      </c>
      <c r="L126" s="23">
        <v>21.4</v>
      </c>
      <c r="M126" s="196">
        <v>6.1</v>
      </c>
      <c r="N126" s="72">
        <v>100.10000000000001</v>
      </c>
      <c r="O126" s="38">
        <v>296</v>
      </c>
      <c r="P126" s="62">
        <v>201</v>
      </c>
    </row>
    <row r="127" spans="1:16" x14ac:dyDescent="0.25">
      <c r="A127" s="94" t="s">
        <v>42</v>
      </c>
      <c r="B127" s="26">
        <v>1.2</v>
      </c>
      <c r="C127" s="197">
        <v>1.1000000000000001</v>
      </c>
      <c r="D127" s="26">
        <v>65.900000000000006</v>
      </c>
      <c r="E127" s="197">
        <v>5</v>
      </c>
      <c r="F127" s="26">
        <v>2.2000000000000002</v>
      </c>
      <c r="G127" s="197">
        <v>1.5</v>
      </c>
      <c r="H127" s="26">
        <v>5.2</v>
      </c>
      <c r="I127" s="197">
        <v>2.2999999999999998</v>
      </c>
      <c r="J127" s="26">
        <v>4.7</v>
      </c>
      <c r="K127" s="197">
        <v>2.2999999999999998</v>
      </c>
      <c r="L127" s="26">
        <v>20.8</v>
      </c>
      <c r="M127" s="197">
        <v>4.3</v>
      </c>
      <c r="N127" s="73">
        <v>100</v>
      </c>
      <c r="O127" s="40">
        <v>537</v>
      </c>
      <c r="P127" s="63">
        <v>430</v>
      </c>
    </row>
    <row r="128" spans="1:16" x14ac:dyDescent="0.25">
      <c r="A128" s="95" t="s">
        <v>43</v>
      </c>
      <c r="B128" s="23">
        <v>1.3</v>
      </c>
      <c r="C128" s="196">
        <v>1.2</v>
      </c>
      <c r="D128" s="23">
        <v>56.4</v>
      </c>
      <c r="E128" s="196">
        <v>5.8</v>
      </c>
      <c r="F128" s="23">
        <v>2</v>
      </c>
      <c r="G128" s="196">
        <v>1.7</v>
      </c>
      <c r="H128" s="23">
        <v>5.8</v>
      </c>
      <c r="I128" s="196">
        <v>3</v>
      </c>
      <c r="J128" s="23">
        <v>9.1999999999999993</v>
      </c>
      <c r="K128" s="196">
        <v>3.2</v>
      </c>
      <c r="L128" s="23">
        <v>25.4</v>
      </c>
      <c r="M128" s="196">
        <v>5.0999999999999996</v>
      </c>
      <c r="N128" s="72">
        <v>100.00000000000001</v>
      </c>
      <c r="O128" s="38">
        <v>483</v>
      </c>
      <c r="P128" s="62">
        <v>362</v>
      </c>
    </row>
    <row r="129" spans="1:16" x14ac:dyDescent="0.25">
      <c r="A129" s="94" t="s">
        <v>44</v>
      </c>
      <c r="B129" s="26">
        <v>3.8</v>
      </c>
      <c r="C129" s="197">
        <v>2.5</v>
      </c>
      <c r="D129" s="26">
        <v>58.9</v>
      </c>
      <c r="E129" s="197">
        <v>5.3</v>
      </c>
      <c r="F129" s="26">
        <v>2.5</v>
      </c>
      <c r="G129" s="197">
        <v>1.6</v>
      </c>
      <c r="H129" s="26">
        <v>4.9000000000000004</v>
      </c>
      <c r="I129" s="197">
        <v>2.8</v>
      </c>
      <c r="J129" s="26">
        <v>6.1</v>
      </c>
      <c r="K129" s="197">
        <v>2.9</v>
      </c>
      <c r="L129" s="26">
        <v>23.8</v>
      </c>
      <c r="M129" s="197">
        <v>4.4000000000000004</v>
      </c>
      <c r="N129" s="73">
        <v>99.9</v>
      </c>
      <c r="O129" s="40">
        <v>450</v>
      </c>
      <c r="P129" s="63">
        <v>458</v>
      </c>
    </row>
    <row r="130" spans="1:16" x14ac:dyDescent="0.25">
      <c r="A130" s="95" t="s">
        <v>45</v>
      </c>
      <c r="B130" s="23">
        <v>3.1</v>
      </c>
      <c r="C130" s="196">
        <v>1.8</v>
      </c>
      <c r="D130" s="23">
        <v>47.3</v>
      </c>
      <c r="E130" s="196">
        <v>5.8</v>
      </c>
      <c r="F130" s="23">
        <v>2.4</v>
      </c>
      <c r="G130" s="196">
        <v>1.8</v>
      </c>
      <c r="H130" s="23">
        <v>5.5</v>
      </c>
      <c r="I130" s="196">
        <v>2.6</v>
      </c>
      <c r="J130" s="23">
        <v>9.4</v>
      </c>
      <c r="K130" s="196">
        <v>4.0999999999999996</v>
      </c>
      <c r="L130" s="23">
        <v>32.200000000000003</v>
      </c>
      <c r="M130" s="196">
        <v>5.4</v>
      </c>
      <c r="N130" s="72">
        <v>100.00000000000001</v>
      </c>
      <c r="O130" s="38">
        <v>423</v>
      </c>
      <c r="P130" s="62">
        <v>390</v>
      </c>
    </row>
    <row r="131" spans="1:16" x14ac:dyDescent="0.25">
      <c r="A131" s="94" t="s">
        <v>46</v>
      </c>
      <c r="B131" s="26">
        <v>2.5</v>
      </c>
      <c r="C131" s="197">
        <v>1.6</v>
      </c>
      <c r="D131" s="26">
        <v>58.7</v>
      </c>
      <c r="E131" s="197">
        <v>5.0999999999999996</v>
      </c>
      <c r="F131" s="26">
        <v>1.5</v>
      </c>
      <c r="G131" s="197">
        <v>1.1000000000000001</v>
      </c>
      <c r="H131" s="26">
        <v>2.2999999999999998</v>
      </c>
      <c r="I131" s="197">
        <v>1.7</v>
      </c>
      <c r="J131" s="26">
        <v>7.4</v>
      </c>
      <c r="K131" s="197">
        <v>2.5</v>
      </c>
      <c r="L131" s="26">
        <v>27.6</v>
      </c>
      <c r="M131" s="197">
        <v>4.5999999999999996</v>
      </c>
      <c r="N131" s="73">
        <v>100</v>
      </c>
      <c r="O131" s="40">
        <v>459</v>
      </c>
      <c r="P131" s="63">
        <v>486</v>
      </c>
    </row>
    <row r="132" spans="1:16" x14ac:dyDescent="0.25">
      <c r="A132" s="95" t="s">
        <v>47</v>
      </c>
      <c r="B132" s="23">
        <v>2.8</v>
      </c>
      <c r="C132" s="196">
        <v>2.1</v>
      </c>
      <c r="D132" s="23">
        <v>48.7</v>
      </c>
      <c r="E132" s="196">
        <v>5.8</v>
      </c>
      <c r="F132" s="23">
        <v>2.8</v>
      </c>
      <c r="G132" s="196">
        <v>1.7</v>
      </c>
      <c r="H132" s="23">
        <v>6.1</v>
      </c>
      <c r="I132" s="196">
        <v>2.8</v>
      </c>
      <c r="J132" s="23">
        <v>10.1</v>
      </c>
      <c r="K132" s="196">
        <v>3.8</v>
      </c>
      <c r="L132" s="23">
        <v>29.5</v>
      </c>
      <c r="M132" s="196">
        <v>5.0999999999999996</v>
      </c>
      <c r="N132" s="72">
        <v>100</v>
      </c>
      <c r="O132" s="38">
        <v>376</v>
      </c>
      <c r="P132" s="62">
        <v>366</v>
      </c>
    </row>
    <row r="133" spans="1:16" x14ac:dyDescent="0.25">
      <c r="A133" s="94" t="s">
        <v>48</v>
      </c>
      <c r="B133" s="26">
        <v>5.2</v>
      </c>
      <c r="C133" s="197">
        <v>2.8</v>
      </c>
      <c r="D133" s="26">
        <v>52</v>
      </c>
      <c r="E133" s="197">
        <v>4.8</v>
      </c>
      <c r="F133" s="26">
        <v>2.4</v>
      </c>
      <c r="G133" s="197">
        <v>1.6</v>
      </c>
      <c r="H133" s="26">
        <v>0.8</v>
      </c>
      <c r="I133" s="197">
        <v>0.7</v>
      </c>
      <c r="J133" s="26">
        <v>9.1999999999999993</v>
      </c>
      <c r="K133" s="197">
        <v>2.7</v>
      </c>
      <c r="L133" s="26">
        <v>30.4</v>
      </c>
      <c r="M133" s="197">
        <v>4.5999999999999996</v>
      </c>
      <c r="N133" s="73">
        <v>100</v>
      </c>
      <c r="O133" s="40">
        <v>491</v>
      </c>
      <c r="P133" s="63">
        <v>548</v>
      </c>
    </row>
    <row r="134" spans="1:16" x14ac:dyDescent="0.25">
      <c r="A134" s="95" t="s">
        <v>49</v>
      </c>
      <c r="B134" s="23">
        <v>3.5</v>
      </c>
      <c r="C134" s="196">
        <v>2.2999999999999998</v>
      </c>
      <c r="D134" s="23">
        <v>39.9</v>
      </c>
      <c r="E134" s="196">
        <v>5.5</v>
      </c>
      <c r="F134" s="23">
        <v>2.7</v>
      </c>
      <c r="G134" s="196">
        <v>1.6</v>
      </c>
      <c r="H134" s="23">
        <v>3.2</v>
      </c>
      <c r="I134" s="196">
        <v>2.4</v>
      </c>
      <c r="J134" s="23">
        <v>19.899999999999999</v>
      </c>
      <c r="K134" s="196">
        <v>4.8</v>
      </c>
      <c r="L134" s="23">
        <v>30.7</v>
      </c>
      <c r="M134" s="196">
        <v>5.0999999999999996</v>
      </c>
      <c r="N134" s="72">
        <v>100.10000000000001</v>
      </c>
      <c r="O134" s="38">
        <v>395</v>
      </c>
      <c r="P134" s="62">
        <v>405</v>
      </c>
    </row>
    <row r="135" spans="1:16" x14ac:dyDescent="0.25">
      <c r="A135" s="94" t="s">
        <v>50</v>
      </c>
      <c r="B135" s="26">
        <v>1.2</v>
      </c>
      <c r="C135" s="197">
        <v>1.3</v>
      </c>
      <c r="D135" s="26">
        <v>47.6</v>
      </c>
      <c r="E135" s="197">
        <v>5</v>
      </c>
      <c r="F135" s="26">
        <v>1.7</v>
      </c>
      <c r="G135" s="197">
        <v>1.2</v>
      </c>
      <c r="H135" s="26">
        <v>0</v>
      </c>
      <c r="I135" s="197">
        <v>0</v>
      </c>
      <c r="J135" s="26">
        <v>14.7</v>
      </c>
      <c r="K135" s="197">
        <v>3.2</v>
      </c>
      <c r="L135" s="26">
        <v>34.799999999999997</v>
      </c>
      <c r="M135" s="197">
        <v>4.9000000000000004</v>
      </c>
      <c r="N135" s="73">
        <v>99.9</v>
      </c>
      <c r="O135" s="40">
        <v>438</v>
      </c>
      <c r="P135" s="63">
        <v>546</v>
      </c>
    </row>
    <row r="136" spans="1:16" x14ac:dyDescent="0.25">
      <c r="A136" s="95" t="s">
        <v>51</v>
      </c>
      <c r="B136" s="23">
        <v>1</v>
      </c>
      <c r="C136" s="196">
        <v>1.2</v>
      </c>
      <c r="D136" s="23">
        <v>38.700000000000003</v>
      </c>
      <c r="E136" s="196">
        <v>5.4</v>
      </c>
      <c r="F136" s="23">
        <v>3.4</v>
      </c>
      <c r="G136" s="196">
        <v>1.8</v>
      </c>
      <c r="H136" s="23">
        <v>1.2</v>
      </c>
      <c r="I136" s="196">
        <v>1.1000000000000001</v>
      </c>
      <c r="J136" s="23">
        <v>21.6</v>
      </c>
      <c r="K136" s="196">
        <v>4.5</v>
      </c>
      <c r="L136" s="23">
        <v>34.1</v>
      </c>
      <c r="M136" s="196">
        <v>5.3</v>
      </c>
      <c r="N136" s="72">
        <v>100</v>
      </c>
      <c r="O136" s="38">
        <v>360</v>
      </c>
      <c r="P136" s="62">
        <v>438</v>
      </c>
    </row>
    <row r="137" spans="1:16" x14ac:dyDescent="0.25">
      <c r="A137" s="94" t="s">
        <v>52</v>
      </c>
      <c r="B137" s="26">
        <v>0.8</v>
      </c>
      <c r="C137" s="197">
        <v>0.9</v>
      </c>
      <c r="D137" s="26">
        <v>52.3</v>
      </c>
      <c r="E137" s="197">
        <v>5.6</v>
      </c>
      <c r="F137" s="26">
        <v>4.0999999999999996</v>
      </c>
      <c r="G137" s="197">
        <v>1.9</v>
      </c>
      <c r="H137" s="26">
        <v>0</v>
      </c>
      <c r="I137" s="197">
        <v>0</v>
      </c>
      <c r="J137" s="26">
        <v>18.8</v>
      </c>
      <c r="K137" s="197">
        <v>4.4000000000000004</v>
      </c>
      <c r="L137" s="26">
        <v>24</v>
      </c>
      <c r="M137" s="197">
        <v>4.4000000000000004</v>
      </c>
      <c r="N137" s="73">
        <v>100</v>
      </c>
      <c r="O137" s="40">
        <v>360</v>
      </c>
      <c r="P137" s="63">
        <v>419</v>
      </c>
    </row>
    <row r="138" spans="1:16" x14ac:dyDescent="0.25">
      <c r="A138" s="95" t="s">
        <v>53</v>
      </c>
      <c r="B138" s="23">
        <v>0.3</v>
      </c>
      <c r="C138" s="196">
        <v>0.5</v>
      </c>
      <c r="D138" s="23">
        <v>29.5</v>
      </c>
      <c r="E138" s="196">
        <v>6.1</v>
      </c>
      <c r="F138" s="23">
        <v>3.8</v>
      </c>
      <c r="G138" s="196">
        <v>2.6</v>
      </c>
      <c r="H138" s="23">
        <v>0</v>
      </c>
      <c r="I138" s="196">
        <v>0</v>
      </c>
      <c r="J138" s="23">
        <v>25.1</v>
      </c>
      <c r="K138" s="196">
        <v>5.5</v>
      </c>
      <c r="L138" s="23">
        <v>41.4</v>
      </c>
      <c r="M138" s="196">
        <v>6.3</v>
      </c>
      <c r="N138" s="72">
        <v>99.899999999999991</v>
      </c>
      <c r="O138" s="38">
        <v>273</v>
      </c>
      <c r="P138" s="62">
        <v>322</v>
      </c>
    </row>
    <row r="139" spans="1:16" x14ac:dyDescent="0.25">
      <c r="A139" s="94" t="s">
        <v>54</v>
      </c>
      <c r="B139" s="26">
        <v>0</v>
      </c>
      <c r="C139" s="197">
        <v>0</v>
      </c>
      <c r="D139" s="26">
        <v>36.799999999999997</v>
      </c>
      <c r="E139" s="197">
        <v>8.9</v>
      </c>
      <c r="F139" s="26">
        <v>1.5</v>
      </c>
      <c r="G139" s="197">
        <v>2.1</v>
      </c>
      <c r="H139" s="26">
        <v>0</v>
      </c>
      <c r="I139" s="197">
        <v>0</v>
      </c>
      <c r="J139" s="26">
        <v>18.5</v>
      </c>
      <c r="K139" s="197">
        <v>7.4</v>
      </c>
      <c r="L139" s="26">
        <v>43.2</v>
      </c>
      <c r="M139" s="197">
        <v>9.1</v>
      </c>
      <c r="N139" s="73">
        <v>99.999999999999986</v>
      </c>
      <c r="O139" s="40">
        <v>167</v>
      </c>
      <c r="P139" s="63">
        <v>137</v>
      </c>
    </row>
    <row r="140" spans="1:16" x14ac:dyDescent="0.25">
      <c r="A140" s="95" t="s">
        <v>55</v>
      </c>
      <c r="B140" s="23" t="s">
        <v>3</v>
      </c>
      <c r="C140" s="196" t="s">
        <v>3</v>
      </c>
      <c r="D140" s="23" t="s">
        <v>3</v>
      </c>
      <c r="E140" s="196" t="s">
        <v>3</v>
      </c>
      <c r="F140" s="23" t="s">
        <v>3</v>
      </c>
      <c r="G140" s="196" t="s">
        <v>3</v>
      </c>
      <c r="H140" s="23" t="s">
        <v>3</v>
      </c>
      <c r="I140" s="196" t="s">
        <v>3</v>
      </c>
      <c r="J140" s="23" t="s">
        <v>3</v>
      </c>
      <c r="K140" s="196" t="s">
        <v>3</v>
      </c>
      <c r="L140" s="23" t="s">
        <v>3</v>
      </c>
      <c r="M140" s="196" t="s">
        <v>3</v>
      </c>
      <c r="N140" s="92" t="s">
        <v>3</v>
      </c>
      <c r="O140" s="38">
        <v>83</v>
      </c>
      <c r="P140" s="62">
        <v>84</v>
      </c>
    </row>
    <row r="141" spans="1:16" x14ac:dyDescent="0.25">
      <c r="A141" s="98" t="s">
        <v>155</v>
      </c>
      <c r="B141" s="32"/>
      <c r="C141" s="199"/>
      <c r="D141" s="32"/>
      <c r="E141" s="199"/>
      <c r="F141" s="32"/>
      <c r="G141" s="199"/>
      <c r="H141" s="32"/>
      <c r="I141" s="199"/>
      <c r="J141" s="32"/>
      <c r="K141" s="199"/>
      <c r="L141" s="32"/>
      <c r="M141" s="199"/>
      <c r="N141" s="75"/>
      <c r="O141" s="42"/>
      <c r="P141" s="65"/>
    </row>
    <row r="142" spans="1:16" ht="14.45" customHeight="1" x14ac:dyDescent="0.25">
      <c r="A142" s="95" t="s">
        <v>133</v>
      </c>
      <c r="B142" s="23">
        <v>4.4000000000000004</v>
      </c>
      <c r="C142" s="196">
        <v>5</v>
      </c>
      <c r="D142" s="23">
        <v>70.3</v>
      </c>
      <c r="E142" s="196">
        <v>9.5</v>
      </c>
      <c r="F142" s="23">
        <v>3.7</v>
      </c>
      <c r="G142" s="196">
        <v>3.8</v>
      </c>
      <c r="H142" s="23">
        <v>2.5</v>
      </c>
      <c r="I142" s="196">
        <v>2.8</v>
      </c>
      <c r="J142" s="23">
        <v>6.3</v>
      </c>
      <c r="K142" s="196">
        <v>4.5999999999999996</v>
      </c>
      <c r="L142" s="23">
        <v>12.8</v>
      </c>
      <c r="M142" s="196">
        <v>6.9</v>
      </c>
      <c r="N142" s="72">
        <v>100</v>
      </c>
      <c r="O142" s="38">
        <v>146</v>
      </c>
      <c r="P142" s="62">
        <v>112</v>
      </c>
    </row>
    <row r="143" spans="1:16" x14ac:dyDescent="0.25">
      <c r="A143" s="94" t="s">
        <v>134</v>
      </c>
      <c r="B143" s="26">
        <v>0</v>
      </c>
      <c r="C143" s="197">
        <v>0</v>
      </c>
      <c r="D143" s="26">
        <v>60.4</v>
      </c>
      <c r="E143" s="197">
        <v>10.3</v>
      </c>
      <c r="F143" s="26">
        <v>2</v>
      </c>
      <c r="G143" s="197">
        <v>2.5</v>
      </c>
      <c r="H143" s="26">
        <v>7.1</v>
      </c>
      <c r="I143" s="197">
        <v>6.6</v>
      </c>
      <c r="J143" s="26">
        <v>7.4</v>
      </c>
      <c r="K143" s="197">
        <v>5.3</v>
      </c>
      <c r="L143" s="26">
        <v>23.1</v>
      </c>
      <c r="M143" s="197">
        <v>8.6999999999999993</v>
      </c>
      <c r="N143" s="73">
        <v>100</v>
      </c>
      <c r="O143" s="40">
        <v>169</v>
      </c>
      <c r="P143" s="63">
        <v>103</v>
      </c>
    </row>
    <row r="144" spans="1:16" x14ac:dyDescent="0.25">
      <c r="A144" s="95" t="s">
        <v>132</v>
      </c>
      <c r="B144" s="23">
        <v>3</v>
      </c>
      <c r="C144" s="196">
        <v>1.4</v>
      </c>
      <c r="D144" s="23">
        <v>54.9</v>
      </c>
      <c r="E144" s="196">
        <v>3.5</v>
      </c>
      <c r="F144" s="23">
        <v>2.9</v>
      </c>
      <c r="G144" s="196">
        <v>1.2</v>
      </c>
      <c r="H144" s="23">
        <v>1.5</v>
      </c>
      <c r="I144" s="196">
        <v>0.9</v>
      </c>
      <c r="J144" s="23">
        <v>10.3</v>
      </c>
      <c r="K144" s="196">
        <v>2.1</v>
      </c>
      <c r="L144" s="23">
        <v>27.4</v>
      </c>
      <c r="M144" s="196">
        <v>3.1</v>
      </c>
      <c r="N144" s="72">
        <v>100</v>
      </c>
      <c r="O144" s="38">
        <v>1092</v>
      </c>
      <c r="P144" s="62">
        <v>1062</v>
      </c>
    </row>
    <row r="145" spans="1:16" x14ac:dyDescent="0.25">
      <c r="A145" s="94" t="s">
        <v>135</v>
      </c>
      <c r="B145" s="26">
        <v>3.1</v>
      </c>
      <c r="C145" s="197">
        <v>1.3</v>
      </c>
      <c r="D145" s="26">
        <v>47.4</v>
      </c>
      <c r="E145" s="197">
        <v>3.9</v>
      </c>
      <c r="F145" s="26">
        <v>2.7</v>
      </c>
      <c r="G145" s="197">
        <v>1.2</v>
      </c>
      <c r="H145" s="26">
        <v>3.5</v>
      </c>
      <c r="I145" s="197">
        <v>1.5</v>
      </c>
      <c r="J145" s="26">
        <v>15.5</v>
      </c>
      <c r="K145" s="197">
        <v>2.9</v>
      </c>
      <c r="L145" s="26">
        <v>27.8</v>
      </c>
      <c r="M145" s="197">
        <v>3.5</v>
      </c>
      <c r="N145" s="73">
        <v>100.10000000000001</v>
      </c>
      <c r="O145" s="40">
        <v>1000</v>
      </c>
      <c r="P145" s="63">
        <v>831</v>
      </c>
    </row>
    <row r="146" spans="1:16" x14ac:dyDescent="0.25">
      <c r="A146" s="95" t="s">
        <v>136</v>
      </c>
      <c r="B146" s="23">
        <v>4.9000000000000004</v>
      </c>
      <c r="C146" s="196">
        <v>3.6</v>
      </c>
      <c r="D146" s="23">
        <v>64.8</v>
      </c>
      <c r="E146" s="196">
        <v>7.6</v>
      </c>
      <c r="F146" s="23">
        <v>2.8</v>
      </c>
      <c r="G146" s="196">
        <v>2.6</v>
      </c>
      <c r="H146" s="23">
        <v>2.5</v>
      </c>
      <c r="I146" s="196">
        <v>2.5</v>
      </c>
      <c r="J146" s="23">
        <v>5</v>
      </c>
      <c r="K146" s="196">
        <v>3.6</v>
      </c>
      <c r="L146" s="23">
        <v>20.100000000000001</v>
      </c>
      <c r="M146" s="196">
        <v>6</v>
      </c>
      <c r="N146" s="72">
        <v>100</v>
      </c>
      <c r="O146" s="38">
        <v>195</v>
      </c>
      <c r="P146" s="62">
        <v>185</v>
      </c>
    </row>
    <row r="147" spans="1:16" x14ac:dyDescent="0.25">
      <c r="A147" s="94" t="s">
        <v>139</v>
      </c>
      <c r="B147" s="26" t="s">
        <v>3</v>
      </c>
      <c r="C147" s="197" t="s">
        <v>3</v>
      </c>
      <c r="D147" s="26" t="s">
        <v>3</v>
      </c>
      <c r="E147" s="197" t="s">
        <v>3</v>
      </c>
      <c r="F147" s="26" t="s">
        <v>3</v>
      </c>
      <c r="G147" s="197" t="s">
        <v>3</v>
      </c>
      <c r="H147" s="26" t="s">
        <v>3</v>
      </c>
      <c r="I147" s="197" t="s">
        <v>3</v>
      </c>
      <c r="J147" s="26" t="s">
        <v>3</v>
      </c>
      <c r="K147" s="197" t="s">
        <v>3</v>
      </c>
      <c r="L147" s="26" t="s">
        <v>3</v>
      </c>
      <c r="M147" s="197" t="s">
        <v>3</v>
      </c>
      <c r="N147" s="73">
        <v>100</v>
      </c>
      <c r="O147" s="40">
        <v>87</v>
      </c>
      <c r="P147" s="63">
        <v>90</v>
      </c>
    </row>
    <row r="148" spans="1:16" x14ac:dyDescent="0.25">
      <c r="A148" s="95" t="s">
        <v>137</v>
      </c>
      <c r="B148" s="23">
        <v>1.1000000000000001</v>
      </c>
      <c r="C148" s="196">
        <v>0.8</v>
      </c>
      <c r="D148" s="23">
        <v>54.3</v>
      </c>
      <c r="E148" s="196">
        <v>3.3</v>
      </c>
      <c r="F148" s="23">
        <v>1.9</v>
      </c>
      <c r="G148" s="196">
        <v>0.8</v>
      </c>
      <c r="H148" s="23">
        <v>1</v>
      </c>
      <c r="I148" s="196">
        <v>0.7</v>
      </c>
      <c r="J148" s="23">
        <v>12.3</v>
      </c>
      <c r="K148" s="196">
        <v>2</v>
      </c>
      <c r="L148" s="23">
        <v>29.5</v>
      </c>
      <c r="M148" s="196">
        <v>3.1</v>
      </c>
      <c r="N148" s="72">
        <v>99.9</v>
      </c>
      <c r="O148" s="38">
        <v>1031</v>
      </c>
      <c r="P148" s="62">
        <v>1175</v>
      </c>
    </row>
    <row r="149" spans="1:16" x14ac:dyDescent="0.25">
      <c r="A149" s="94" t="s">
        <v>140</v>
      </c>
      <c r="B149" s="26">
        <v>0.9</v>
      </c>
      <c r="C149" s="197">
        <v>0.9</v>
      </c>
      <c r="D149" s="26">
        <v>42.2</v>
      </c>
      <c r="E149" s="197">
        <v>3.6</v>
      </c>
      <c r="F149" s="26">
        <v>2.8</v>
      </c>
      <c r="G149" s="197">
        <v>1.2</v>
      </c>
      <c r="H149" s="26">
        <v>1.6</v>
      </c>
      <c r="I149" s="197">
        <v>0.9</v>
      </c>
      <c r="J149" s="26">
        <v>18.5</v>
      </c>
      <c r="K149" s="197">
        <v>2.8</v>
      </c>
      <c r="L149" s="26">
        <v>33.9</v>
      </c>
      <c r="M149" s="197">
        <v>3.4</v>
      </c>
      <c r="N149" s="73">
        <v>99.9</v>
      </c>
      <c r="O149" s="40">
        <v>865</v>
      </c>
      <c r="P149" s="63">
        <v>973</v>
      </c>
    </row>
    <row r="150" spans="1:16" x14ac:dyDescent="0.25">
      <c r="A150" s="95" t="s">
        <v>138</v>
      </c>
      <c r="B150" s="23">
        <v>2.6</v>
      </c>
      <c r="C150" s="196">
        <v>1.6</v>
      </c>
      <c r="D150" s="23">
        <v>57.8</v>
      </c>
      <c r="E150" s="196">
        <v>4.3</v>
      </c>
      <c r="F150" s="23">
        <v>1.5</v>
      </c>
      <c r="G150" s="196">
        <v>0.9</v>
      </c>
      <c r="H150" s="23">
        <v>5.5</v>
      </c>
      <c r="I150" s="196">
        <v>2.2000000000000002</v>
      </c>
      <c r="J150" s="23">
        <v>7.3</v>
      </c>
      <c r="K150" s="196">
        <v>2.4</v>
      </c>
      <c r="L150" s="23">
        <v>25.3</v>
      </c>
      <c r="M150" s="196">
        <v>3.6</v>
      </c>
      <c r="N150" s="72">
        <v>99.899999999999991</v>
      </c>
      <c r="O150" s="38">
        <v>726</v>
      </c>
      <c r="P150" s="62">
        <v>714</v>
      </c>
    </row>
    <row r="151" spans="1:16" x14ac:dyDescent="0.25">
      <c r="A151" s="231" t="s">
        <v>141</v>
      </c>
      <c r="B151" s="57">
        <v>1.9</v>
      </c>
      <c r="C151" s="204">
        <v>1.2</v>
      </c>
      <c r="D151" s="57">
        <v>45.3</v>
      </c>
      <c r="E151" s="204">
        <v>4.7</v>
      </c>
      <c r="F151" s="57">
        <v>3.4</v>
      </c>
      <c r="G151" s="204">
        <v>1.6</v>
      </c>
      <c r="H151" s="57">
        <v>7.5</v>
      </c>
      <c r="I151" s="204">
        <v>2.7</v>
      </c>
      <c r="J151" s="57">
        <v>10.3</v>
      </c>
      <c r="K151" s="204">
        <v>2.8</v>
      </c>
      <c r="L151" s="57">
        <v>31.6</v>
      </c>
      <c r="M151" s="204">
        <v>4.3</v>
      </c>
      <c r="N151" s="79">
        <v>100</v>
      </c>
      <c r="O151" s="59">
        <v>567</v>
      </c>
      <c r="P151" s="69">
        <v>571</v>
      </c>
    </row>
    <row r="152" spans="1:16" x14ac:dyDescent="0.25">
      <c r="A152" s="97" t="s">
        <v>156</v>
      </c>
      <c r="B152" s="23"/>
      <c r="C152" s="196"/>
      <c r="D152" s="23"/>
      <c r="E152" s="196"/>
      <c r="F152" s="23"/>
      <c r="G152" s="196"/>
      <c r="H152" s="23"/>
      <c r="I152" s="196"/>
      <c r="J152" s="23"/>
      <c r="K152" s="196"/>
      <c r="L152" s="23"/>
      <c r="M152" s="196"/>
      <c r="N152" s="72"/>
      <c r="O152" s="38"/>
      <c r="P152" s="62"/>
    </row>
    <row r="153" spans="1:16" x14ac:dyDescent="0.25">
      <c r="A153" s="94" t="s">
        <v>149</v>
      </c>
      <c r="B153" s="26">
        <v>6.5</v>
      </c>
      <c r="C153" s="197">
        <v>2.2000000000000002</v>
      </c>
      <c r="D153" s="26">
        <v>53.2</v>
      </c>
      <c r="E153" s="197">
        <v>4.2</v>
      </c>
      <c r="F153" s="26">
        <v>2.2999999999999998</v>
      </c>
      <c r="G153" s="197">
        <v>1.1000000000000001</v>
      </c>
      <c r="H153" s="26">
        <v>4.8</v>
      </c>
      <c r="I153" s="197">
        <v>1.9</v>
      </c>
      <c r="J153" s="26">
        <v>7.9</v>
      </c>
      <c r="K153" s="197">
        <v>2.2000000000000002</v>
      </c>
      <c r="L153" s="26">
        <v>25.2</v>
      </c>
      <c r="M153" s="197">
        <v>3.6</v>
      </c>
      <c r="N153" s="73">
        <v>100</v>
      </c>
      <c r="O153" s="40">
        <v>933</v>
      </c>
      <c r="P153" s="63">
        <v>717</v>
      </c>
    </row>
    <row r="154" spans="1:16" x14ac:dyDescent="0.25">
      <c r="A154" s="95" t="s">
        <v>142</v>
      </c>
      <c r="B154" s="23">
        <v>4.8</v>
      </c>
      <c r="C154" s="196">
        <v>1.9</v>
      </c>
      <c r="D154" s="23">
        <v>36.6</v>
      </c>
      <c r="E154" s="196">
        <v>4.5999999999999996</v>
      </c>
      <c r="F154" s="23">
        <v>4.0999999999999996</v>
      </c>
      <c r="G154" s="196">
        <v>1.8</v>
      </c>
      <c r="H154" s="23">
        <v>8.8000000000000007</v>
      </c>
      <c r="I154" s="196">
        <v>3</v>
      </c>
      <c r="J154" s="23">
        <v>13.5</v>
      </c>
      <c r="K154" s="196">
        <v>3.5</v>
      </c>
      <c r="L154" s="23">
        <v>32.200000000000003</v>
      </c>
      <c r="M154" s="196">
        <v>4.4000000000000004</v>
      </c>
      <c r="N154" s="72">
        <v>100.00000000000001</v>
      </c>
      <c r="O154" s="38">
        <v>715</v>
      </c>
      <c r="P154" s="62">
        <v>535</v>
      </c>
    </row>
    <row r="155" spans="1:16" x14ac:dyDescent="0.25">
      <c r="A155" s="94" t="s">
        <v>143</v>
      </c>
      <c r="B155" s="26">
        <v>6.6</v>
      </c>
      <c r="C155" s="197">
        <v>2.4</v>
      </c>
      <c r="D155" s="26">
        <v>51.1</v>
      </c>
      <c r="E155" s="197">
        <v>4.5</v>
      </c>
      <c r="F155" s="26">
        <v>2.5</v>
      </c>
      <c r="G155" s="197">
        <v>1.2</v>
      </c>
      <c r="H155" s="26">
        <v>5.3</v>
      </c>
      <c r="I155" s="197">
        <v>2.1</v>
      </c>
      <c r="J155" s="26">
        <v>8.1</v>
      </c>
      <c r="K155" s="197">
        <v>2.4</v>
      </c>
      <c r="L155" s="26">
        <v>26.4</v>
      </c>
      <c r="M155" s="197">
        <v>4</v>
      </c>
      <c r="N155" s="73">
        <v>99.899999999999991</v>
      </c>
      <c r="O155" s="40">
        <v>814</v>
      </c>
      <c r="P155" s="63">
        <v>628</v>
      </c>
    </row>
    <row r="156" spans="1:16" x14ac:dyDescent="0.25">
      <c r="A156" s="95" t="s">
        <v>148</v>
      </c>
      <c r="B156" s="23">
        <v>5.3</v>
      </c>
      <c r="C156" s="196">
        <v>2.1</v>
      </c>
      <c r="D156" s="23">
        <v>34.799999999999997</v>
      </c>
      <c r="E156" s="196">
        <v>4.9000000000000004</v>
      </c>
      <c r="F156" s="23">
        <v>4.5999999999999996</v>
      </c>
      <c r="G156" s="196">
        <v>2.1</v>
      </c>
      <c r="H156" s="23">
        <v>8.8000000000000007</v>
      </c>
      <c r="I156" s="196">
        <v>3.1</v>
      </c>
      <c r="J156" s="23">
        <v>14</v>
      </c>
      <c r="K156" s="196">
        <v>3.9</v>
      </c>
      <c r="L156" s="23">
        <v>32.5</v>
      </c>
      <c r="M156" s="196">
        <v>4.7</v>
      </c>
      <c r="N156" s="72">
        <v>100</v>
      </c>
      <c r="O156" s="38">
        <v>618</v>
      </c>
      <c r="P156" s="62">
        <v>472</v>
      </c>
    </row>
    <row r="157" spans="1:16" ht="24.75" x14ac:dyDescent="0.25">
      <c r="A157" s="94" t="s">
        <v>144</v>
      </c>
      <c r="B157" s="26" t="s">
        <v>3</v>
      </c>
      <c r="C157" s="197" t="s">
        <v>3</v>
      </c>
      <c r="D157" s="26" t="s">
        <v>3</v>
      </c>
      <c r="E157" s="197" t="s">
        <v>3</v>
      </c>
      <c r="F157" s="26" t="s">
        <v>3</v>
      </c>
      <c r="G157" s="197" t="s">
        <v>3</v>
      </c>
      <c r="H157" s="26" t="s">
        <v>3</v>
      </c>
      <c r="I157" s="197" t="s">
        <v>3</v>
      </c>
      <c r="J157" s="26" t="s">
        <v>3</v>
      </c>
      <c r="K157" s="197" t="s">
        <v>3</v>
      </c>
      <c r="L157" s="26" t="s">
        <v>3</v>
      </c>
      <c r="M157" s="197" t="s">
        <v>3</v>
      </c>
      <c r="N157" s="73">
        <v>100</v>
      </c>
      <c r="O157" s="40">
        <v>119</v>
      </c>
      <c r="P157" s="63">
        <v>89</v>
      </c>
    </row>
    <row r="158" spans="1:16" ht="24.75" x14ac:dyDescent="0.25">
      <c r="A158" s="95" t="s">
        <v>150</v>
      </c>
      <c r="B158" s="23" t="s">
        <v>3</v>
      </c>
      <c r="C158" s="196" t="s">
        <v>3</v>
      </c>
      <c r="D158" s="23" t="s">
        <v>3</v>
      </c>
      <c r="E158" s="196" t="s">
        <v>3</v>
      </c>
      <c r="F158" s="23" t="s">
        <v>3</v>
      </c>
      <c r="G158" s="196" t="s">
        <v>3</v>
      </c>
      <c r="H158" s="23" t="s">
        <v>3</v>
      </c>
      <c r="I158" s="196" t="s">
        <v>3</v>
      </c>
      <c r="J158" s="23" t="s">
        <v>3</v>
      </c>
      <c r="K158" s="196" t="s">
        <v>3</v>
      </c>
      <c r="L158" s="23" t="s">
        <v>3</v>
      </c>
      <c r="M158" s="196" t="s">
        <v>3</v>
      </c>
      <c r="N158" s="72">
        <v>100.1</v>
      </c>
      <c r="O158" s="38">
        <v>97</v>
      </c>
      <c r="P158" s="62">
        <v>63</v>
      </c>
    </row>
    <row r="159" spans="1:16" x14ac:dyDescent="0.25">
      <c r="A159" s="94" t="s">
        <v>145</v>
      </c>
      <c r="B159" s="26">
        <v>0.8</v>
      </c>
      <c r="C159" s="197">
        <v>0.4</v>
      </c>
      <c r="D159" s="26">
        <v>58.1</v>
      </c>
      <c r="E159" s="197">
        <v>2.2000000000000002</v>
      </c>
      <c r="F159" s="26">
        <v>2.2999999999999998</v>
      </c>
      <c r="G159" s="197">
        <v>0.7</v>
      </c>
      <c r="H159" s="26">
        <v>1.3</v>
      </c>
      <c r="I159" s="197">
        <v>0.5</v>
      </c>
      <c r="J159" s="26">
        <v>10.5</v>
      </c>
      <c r="K159" s="197">
        <v>1.3</v>
      </c>
      <c r="L159" s="26">
        <v>27</v>
      </c>
      <c r="M159" s="197">
        <v>2</v>
      </c>
      <c r="N159" s="73">
        <v>99.9</v>
      </c>
      <c r="O159" s="40">
        <v>2256</v>
      </c>
      <c r="P159" s="63">
        <v>2531</v>
      </c>
    </row>
    <row r="160" spans="1:16" x14ac:dyDescent="0.25">
      <c r="A160" s="95" t="s">
        <v>151</v>
      </c>
      <c r="B160" s="23">
        <v>0.8</v>
      </c>
      <c r="C160" s="196">
        <v>0.5</v>
      </c>
      <c r="D160" s="23">
        <v>49.1</v>
      </c>
      <c r="E160" s="196">
        <v>2.5</v>
      </c>
      <c r="F160" s="23">
        <v>2.2999999999999998</v>
      </c>
      <c r="G160" s="196">
        <v>0.7</v>
      </c>
      <c r="H160" s="23">
        <v>2.7</v>
      </c>
      <c r="I160" s="196">
        <v>0.9</v>
      </c>
      <c r="J160" s="23">
        <v>15.2</v>
      </c>
      <c r="K160" s="196">
        <v>1.7</v>
      </c>
      <c r="L160" s="23">
        <v>29.9</v>
      </c>
      <c r="M160" s="196">
        <v>2.2999999999999998</v>
      </c>
      <c r="N160" s="72">
        <v>100.1</v>
      </c>
      <c r="O160" s="38">
        <v>1974</v>
      </c>
      <c r="P160" s="62">
        <v>2033</v>
      </c>
    </row>
    <row r="161" spans="1:16" ht="24.75" x14ac:dyDescent="0.25">
      <c r="A161" s="94" t="s">
        <v>146</v>
      </c>
      <c r="B161" s="26">
        <v>1.9</v>
      </c>
      <c r="C161" s="197">
        <v>1.9</v>
      </c>
      <c r="D161" s="26">
        <v>67</v>
      </c>
      <c r="E161" s="197">
        <v>7.6</v>
      </c>
      <c r="F161" s="26">
        <v>2.9</v>
      </c>
      <c r="G161" s="197">
        <v>2.2000000000000002</v>
      </c>
      <c r="H161" s="26">
        <v>1.9</v>
      </c>
      <c r="I161" s="197">
        <v>2.2000000000000002</v>
      </c>
      <c r="J161" s="26">
        <v>3</v>
      </c>
      <c r="K161" s="197">
        <v>2.2000000000000002</v>
      </c>
      <c r="L161" s="26">
        <v>23.4</v>
      </c>
      <c r="M161" s="197">
        <v>7.1</v>
      </c>
      <c r="N161" s="73">
        <v>100.1</v>
      </c>
      <c r="O161" s="40">
        <v>202</v>
      </c>
      <c r="P161" s="63">
        <v>189</v>
      </c>
    </row>
    <row r="162" spans="1:16" ht="24.75" x14ac:dyDescent="0.25">
      <c r="A162" s="95" t="s">
        <v>152</v>
      </c>
      <c r="B162" s="23">
        <v>0.7</v>
      </c>
      <c r="C162" s="196">
        <v>0.9</v>
      </c>
      <c r="D162" s="23">
        <v>58.8</v>
      </c>
      <c r="E162" s="196">
        <v>8.3000000000000007</v>
      </c>
      <c r="F162" s="23">
        <v>1</v>
      </c>
      <c r="G162" s="196">
        <v>1.4</v>
      </c>
      <c r="H162" s="23">
        <v>4</v>
      </c>
      <c r="I162" s="196">
        <v>3.3</v>
      </c>
      <c r="J162" s="23">
        <v>7.5</v>
      </c>
      <c r="K162" s="196">
        <v>4.5</v>
      </c>
      <c r="L162" s="23">
        <v>28</v>
      </c>
      <c r="M162" s="196">
        <v>7.7</v>
      </c>
      <c r="N162" s="72">
        <v>99.899999999999991</v>
      </c>
      <c r="O162" s="38">
        <v>192</v>
      </c>
      <c r="P162" s="62">
        <v>177</v>
      </c>
    </row>
    <row r="163" spans="1:16" ht="24.75" x14ac:dyDescent="0.25">
      <c r="A163" s="94" t="s">
        <v>147</v>
      </c>
      <c r="B163" s="26">
        <v>0.7</v>
      </c>
      <c r="C163" s="197">
        <v>0.4</v>
      </c>
      <c r="D163" s="26">
        <v>57.2</v>
      </c>
      <c r="E163" s="197">
        <v>2.2999999999999998</v>
      </c>
      <c r="F163" s="26">
        <v>2.2000000000000002</v>
      </c>
      <c r="G163" s="197">
        <v>0.7</v>
      </c>
      <c r="H163" s="26">
        <v>1.3</v>
      </c>
      <c r="I163" s="197">
        <v>0.5</v>
      </c>
      <c r="J163" s="26">
        <v>11.2</v>
      </c>
      <c r="K163" s="197">
        <v>1.4</v>
      </c>
      <c r="L163" s="26">
        <v>27.4</v>
      </c>
      <c r="M163" s="197">
        <v>2</v>
      </c>
      <c r="N163" s="73">
        <v>100.10000000000001</v>
      </c>
      <c r="O163" s="40">
        <v>2054</v>
      </c>
      <c r="P163" s="63">
        <v>2342</v>
      </c>
    </row>
    <row r="164" spans="1:16" ht="24.75" x14ac:dyDescent="0.25">
      <c r="A164" s="95" t="s">
        <v>153</v>
      </c>
      <c r="B164" s="23">
        <v>0.9</v>
      </c>
      <c r="C164" s="196">
        <v>0.5</v>
      </c>
      <c r="D164" s="23">
        <v>48</v>
      </c>
      <c r="E164" s="196">
        <v>2.6</v>
      </c>
      <c r="F164" s="23">
        <v>2.5</v>
      </c>
      <c r="G164" s="196">
        <v>0.8</v>
      </c>
      <c r="H164" s="23">
        <v>2.6</v>
      </c>
      <c r="I164" s="196">
        <v>0.9</v>
      </c>
      <c r="J164" s="23">
        <v>16</v>
      </c>
      <c r="K164" s="196">
        <v>1.9</v>
      </c>
      <c r="L164" s="23">
        <v>30.1</v>
      </c>
      <c r="M164" s="196">
        <v>2.4</v>
      </c>
      <c r="N164" s="72">
        <v>100</v>
      </c>
      <c r="O164" s="38">
        <v>1781</v>
      </c>
      <c r="P164" s="62">
        <v>1856</v>
      </c>
    </row>
    <row r="165" spans="1:16" x14ac:dyDescent="0.25">
      <c r="A165" s="98" t="s">
        <v>157</v>
      </c>
      <c r="B165" s="32"/>
      <c r="C165" s="199"/>
      <c r="D165" s="32"/>
      <c r="E165" s="199"/>
      <c r="F165" s="32"/>
      <c r="G165" s="199"/>
      <c r="H165" s="32"/>
      <c r="I165" s="199"/>
      <c r="J165" s="32"/>
      <c r="K165" s="199"/>
      <c r="L165" s="32"/>
      <c r="M165" s="199"/>
      <c r="N165" s="75"/>
      <c r="O165" s="42"/>
      <c r="P165" s="65"/>
    </row>
    <row r="166" spans="1:16" x14ac:dyDescent="0.25">
      <c r="A166" s="95" t="s">
        <v>158</v>
      </c>
      <c r="B166" s="23">
        <v>1</v>
      </c>
      <c r="C166" s="196">
        <v>0.5</v>
      </c>
      <c r="D166" s="23">
        <v>58.6</v>
      </c>
      <c r="E166" s="196">
        <v>2.1</v>
      </c>
      <c r="F166" s="23">
        <v>2.2000000000000002</v>
      </c>
      <c r="G166" s="196">
        <v>0.6</v>
      </c>
      <c r="H166" s="23">
        <v>1.3</v>
      </c>
      <c r="I166" s="196">
        <v>0.5</v>
      </c>
      <c r="J166" s="23">
        <v>10.3</v>
      </c>
      <c r="K166" s="196">
        <v>1.3</v>
      </c>
      <c r="L166" s="23">
        <v>26.5</v>
      </c>
      <c r="M166" s="196">
        <v>1.9</v>
      </c>
      <c r="N166" s="72">
        <v>99.999999999999986</v>
      </c>
      <c r="O166" s="38">
        <v>2375</v>
      </c>
      <c r="P166" s="62">
        <v>2620</v>
      </c>
    </row>
    <row r="167" spans="1:16" x14ac:dyDescent="0.25">
      <c r="A167" s="94" t="s">
        <v>168</v>
      </c>
      <c r="B167" s="26">
        <v>0.9</v>
      </c>
      <c r="C167" s="197">
        <v>0.5</v>
      </c>
      <c r="D167" s="26">
        <v>49</v>
      </c>
      <c r="E167" s="197">
        <v>2.5</v>
      </c>
      <c r="F167" s="26">
        <v>2.2999999999999998</v>
      </c>
      <c r="G167" s="197">
        <v>0.7</v>
      </c>
      <c r="H167" s="26">
        <v>3</v>
      </c>
      <c r="I167" s="197">
        <v>0.9</v>
      </c>
      <c r="J167" s="26">
        <v>14.9</v>
      </c>
      <c r="K167" s="197">
        <v>1.7</v>
      </c>
      <c r="L167" s="26">
        <v>29.9</v>
      </c>
      <c r="M167" s="197">
        <v>2.2999999999999998</v>
      </c>
      <c r="N167" s="73">
        <v>99.999999999999986</v>
      </c>
      <c r="O167" s="40">
        <v>2070</v>
      </c>
      <c r="P167" s="63">
        <v>2096</v>
      </c>
    </row>
    <row r="168" spans="1:16" x14ac:dyDescent="0.25">
      <c r="A168" s="95" t="s">
        <v>159</v>
      </c>
      <c r="B168" s="23">
        <v>6.6</v>
      </c>
      <c r="C168" s="196">
        <v>2.4</v>
      </c>
      <c r="D168" s="23">
        <v>51.1</v>
      </c>
      <c r="E168" s="196">
        <v>4.5</v>
      </c>
      <c r="F168" s="23">
        <v>2.5</v>
      </c>
      <c r="G168" s="196">
        <v>1.2</v>
      </c>
      <c r="H168" s="23">
        <v>5.3</v>
      </c>
      <c r="I168" s="196">
        <v>2.1</v>
      </c>
      <c r="J168" s="23">
        <v>8.1</v>
      </c>
      <c r="K168" s="196">
        <v>2.4</v>
      </c>
      <c r="L168" s="23">
        <v>26.4</v>
      </c>
      <c r="M168" s="196">
        <v>4</v>
      </c>
      <c r="N168" s="72">
        <v>99.899999999999991</v>
      </c>
      <c r="O168" s="38">
        <v>814</v>
      </c>
      <c r="P168" s="62">
        <v>628</v>
      </c>
    </row>
    <row r="169" spans="1:16" x14ac:dyDescent="0.25">
      <c r="A169" s="94" t="s">
        <v>169</v>
      </c>
      <c r="B169" s="26">
        <v>5.3</v>
      </c>
      <c r="C169" s="197">
        <v>2.1</v>
      </c>
      <c r="D169" s="26">
        <v>34.799999999999997</v>
      </c>
      <c r="E169" s="197">
        <v>4.9000000000000004</v>
      </c>
      <c r="F169" s="26">
        <v>4.5999999999999996</v>
      </c>
      <c r="G169" s="197">
        <v>2.1</v>
      </c>
      <c r="H169" s="26">
        <v>8.8000000000000007</v>
      </c>
      <c r="I169" s="197">
        <v>3.1</v>
      </c>
      <c r="J169" s="26">
        <v>14</v>
      </c>
      <c r="K169" s="197">
        <v>3.9</v>
      </c>
      <c r="L169" s="26">
        <v>32.5</v>
      </c>
      <c r="M169" s="197">
        <v>4.7</v>
      </c>
      <c r="N169" s="73">
        <v>100</v>
      </c>
      <c r="O169" s="40">
        <v>618</v>
      </c>
      <c r="P169" s="63">
        <v>472</v>
      </c>
    </row>
    <row r="170" spans="1:16" x14ac:dyDescent="0.25">
      <c r="A170" s="95" t="s">
        <v>160</v>
      </c>
      <c r="B170" s="23">
        <v>0</v>
      </c>
      <c r="C170" s="196">
        <v>0</v>
      </c>
      <c r="D170" s="23">
        <v>52.5</v>
      </c>
      <c r="E170" s="196">
        <v>11.3</v>
      </c>
      <c r="F170" s="23">
        <v>4</v>
      </c>
      <c r="G170" s="196">
        <v>4</v>
      </c>
      <c r="H170" s="23">
        <v>0.3</v>
      </c>
      <c r="I170" s="196">
        <v>0.5</v>
      </c>
      <c r="J170" s="23">
        <v>14.8</v>
      </c>
      <c r="K170" s="196">
        <v>6.9</v>
      </c>
      <c r="L170" s="23">
        <v>28.4</v>
      </c>
      <c r="M170" s="196">
        <v>9.8000000000000007</v>
      </c>
      <c r="N170" s="72">
        <v>100.10000000000001</v>
      </c>
      <c r="O170" s="38">
        <v>126</v>
      </c>
      <c r="P170" s="62">
        <v>111</v>
      </c>
    </row>
    <row r="171" spans="1:16" x14ac:dyDescent="0.25">
      <c r="A171" s="94" t="s">
        <v>170</v>
      </c>
      <c r="B171" s="26" t="s">
        <v>3</v>
      </c>
      <c r="C171" s="197" t="s">
        <v>3</v>
      </c>
      <c r="D171" s="26" t="s">
        <v>3</v>
      </c>
      <c r="E171" s="197" t="s">
        <v>3</v>
      </c>
      <c r="F171" s="26" t="s">
        <v>3</v>
      </c>
      <c r="G171" s="197" t="s">
        <v>3</v>
      </c>
      <c r="H171" s="26" t="s">
        <v>3</v>
      </c>
      <c r="I171" s="197" t="s">
        <v>3</v>
      </c>
      <c r="J171" s="26" t="s">
        <v>3</v>
      </c>
      <c r="K171" s="197" t="s">
        <v>3</v>
      </c>
      <c r="L171" s="26" t="s">
        <v>3</v>
      </c>
      <c r="M171" s="197" t="s">
        <v>3</v>
      </c>
      <c r="N171" s="93" t="s">
        <v>3</v>
      </c>
      <c r="O171" s="40">
        <v>70</v>
      </c>
      <c r="P171" s="63">
        <v>56</v>
      </c>
    </row>
    <row r="172" spans="1:16" x14ac:dyDescent="0.25">
      <c r="A172" s="95" t="s">
        <v>161</v>
      </c>
      <c r="B172" s="23">
        <v>5.0999999999999996</v>
      </c>
      <c r="C172" s="196">
        <v>4.5</v>
      </c>
      <c r="D172" s="23">
        <v>54.7</v>
      </c>
      <c r="E172" s="196">
        <v>10.1</v>
      </c>
      <c r="F172" s="23">
        <v>3.3</v>
      </c>
      <c r="G172" s="196">
        <v>3.1</v>
      </c>
      <c r="H172" s="23">
        <v>4.7</v>
      </c>
      <c r="I172" s="196">
        <v>3.9</v>
      </c>
      <c r="J172" s="23">
        <v>4</v>
      </c>
      <c r="K172" s="196">
        <v>3.3</v>
      </c>
      <c r="L172" s="23">
        <v>28.2</v>
      </c>
      <c r="M172" s="196">
        <v>9</v>
      </c>
      <c r="N172" s="72">
        <v>100</v>
      </c>
      <c r="O172" s="38">
        <v>152</v>
      </c>
      <c r="P172" s="62">
        <v>119</v>
      </c>
    </row>
    <row r="173" spans="1:16" x14ac:dyDescent="0.25">
      <c r="A173" s="94" t="s">
        <v>171</v>
      </c>
      <c r="B173" s="26" t="s">
        <v>3</v>
      </c>
      <c r="C173" s="197" t="s">
        <v>3</v>
      </c>
      <c r="D173" s="26" t="s">
        <v>3</v>
      </c>
      <c r="E173" s="197" t="s">
        <v>3</v>
      </c>
      <c r="F173" s="26" t="s">
        <v>3</v>
      </c>
      <c r="G173" s="197" t="s">
        <v>3</v>
      </c>
      <c r="H173" s="26" t="s">
        <v>3</v>
      </c>
      <c r="I173" s="197" t="s">
        <v>3</v>
      </c>
      <c r="J173" s="26" t="s">
        <v>3</v>
      </c>
      <c r="K173" s="197" t="s">
        <v>3</v>
      </c>
      <c r="L173" s="26" t="s">
        <v>3</v>
      </c>
      <c r="M173" s="197" t="s">
        <v>3</v>
      </c>
      <c r="N173" s="73">
        <v>99.999999999999986</v>
      </c>
      <c r="O173" s="40">
        <v>100</v>
      </c>
      <c r="P173" s="63">
        <v>77</v>
      </c>
    </row>
    <row r="174" spans="1:16" x14ac:dyDescent="0.25">
      <c r="A174" s="95" t="s">
        <v>162</v>
      </c>
      <c r="B174" s="23" t="s">
        <v>3</v>
      </c>
      <c r="C174" s="196" t="s">
        <v>3</v>
      </c>
      <c r="D174" s="23" t="s">
        <v>3</v>
      </c>
      <c r="E174" s="196" t="s">
        <v>3</v>
      </c>
      <c r="F174" s="23" t="s">
        <v>3</v>
      </c>
      <c r="G174" s="196" t="s">
        <v>3</v>
      </c>
      <c r="H174" s="23" t="s">
        <v>3</v>
      </c>
      <c r="I174" s="196" t="s">
        <v>3</v>
      </c>
      <c r="J174" s="23" t="s">
        <v>3</v>
      </c>
      <c r="K174" s="196" t="s">
        <v>3</v>
      </c>
      <c r="L174" s="23" t="s">
        <v>3</v>
      </c>
      <c r="M174" s="196" t="s">
        <v>3</v>
      </c>
      <c r="N174" s="72">
        <v>100</v>
      </c>
      <c r="O174" s="38">
        <v>119</v>
      </c>
      <c r="P174" s="62">
        <v>88</v>
      </c>
    </row>
    <row r="175" spans="1:16" x14ac:dyDescent="0.25">
      <c r="A175" s="94" t="s">
        <v>172</v>
      </c>
      <c r="B175" s="26" t="s">
        <v>3</v>
      </c>
      <c r="C175" s="197" t="s">
        <v>3</v>
      </c>
      <c r="D175" s="26" t="s">
        <v>3</v>
      </c>
      <c r="E175" s="197" t="s">
        <v>3</v>
      </c>
      <c r="F175" s="26" t="s">
        <v>3</v>
      </c>
      <c r="G175" s="197" t="s">
        <v>3</v>
      </c>
      <c r="H175" s="26" t="s">
        <v>3</v>
      </c>
      <c r="I175" s="197" t="s">
        <v>3</v>
      </c>
      <c r="J175" s="26" t="s">
        <v>3</v>
      </c>
      <c r="K175" s="197" t="s">
        <v>3</v>
      </c>
      <c r="L175" s="26" t="s">
        <v>3</v>
      </c>
      <c r="M175" s="197" t="s">
        <v>3</v>
      </c>
      <c r="N175" s="73">
        <v>99.999999999999986</v>
      </c>
      <c r="O175" s="40">
        <v>92</v>
      </c>
      <c r="P175" s="63">
        <v>68</v>
      </c>
    </row>
    <row r="176" spans="1:16" x14ac:dyDescent="0.25">
      <c r="A176" s="95" t="s">
        <v>163</v>
      </c>
      <c r="B176" s="23">
        <v>7</v>
      </c>
      <c r="C176" s="196">
        <v>3.2</v>
      </c>
      <c r="D176" s="23">
        <v>48.7</v>
      </c>
      <c r="E176" s="196">
        <v>6.4</v>
      </c>
      <c r="F176" s="23">
        <v>2</v>
      </c>
      <c r="G176" s="196">
        <v>1.6</v>
      </c>
      <c r="H176" s="23">
        <v>4.8</v>
      </c>
      <c r="I176" s="196">
        <v>2.6</v>
      </c>
      <c r="J176" s="23">
        <v>9.8000000000000007</v>
      </c>
      <c r="K176" s="196">
        <v>3.9</v>
      </c>
      <c r="L176" s="23">
        <v>27.6</v>
      </c>
      <c r="M176" s="196">
        <v>5.8</v>
      </c>
      <c r="N176" s="72">
        <v>100.00000000000001</v>
      </c>
      <c r="O176" s="38">
        <v>418</v>
      </c>
      <c r="P176" s="62">
        <v>310</v>
      </c>
    </row>
    <row r="177" spans="1:16" x14ac:dyDescent="0.25">
      <c r="A177" s="94" t="s">
        <v>173</v>
      </c>
      <c r="B177" s="26">
        <v>8.3000000000000007</v>
      </c>
      <c r="C177" s="197">
        <v>3.5</v>
      </c>
      <c r="D177" s="26">
        <v>33</v>
      </c>
      <c r="E177" s="197">
        <v>6.4</v>
      </c>
      <c r="F177" s="26">
        <v>4.9000000000000004</v>
      </c>
      <c r="G177" s="197">
        <v>2.9</v>
      </c>
      <c r="H177" s="26">
        <v>8</v>
      </c>
      <c r="I177" s="197">
        <v>3.5</v>
      </c>
      <c r="J177" s="26">
        <v>13.7</v>
      </c>
      <c r="K177" s="197">
        <v>4.5</v>
      </c>
      <c r="L177" s="26">
        <v>32.200000000000003</v>
      </c>
      <c r="M177" s="197">
        <v>6.1</v>
      </c>
      <c r="N177" s="73">
        <v>100.1</v>
      </c>
      <c r="O177" s="40">
        <v>355</v>
      </c>
      <c r="P177" s="63">
        <v>271</v>
      </c>
    </row>
    <row r="178" spans="1:16" x14ac:dyDescent="0.25">
      <c r="A178" s="227" t="s">
        <v>250</v>
      </c>
      <c r="B178" s="29"/>
      <c r="C178" s="198"/>
      <c r="D178" s="29"/>
      <c r="E178" s="198"/>
      <c r="F178" s="29"/>
      <c r="G178" s="198"/>
      <c r="H178" s="29"/>
      <c r="I178" s="198"/>
      <c r="J178" s="29"/>
      <c r="K178" s="198"/>
      <c r="L178" s="29"/>
      <c r="M178" s="198"/>
      <c r="N178" s="74"/>
      <c r="O178" s="41"/>
      <c r="P178" s="64"/>
    </row>
    <row r="179" spans="1:16" x14ac:dyDescent="0.25">
      <c r="A179" s="94" t="s">
        <v>251</v>
      </c>
      <c r="B179" s="26">
        <v>6.3</v>
      </c>
      <c r="C179" s="197">
        <v>3.6</v>
      </c>
      <c r="D179" s="26">
        <v>51.2</v>
      </c>
      <c r="E179" s="197">
        <v>7.2</v>
      </c>
      <c r="F179" s="26">
        <v>2.1</v>
      </c>
      <c r="G179" s="197">
        <v>1.7</v>
      </c>
      <c r="H179" s="26">
        <v>7.9</v>
      </c>
      <c r="I179" s="197">
        <v>3.7</v>
      </c>
      <c r="J179" s="26">
        <v>8</v>
      </c>
      <c r="K179" s="197">
        <v>4.3</v>
      </c>
      <c r="L179" s="26">
        <v>24.6</v>
      </c>
      <c r="M179" s="197">
        <v>6.3</v>
      </c>
      <c r="N179" s="73">
        <v>99.999999999999986</v>
      </c>
      <c r="O179" s="40">
        <v>341</v>
      </c>
      <c r="P179" s="63">
        <v>224</v>
      </c>
    </row>
    <row r="180" spans="1:16" x14ac:dyDescent="0.25">
      <c r="A180" s="95" t="s">
        <v>253</v>
      </c>
      <c r="B180" s="23">
        <v>5.9</v>
      </c>
      <c r="C180" s="196">
        <v>3.4</v>
      </c>
      <c r="D180" s="23">
        <v>32</v>
      </c>
      <c r="E180" s="196">
        <v>7.4</v>
      </c>
      <c r="F180" s="23">
        <v>5.7</v>
      </c>
      <c r="G180" s="196">
        <v>3.7</v>
      </c>
      <c r="H180" s="23">
        <v>11.7</v>
      </c>
      <c r="I180" s="196">
        <v>5.4</v>
      </c>
      <c r="J180" s="23">
        <v>12.4</v>
      </c>
      <c r="K180" s="196">
        <v>6.3</v>
      </c>
      <c r="L180" s="23">
        <v>32.299999999999997</v>
      </c>
      <c r="M180" s="196">
        <v>7.1</v>
      </c>
      <c r="N180" s="72">
        <v>100</v>
      </c>
      <c r="O180" s="38">
        <v>291</v>
      </c>
      <c r="P180" s="62">
        <v>196</v>
      </c>
    </row>
    <row r="181" spans="1:16" x14ac:dyDescent="0.25">
      <c r="A181" s="94" t="s">
        <v>252</v>
      </c>
      <c r="B181" s="26">
        <v>6.9</v>
      </c>
      <c r="C181" s="197">
        <v>3.2</v>
      </c>
      <c r="D181" s="26">
        <v>50.9</v>
      </c>
      <c r="E181" s="197">
        <v>5.8</v>
      </c>
      <c r="F181" s="26">
        <v>2.7</v>
      </c>
      <c r="G181" s="197">
        <v>1.7</v>
      </c>
      <c r="H181" s="26">
        <v>3.5</v>
      </c>
      <c r="I181" s="197">
        <v>2.4</v>
      </c>
      <c r="J181" s="26">
        <v>8.1999999999999993</v>
      </c>
      <c r="K181" s="197">
        <v>2.7</v>
      </c>
      <c r="L181" s="26">
        <v>27.8</v>
      </c>
      <c r="M181" s="197">
        <v>5.0999999999999996</v>
      </c>
      <c r="N181" s="73">
        <v>100</v>
      </c>
      <c r="O181" s="40">
        <v>474</v>
      </c>
      <c r="P181" s="63">
        <v>404</v>
      </c>
    </row>
    <row r="182" spans="1:16" x14ac:dyDescent="0.25">
      <c r="A182" s="95" t="s">
        <v>254</v>
      </c>
      <c r="B182" s="23">
        <v>4.7</v>
      </c>
      <c r="C182" s="196">
        <v>2.7</v>
      </c>
      <c r="D182" s="23">
        <v>37.200000000000003</v>
      </c>
      <c r="E182" s="196">
        <v>6.4</v>
      </c>
      <c r="F182" s="23">
        <v>3.6</v>
      </c>
      <c r="G182" s="196">
        <v>2.1</v>
      </c>
      <c r="H182" s="23">
        <v>6.2</v>
      </c>
      <c r="I182" s="196">
        <v>3.2</v>
      </c>
      <c r="J182" s="23">
        <v>15.5</v>
      </c>
      <c r="K182" s="196">
        <v>4.7</v>
      </c>
      <c r="L182" s="23">
        <v>32.799999999999997</v>
      </c>
      <c r="M182" s="196">
        <v>6.2</v>
      </c>
      <c r="N182" s="72">
        <v>100.10000000000001</v>
      </c>
      <c r="O182" s="38">
        <v>327</v>
      </c>
      <c r="P182" s="62">
        <v>276</v>
      </c>
    </row>
    <row r="183" spans="1:16" x14ac:dyDescent="0.25">
      <c r="A183" s="98" t="s">
        <v>154</v>
      </c>
      <c r="B183" s="32"/>
      <c r="C183" s="199"/>
      <c r="D183" s="32"/>
      <c r="E183" s="199"/>
      <c r="F183" s="32"/>
      <c r="G183" s="199"/>
      <c r="H183" s="32"/>
      <c r="I183" s="199"/>
      <c r="J183" s="32"/>
      <c r="K183" s="199"/>
      <c r="L183" s="32"/>
      <c r="M183" s="199"/>
      <c r="N183" s="75"/>
      <c r="O183" s="42"/>
      <c r="P183" s="65"/>
    </row>
    <row r="184" spans="1:16" x14ac:dyDescent="0.25">
      <c r="A184" s="95" t="s">
        <v>164</v>
      </c>
      <c r="B184" s="23">
        <v>4.7</v>
      </c>
      <c r="C184" s="196">
        <v>2.4</v>
      </c>
      <c r="D184" s="23">
        <v>52.2</v>
      </c>
      <c r="E184" s="196">
        <v>5.0999999999999996</v>
      </c>
      <c r="F184" s="23">
        <v>3.2</v>
      </c>
      <c r="G184" s="196">
        <v>1.6</v>
      </c>
      <c r="H184" s="23">
        <v>2.4</v>
      </c>
      <c r="I184" s="196">
        <v>1.9</v>
      </c>
      <c r="J184" s="23">
        <v>11.2</v>
      </c>
      <c r="K184" s="196">
        <v>3.1</v>
      </c>
      <c r="L184" s="23">
        <v>26.4</v>
      </c>
      <c r="M184" s="196">
        <v>4.4000000000000004</v>
      </c>
      <c r="N184" s="72">
        <v>100</v>
      </c>
      <c r="O184" s="38">
        <v>617</v>
      </c>
      <c r="P184" s="62">
        <v>454</v>
      </c>
    </row>
    <row r="185" spans="1:16" x14ac:dyDescent="0.25">
      <c r="A185" s="94" t="s">
        <v>174</v>
      </c>
      <c r="B185" s="26">
        <v>1.6</v>
      </c>
      <c r="C185" s="197">
        <v>1.3</v>
      </c>
      <c r="D185" s="26">
        <v>39.799999999999997</v>
      </c>
      <c r="E185" s="197">
        <v>5.2</v>
      </c>
      <c r="F185" s="26">
        <v>3.5</v>
      </c>
      <c r="G185" s="197">
        <v>1.9</v>
      </c>
      <c r="H185" s="26">
        <v>6</v>
      </c>
      <c r="I185" s="197">
        <v>2.5</v>
      </c>
      <c r="J185" s="26">
        <v>17.8</v>
      </c>
      <c r="K185" s="197">
        <v>4.2</v>
      </c>
      <c r="L185" s="26">
        <v>31.3</v>
      </c>
      <c r="M185" s="197">
        <v>4.9000000000000004</v>
      </c>
      <c r="N185" s="73">
        <v>100</v>
      </c>
      <c r="O185" s="40">
        <v>637</v>
      </c>
      <c r="P185" s="63">
        <v>434</v>
      </c>
    </row>
    <row r="186" spans="1:16" x14ac:dyDescent="0.25">
      <c r="A186" s="95" t="s">
        <v>165</v>
      </c>
      <c r="B186" s="23">
        <v>2.6</v>
      </c>
      <c r="C186" s="196">
        <v>1.2</v>
      </c>
      <c r="D186" s="23">
        <v>53.4</v>
      </c>
      <c r="E186" s="196">
        <v>3.3</v>
      </c>
      <c r="F186" s="23">
        <v>2.4</v>
      </c>
      <c r="G186" s="196">
        <v>1</v>
      </c>
      <c r="H186" s="23">
        <v>2.1</v>
      </c>
      <c r="I186" s="196">
        <v>1</v>
      </c>
      <c r="J186" s="23">
        <v>10.3</v>
      </c>
      <c r="K186" s="196">
        <v>1.8</v>
      </c>
      <c r="L186" s="23">
        <v>29.2</v>
      </c>
      <c r="M186" s="196">
        <v>2.9</v>
      </c>
      <c r="N186" s="72">
        <v>100.10000000000001</v>
      </c>
      <c r="O186" s="38">
        <v>1267</v>
      </c>
      <c r="P186" s="62">
        <v>1168</v>
      </c>
    </row>
    <row r="187" spans="1:16" x14ac:dyDescent="0.25">
      <c r="A187" s="94" t="s">
        <v>175</v>
      </c>
      <c r="B187" s="26">
        <v>1.9</v>
      </c>
      <c r="C187" s="197">
        <v>0.9</v>
      </c>
      <c r="D187" s="26">
        <v>44.3</v>
      </c>
      <c r="E187" s="197">
        <v>3.4</v>
      </c>
      <c r="F187" s="26">
        <v>3.1</v>
      </c>
      <c r="G187" s="197">
        <v>1.1000000000000001</v>
      </c>
      <c r="H187" s="26">
        <v>4.3</v>
      </c>
      <c r="I187" s="197">
        <v>1.6</v>
      </c>
      <c r="J187" s="26">
        <v>14.7</v>
      </c>
      <c r="K187" s="197">
        <v>2.2999999999999998</v>
      </c>
      <c r="L187" s="26">
        <v>31.6</v>
      </c>
      <c r="M187" s="197">
        <v>3.1</v>
      </c>
      <c r="N187" s="73">
        <v>99.9</v>
      </c>
      <c r="O187" s="40">
        <v>1177</v>
      </c>
      <c r="P187" s="63">
        <v>1072</v>
      </c>
    </row>
    <row r="188" spans="1:16" x14ac:dyDescent="0.25">
      <c r="A188" s="95" t="s">
        <v>166</v>
      </c>
      <c r="B188" s="23">
        <v>1.3</v>
      </c>
      <c r="C188" s="196">
        <v>1.2</v>
      </c>
      <c r="D188" s="23">
        <v>58.9</v>
      </c>
      <c r="E188" s="196">
        <v>4.7</v>
      </c>
      <c r="F188" s="23">
        <v>2.5</v>
      </c>
      <c r="G188" s="196">
        <v>1.5</v>
      </c>
      <c r="H188" s="23">
        <v>2.5</v>
      </c>
      <c r="I188" s="196">
        <v>1.6</v>
      </c>
      <c r="J188" s="23">
        <v>8.5</v>
      </c>
      <c r="K188" s="196">
        <v>2.2999999999999998</v>
      </c>
      <c r="L188" s="23">
        <v>26.3</v>
      </c>
      <c r="M188" s="196">
        <v>4.2</v>
      </c>
      <c r="N188" s="72">
        <v>99.899999999999991</v>
      </c>
      <c r="O188" s="38">
        <v>463</v>
      </c>
      <c r="P188" s="62">
        <v>556</v>
      </c>
    </row>
    <row r="189" spans="1:16" x14ac:dyDescent="0.25">
      <c r="A189" s="94" t="s">
        <v>176</v>
      </c>
      <c r="B189" s="26">
        <v>2</v>
      </c>
      <c r="C189" s="197">
        <v>1.6</v>
      </c>
      <c r="D189" s="26">
        <v>51.8</v>
      </c>
      <c r="E189" s="197">
        <v>5.4</v>
      </c>
      <c r="F189" s="26">
        <v>1.5</v>
      </c>
      <c r="G189" s="197">
        <v>1.1000000000000001</v>
      </c>
      <c r="H189" s="26">
        <v>3.2</v>
      </c>
      <c r="I189" s="197">
        <v>2.5</v>
      </c>
      <c r="J189" s="26">
        <v>15.3</v>
      </c>
      <c r="K189" s="197">
        <v>3.7</v>
      </c>
      <c r="L189" s="26">
        <v>26.3</v>
      </c>
      <c r="M189" s="197">
        <v>4.5999999999999996</v>
      </c>
      <c r="N189" s="73">
        <v>100</v>
      </c>
      <c r="O189" s="40">
        <v>357</v>
      </c>
      <c r="P189" s="63">
        <v>433</v>
      </c>
    </row>
    <row r="190" spans="1:16" x14ac:dyDescent="0.25">
      <c r="A190" s="95" t="s">
        <v>167</v>
      </c>
      <c r="B190" s="23">
        <v>1.2</v>
      </c>
      <c r="C190" s="196">
        <v>0.8</v>
      </c>
      <c r="D190" s="23">
        <v>63.7</v>
      </c>
      <c r="E190" s="196">
        <v>3.4</v>
      </c>
      <c r="F190" s="23">
        <v>1.3</v>
      </c>
      <c r="G190" s="196">
        <v>0.6</v>
      </c>
      <c r="H190" s="23">
        <v>2.6</v>
      </c>
      <c r="I190" s="196">
        <v>1.2</v>
      </c>
      <c r="J190" s="23">
        <v>8.5</v>
      </c>
      <c r="K190" s="196">
        <v>2.1</v>
      </c>
      <c r="L190" s="23">
        <v>22.6</v>
      </c>
      <c r="M190" s="196">
        <v>2.9</v>
      </c>
      <c r="N190" s="72">
        <v>100.00000000000001</v>
      </c>
      <c r="O190" s="38">
        <v>842</v>
      </c>
      <c r="P190" s="62">
        <v>1070</v>
      </c>
    </row>
    <row r="191" spans="1:16" x14ac:dyDescent="0.25">
      <c r="A191" s="94" t="s">
        <v>177</v>
      </c>
      <c r="B191" s="26">
        <v>2.2000000000000002</v>
      </c>
      <c r="C191" s="197">
        <v>1.4</v>
      </c>
      <c r="D191" s="26">
        <v>52.3</v>
      </c>
      <c r="E191" s="197">
        <v>4.5</v>
      </c>
      <c r="F191" s="26">
        <v>2.2000000000000002</v>
      </c>
      <c r="G191" s="197">
        <v>1.2</v>
      </c>
      <c r="H191" s="26">
        <v>2.9</v>
      </c>
      <c r="I191" s="197">
        <v>1.4</v>
      </c>
      <c r="J191" s="26">
        <v>10.4</v>
      </c>
      <c r="K191" s="197">
        <v>2.6</v>
      </c>
      <c r="L191" s="26">
        <v>30</v>
      </c>
      <c r="M191" s="197">
        <v>4</v>
      </c>
      <c r="N191" s="73">
        <v>100.1</v>
      </c>
      <c r="O191" s="40">
        <v>516</v>
      </c>
      <c r="P191" s="63">
        <v>629</v>
      </c>
    </row>
    <row r="192" spans="1:16" x14ac:dyDescent="0.25">
      <c r="A192" s="233" t="s">
        <v>178</v>
      </c>
      <c r="B192" s="29"/>
      <c r="C192" s="198"/>
      <c r="D192" s="29"/>
      <c r="E192" s="198"/>
      <c r="F192" s="29"/>
      <c r="G192" s="198"/>
      <c r="H192" s="29"/>
      <c r="I192" s="198"/>
      <c r="J192" s="29"/>
      <c r="K192" s="198"/>
      <c r="L192" s="29"/>
      <c r="M192" s="198"/>
      <c r="N192" s="74"/>
      <c r="O192" s="41"/>
      <c r="P192" s="64"/>
    </row>
    <row r="193" spans="1:16" x14ac:dyDescent="0.25">
      <c r="A193" s="94" t="s">
        <v>223</v>
      </c>
      <c r="B193" s="26">
        <v>6</v>
      </c>
      <c r="C193" s="197">
        <v>2.6</v>
      </c>
      <c r="D193" s="26">
        <v>57</v>
      </c>
      <c r="E193" s="197">
        <v>4.5999999999999996</v>
      </c>
      <c r="F193" s="26">
        <v>2</v>
      </c>
      <c r="G193" s="197">
        <v>1.1000000000000001</v>
      </c>
      <c r="H193" s="26">
        <v>2.2999999999999998</v>
      </c>
      <c r="I193" s="197">
        <v>1.4</v>
      </c>
      <c r="J193" s="26">
        <v>8.6999999999999993</v>
      </c>
      <c r="K193" s="197">
        <v>2.4</v>
      </c>
      <c r="L193" s="26">
        <v>24</v>
      </c>
      <c r="M193" s="197">
        <v>3.8</v>
      </c>
      <c r="N193" s="73">
        <v>100.1</v>
      </c>
      <c r="O193" s="40">
        <v>726</v>
      </c>
      <c r="P193" s="63">
        <v>579</v>
      </c>
    </row>
    <row r="194" spans="1:16" x14ac:dyDescent="0.25">
      <c r="A194" s="95" t="s">
        <v>224</v>
      </c>
      <c r="B194" s="23">
        <v>5.8</v>
      </c>
      <c r="C194" s="196">
        <v>2.2999999999999998</v>
      </c>
      <c r="D194" s="23">
        <v>44.5</v>
      </c>
      <c r="E194" s="196">
        <v>5.4</v>
      </c>
      <c r="F194" s="23">
        <v>4.2</v>
      </c>
      <c r="G194" s="196">
        <v>2.1</v>
      </c>
      <c r="H194" s="23">
        <v>4.5</v>
      </c>
      <c r="I194" s="196">
        <v>2.2000000000000002</v>
      </c>
      <c r="J194" s="23">
        <v>13.3</v>
      </c>
      <c r="K194" s="196">
        <v>3.4</v>
      </c>
      <c r="L194" s="23">
        <v>27.8</v>
      </c>
      <c r="M194" s="196">
        <v>4.9000000000000004</v>
      </c>
      <c r="N194" s="72">
        <v>100</v>
      </c>
      <c r="O194" s="38">
        <v>591</v>
      </c>
      <c r="P194" s="62">
        <v>420</v>
      </c>
    </row>
    <row r="195" spans="1:16" x14ac:dyDescent="0.25">
      <c r="A195" s="94" t="s">
        <v>225</v>
      </c>
      <c r="B195" s="26">
        <v>2.9</v>
      </c>
      <c r="C195" s="197">
        <v>1.4</v>
      </c>
      <c r="D195" s="26">
        <v>52.4</v>
      </c>
      <c r="E195" s="197">
        <v>4.2</v>
      </c>
      <c r="F195" s="26">
        <v>3.1</v>
      </c>
      <c r="G195" s="197">
        <v>1.3</v>
      </c>
      <c r="H195" s="26">
        <v>1.6</v>
      </c>
      <c r="I195" s="197">
        <v>1.1000000000000001</v>
      </c>
      <c r="J195" s="26">
        <v>11.9</v>
      </c>
      <c r="K195" s="197">
        <v>2.7</v>
      </c>
      <c r="L195" s="26">
        <v>28.1</v>
      </c>
      <c r="M195" s="197">
        <v>3.8</v>
      </c>
      <c r="N195" s="73">
        <v>100</v>
      </c>
      <c r="O195" s="40">
        <v>727</v>
      </c>
      <c r="P195" s="63">
        <v>704</v>
      </c>
    </row>
    <row r="196" spans="1:16" x14ac:dyDescent="0.25">
      <c r="A196" s="95" t="s">
        <v>226</v>
      </c>
      <c r="B196" s="23">
        <v>1.7</v>
      </c>
      <c r="C196" s="196">
        <v>1.3</v>
      </c>
      <c r="D196" s="23">
        <v>42.4</v>
      </c>
      <c r="E196" s="196">
        <v>5.0999999999999996</v>
      </c>
      <c r="F196" s="23">
        <v>2.2000000000000002</v>
      </c>
      <c r="G196" s="196">
        <v>1.4</v>
      </c>
      <c r="H196" s="23">
        <v>4.3</v>
      </c>
      <c r="I196" s="196">
        <v>2.2000000000000002</v>
      </c>
      <c r="J196" s="23">
        <v>18.600000000000001</v>
      </c>
      <c r="K196" s="196">
        <v>3.9</v>
      </c>
      <c r="L196" s="23">
        <v>30.7</v>
      </c>
      <c r="M196" s="196">
        <v>4.7</v>
      </c>
      <c r="N196" s="72">
        <v>100.10000000000001</v>
      </c>
      <c r="O196" s="38">
        <v>491</v>
      </c>
      <c r="P196" s="62">
        <v>471</v>
      </c>
    </row>
    <row r="197" spans="1:16" x14ac:dyDescent="0.25">
      <c r="A197" s="94" t="s">
        <v>227</v>
      </c>
      <c r="B197" s="26">
        <v>1.8</v>
      </c>
      <c r="C197" s="197">
        <v>1.2</v>
      </c>
      <c r="D197" s="26">
        <v>55.2</v>
      </c>
      <c r="E197" s="197">
        <v>4.5999999999999996</v>
      </c>
      <c r="F197" s="26">
        <v>2.9</v>
      </c>
      <c r="G197" s="197">
        <v>1.6</v>
      </c>
      <c r="H197" s="26">
        <v>3.9</v>
      </c>
      <c r="I197" s="197">
        <v>2.2000000000000002</v>
      </c>
      <c r="J197" s="26">
        <v>10.5</v>
      </c>
      <c r="K197" s="197">
        <v>2.8</v>
      </c>
      <c r="L197" s="26">
        <v>25.6</v>
      </c>
      <c r="M197" s="197">
        <v>4</v>
      </c>
      <c r="N197" s="73">
        <v>100</v>
      </c>
      <c r="O197" s="40">
        <v>603</v>
      </c>
      <c r="P197" s="63">
        <v>626</v>
      </c>
    </row>
    <row r="198" spans="1:16" x14ac:dyDescent="0.25">
      <c r="A198" s="95" t="s">
        <v>228</v>
      </c>
      <c r="B198" s="23">
        <v>0.7</v>
      </c>
      <c r="C198" s="196">
        <v>0.7</v>
      </c>
      <c r="D198" s="23">
        <v>46.1</v>
      </c>
      <c r="E198" s="196">
        <v>5.0999999999999996</v>
      </c>
      <c r="F198" s="23">
        <v>2.2000000000000002</v>
      </c>
      <c r="G198" s="196">
        <v>1.5</v>
      </c>
      <c r="H198" s="23">
        <v>3.8</v>
      </c>
      <c r="I198" s="196">
        <v>2.2000000000000002</v>
      </c>
      <c r="J198" s="23">
        <v>13.7</v>
      </c>
      <c r="K198" s="196">
        <v>3.3</v>
      </c>
      <c r="L198" s="23">
        <v>33.4</v>
      </c>
      <c r="M198" s="196">
        <v>4.8</v>
      </c>
      <c r="N198" s="72">
        <v>100</v>
      </c>
      <c r="O198" s="38">
        <v>505</v>
      </c>
      <c r="P198" s="62">
        <v>480</v>
      </c>
    </row>
    <row r="199" spans="1:16" x14ac:dyDescent="0.25">
      <c r="A199" s="94" t="s">
        <v>229</v>
      </c>
      <c r="B199" s="26">
        <v>0.4</v>
      </c>
      <c r="C199" s="197">
        <v>0.6</v>
      </c>
      <c r="D199" s="26">
        <v>62.4</v>
      </c>
      <c r="E199" s="197">
        <v>4.4000000000000004</v>
      </c>
      <c r="F199" s="26">
        <v>1.3</v>
      </c>
      <c r="G199" s="197">
        <v>1.1000000000000001</v>
      </c>
      <c r="H199" s="26">
        <v>2.2999999999999998</v>
      </c>
      <c r="I199" s="197">
        <v>1.4</v>
      </c>
      <c r="J199" s="26">
        <v>7.3</v>
      </c>
      <c r="K199" s="197">
        <v>2.2999999999999998</v>
      </c>
      <c r="L199" s="26">
        <v>26.2</v>
      </c>
      <c r="M199" s="197">
        <v>4</v>
      </c>
      <c r="N199" s="73">
        <v>100</v>
      </c>
      <c r="O199" s="40">
        <v>540</v>
      </c>
      <c r="P199" s="63">
        <v>597</v>
      </c>
    </row>
    <row r="200" spans="1:16" x14ac:dyDescent="0.25">
      <c r="A200" s="95" t="s">
        <v>230</v>
      </c>
      <c r="B200" s="23">
        <v>0.6</v>
      </c>
      <c r="C200" s="196">
        <v>0.6</v>
      </c>
      <c r="D200" s="23">
        <v>47.1</v>
      </c>
      <c r="E200" s="196">
        <v>4.9000000000000004</v>
      </c>
      <c r="F200" s="23">
        <v>2.8</v>
      </c>
      <c r="G200" s="196">
        <v>1.4</v>
      </c>
      <c r="H200" s="23">
        <v>5</v>
      </c>
      <c r="I200" s="196">
        <v>2.5</v>
      </c>
      <c r="J200" s="23">
        <v>16</v>
      </c>
      <c r="K200" s="196">
        <v>4.0999999999999996</v>
      </c>
      <c r="L200" s="23">
        <v>28.6</v>
      </c>
      <c r="M200" s="196">
        <v>4.3</v>
      </c>
      <c r="N200" s="72">
        <v>100</v>
      </c>
      <c r="O200" s="38">
        <v>530</v>
      </c>
      <c r="P200" s="62">
        <v>544</v>
      </c>
    </row>
    <row r="201" spans="1:16" x14ac:dyDescent="0.25">
      <c r="A201" s="94" t="s">
        <v>231</v>
      </c>
      <c r="B201" s="26">
        <v>0</v>
      </c>
      <c r="C201" s="197">
        <v>0</v>
      </c>
      <c r="D201" s="26">
        <v>57.8</v>
      </c>
      <c r="E201" s="197">
        <v>4.0999999999999996</v>
      </c>
      <c r="F201" s="26">
        <v>2</v>
      </c>
      <c r="G201" s="197">
        <v>1.2</v>
      </c>
      <c r="H201" s="26">
        <v>1.8</v>
      </c>
      <c r="I201" s="197">
        <v>1</v>
      </c>
      <c r="J201" s="26">
        <v>9.8000000000000007</v>
      </c>
      <c r="K201" s="197">
        <v>2.4</v>
      </c>
      <c r="L201" s="26">
        <v>28.6</v>
      </c>
      <c r="M201" s="197">
        <v>3.8</v>
      </c>
      <c r="N201" s="73">
        <v>100</v>
      </c>
      <c r="O201" s="40">
        <v>592</v>
      </c>
      <c r="P201" s="63">
        <v>742</v>
      </c>
    </row>
    <row r="202" spans="1:16" x14ac:dyDescent="0.25">
      <c r="A202" s="95" t="s">
        <v>232</v>
      </c>
      <c r="B202" s="23">
        <v>0.3</v>
      </c>
      <c r="C202" s="196">
        <v>0.4</v>
      </c>
      <c r="D202" s="23">
        <v>48.5</v>
      </c>
      <c r="E202" s="196">
        <v>4.5</v>
      </c>
      <c r="F202" s="23">
        <v>2.4</v>
      </c>
      <c r="G202" s="196">
        <v>1.3</v>
      </c>
      <c r="H202" s="23">
        <v>3.8</v>
      </c>
      <c r="I202" s="196">
        <v>2.2000000000000002</v>
      </c>
      <c r="J202" s="23">
        <v>12.5</v>
      </c>
      <c r="K202" s="196">
        <v>3</v>
      </c>
      <c r="L202" s="23">
        <v>32.5</v>
      </c>
      <c r="M202" s="196">
        <v>4.0999999999999996</v>
      </c>
      <c r="N202" s="72">
        <v>100</v>
      </c>
      <c r="O202" s="38">
        <v>571</v>
      </c>
      <c r="P202" s="62">
        <v>653</v>
      </c>
    </row>
    <row r="203" spans="1:16" x14ac:dyDescent="0.25">
      <c r="A203" s="98" t="s">
        <v>179</v>
      </c>
      <c r="B203" s="82"/>
      <c r="C203" s="205"/>
      <c r="D203" s="82"/>
      <c r="E203" s="205"/>
      <c r="F203" s="82"/>
      <c r="G203" s="205"/>
      <c r="H203" s="82"/>
      <c r="I203" s="205"/>
      <c r="J203" s="82"/>
      <c r="K203" s="205"/>
      <c r="L203" s="82"/>
      <c r="M203" s="205"/>
      <c r="N203" s="84"/>
      <c r="O203" s="85"/>
      <c r="P203" s="86"/>
    </row>
    <row r="204" spans="1:16" x14ac:dyDescent="0.25">
      <c r="A204" s="95" t="s">
        <v>180</v>
      </c>
      <c r="B204" s="23">
        <v>3.6</v>
      </c>
      <c r="C204" s="196">
        <v>2.2000000000000002</v>
      </c>
      <c r="D204" s="23">
        <v>57.8</v>
      </c>
      <c r="E204" s="196">
        <v>5.0999999999999996</v>
      </c>
      <c r="F204" s="23">
        <v>2.5</v>
      </c>
      <c r="G204" s="196">
        <v>1.6</v>
      </c>
      <c r="H204" s="23">
        <v>5.6</v>
      </c>
      <c r="I204" s="196">
        <v>2.6</v>
      </c>
      <c r="J204" s="23">
        <v>5.9</v>
      </c>
      <c r="K204" s="196">
        <v>2.2999999999999998</v>
      </c>
      <c r="L204" s="23">
        <v>24.5</v>
      </c>
      <c r="M204" s="196">
        <v>4.4000000000000004</v>
      </c>
      <c r="N204" s="72">
        <v>99.9</v>
      </c>
      <c r="O204" s="38">
        <v>545</v>
      </c>
      <c r="P204" s="62">
        <v>463</v>
      </c>
    </row>
    <row r="205" spans="1:16" x14ac:dyDescent="0.25">
      <c r="A205" s="94" t="s">
        <v>188</v>
      </c>
      <c r="B205" s="26">
        <v>2.4</v>
      </c>
      <c r="C205" s="197">
        <v>1.3</v>
      </c>
      <c r="D205" s="26">
        <v>43.1</v>
      </c>
      <c r="E205" s="197">
        <v>4.5</v>
      </c>
      <c r="F205" s="26">
        <v>2.9</v>
      </c>
      <c r="G205" s="197">
        <v>1.4</v>
      </c>
      <c r="H205" s="26">
        <v>7.2</v>
      </c>
      <c r="I205" s="197">
        <v>2.7</v>
      </c>
      <c r="J205" s="26">
        <v>12.6</v>
      </c>
      <c r="K205" s="197">
        <v>3</v>
      </c>
      <c r="L205" s="26">
        <v>31.8</v>
      </c>
      <c r="M205" s="197">
        <v>4.2</v>
      </c>
      <c r="N205" s="73">
        <v>100.09999999999998</v>
      </c>
      <c r="O205" s="40">
        <v>737</v>
      </c>
      <c r="P205" s="63">
        <v>596</v>
      </c>
    </row>
    <row r="206" spans="1:16" x14ac:dyDescent="0.25">
      <c r="A206" s="95" t="s">
        <v>181</v>
      </c>
      <c r="B206" s="23">
        <v>0.7</v>
      </c>
      <c r="C206" s="196">
        <v>0.5</v>
      </c>
      <c r="D206" s="23">
        <v>62.9</v>
      </c>
      <c r="E206" s="196">
        <v>3.3</v>
      </c>
      <c r="F206" s="23">
        <v>1.9</v>
      </c>
      <c r="G206" s="196">
        <v>1</v>
      </c>
      <c r="H206" s="23">
        <v>2.7</v>
      </c>
      <c r="I206" s="196">
        <v>1.2</v>
      </c>
      <c r="J206" s="23">
        <v>6.3</v>
      </c>
      <c r="K206" s="196">
        <v>1.6</v>
      </c>
      <c r="L206" s="23">
        <v>25.4</v>
      </c>
      <c r="M206" s="196">
        <v>2.9</v>
      </c>
      <c r="N206" s="72">
        <v>100</v>
      </c>
      <c r="O206" s="38">
        <v>917</v>
      </c>
      <c r="P206" s="62">
        <v>1087</v>
      </c>
    </row>
    <row r="207" spans="1:16" x14ac:dyDescent="0.25">
      <c r="A207" s="94" t="s">
        <v>189</v>
      </c>
      <c r="B207" s="26">
        <v>0.1</v>
      </c>
      <c r="C207" s="197">
        <v>0.1</v>
      </c>
      <c r="D207" s="26">
        <v>52.5</v>
      </c>
      <c r="E207" s="197">
        <v>4.0999999999999996</v>
      </c>
      <c r="F207" s="26">
        <v>2.1</v>
      </c>
      <c r="G207" s="197">
        <v>1</v>
      </c>
      <c r="H207" s="26">
        <v>4.8</v>
      </c>
      <c r="I207" s="197">
        <v>1.8</v>
      </c>
      <c r="J207" s="26">
        <v>11.2</v>
      </c>
      <c r="K207" s="197">
        <v>2.9</v>
      </c>
      <c r="L207" s="26">
        <v>29.3</v>
      </c>
      <c r="M207" s="197">
        <v>3.6</v>
      </c>
      <c r="N207" s="73">
        <v>99.999999999999986</v>
      </c>
      <c r="O207" s="40">
        <v>708</v>
      </c>
      <c r="P207" s="63">
        <v>762</v>
      </c>
    </row>
    <row r="208" spans="1:16" x14ac:dyDescent="0.25">
      <c r="A208" s="227" t="s">
        <v>128</v>
      </c>
      <c r="B208" s="29"/>
      <c r="C208" s="198"/>
      <c r="D208" s="29"/>
      <c r="E208" s="198"/>
      <c r="F208" s="29"/>
      <c r="G208" s="198"/>
      <c r="H208" s="29"/>
      <c r="I208" s="198"/>
      <c r="J208" s="29"/>
      <c r="K208" s="198"/>
      <c r="L208" s="29"/>
      <c r="M208" s="198"/>
      <c r="N208" s="74"/>
      <c r="O208" s="41"/>
      <c r="P208" s="64"/>
    </row>
    <row r="209" spans="1:16" x14ac:dyDescent="0.25">
      <c r="A209" s="94" t="s">
        <v>182</v>
      </c>
      <c r="B209" s="26">
        <v>1.7</v>
      </c>
      <c r="C209" s="197">
        <v>0.9</v>
      </c>
      <c r="D209" s="26">
        <v>61.1</v>
      </c>
      <c r="E209" s="197">
        <v>2.7</v>
      </c>
      <c r="F209" s="26">
        <v>2.2999999999999998</v>
      </c>
      <c r="G209" s="197">
        <v>0.9</v>
      </c>
      <c r="H209" s="26">
        <v>3.7</v>
      </c>
      <c r="I209" s="197">
        <v>1.2</v>
      </c>
      <c r="J209" s="26">
        <v>6.2</v>
      </c>
      <c r="K209" s="197">
        <v>1.3</v>
      </c>
      <c r="L209" s="26">
        <v>25</v>
      </c>
      <c r="M209" s="197">
        <v>2.4</v>
      </c>
      <c r="N209" s="73">
        <v>100.1</v>
      </c>
      <c r="O209" s="40">
        <v>1532</v>
      </c>
      <c r="P209" s="63">
        <v>1613</v>
      </c>
    </row>
    <row r="210" spans="1:16" x14ac:dyDescent="0.25">
      <c r="A210" s="95" t="s">
        <v>190</v>
      </c>
      <c r="B210" s="23">
        <v>1.3</v>
      </c>
      <c r="C210" s="196">
        <v>0.6</v>
      </c>
      <c r="D210" s="23">
        <v>47.7</v>
      </c>
      <c r="E210" s="196">
        <v>3</v>
      </c>
      <c r="F210" s="23">
        <v>2.4</v>
      </c>
      <c r="G210" s="196">
        <v>0.8</v>
      </c>
      <c r="H210" s="23">
        <v>6</v>
      </c>
      <c r="I210" s="196">
        <v>1.6</v>
      </c>
      <c r="J210" s="23">
        <v>12.5</v>
      </c>
      <c r="K210" s="196">
        <v>2.1</v>
      </c>
      <c r="L210" s="23">
        <v>30.2</v>
      </c>
      <c r="M210" s="196">
        <v>2.7</v>
      </c>
      <c r="N210" s="72">
        <v>100.00000000000001</v>
      </c>
      <c r="O210" s="38">
        <v>1516</v>
      </c>
      <c r="P210" s="62">
        <v>1422</v>
      </c>
    </row>
    <row r="211" spans="1:16" x14ac:dyDescent="0.25">
      <c r="A211" s="94" t="s">
        <v>183</v>
      </c>
      <c r="B211" s="26">
        <v>1.5</v>
      </c>
      <c r="C211" s="197">
        <v>0.8</v>
      </c>
      <c r="D211" s="26">
        <v>61.3</v>
      </c>
      <c r="E211" s="197">
        <v>2.8</v>
      </c>
      <c r="F211" s="26">
        <v>2.2999999999999998</v>
      </c>
      <c r="G211" s="197">
        <v>0.9</v>
      </c>
      <c r="H211" s="26">
        <v>3.8</v>
      </c>
      <c r="I211" s="197">
        <v>1.3</v>
      </c>
      <c r="J211" s="26">
        <v>6.4</v>
      </c>
      <c r="K211" s="197">
        <v>1.4</v>
      </c>
      <c r="L211" s="26">
        <v>24.7</v>
      </c>
      <c r="M211" s="197">
        <v>2.5</v>
      </c>
      <c r="N211" s="73">
        <v>100.1</v>
      </c>
      <c r="O211" s="40">
        <v>1424</v>
      </c>
      <c r="P211" s="63">
        <v>1509</v>
      </c>
    </row>
    <row r="212" spans="1:16" x14ac:dyDescent="0.25">
      <c r="A212" s="95" t="s">
        <v>191</v>
      </c>
      <c r="B212" s="23">
        <v>1.5</v>
      </c>
      <c r="C212" s="196">
        <v>0.7</v>
      </c>
      <c r="D212" s="23">
        <v>47.8</v>
      </c>
      <c r="E212" s="196">
        <v>3.2</v>
      </c>
      <c r="F212" s="23">
        <v>2.1</v>
      </c>
      <c r="G212" s="196">
        <v>0.8</v>
      </c>
      <c r="H212" s="23">
        <v>6</v>
      </c>
      <c r="I212" s="196">
        <v>1.7</v>
      </c>
      <c r="J212" s="23">
        <v>12.3</v>
      </c>
      <c r="K212" s="196">
        <v>2.2999999999999998</v>
      </c>
      <c r="L212" s="23">
        <v>30.4</v>
      </c>
      <c r="M212" s="196">
        <v>2.9</v>
      </c>
      <c r="N212" s="72">
        <v>100.10000000000002</v>
      </c>
      <c r="O212" s="38">
        <v>1302</v>
      </c>
      <c r="P212" s="62">
        <v>1230</v>
      </c>
    </row>
    <row r="213" spans="1:16" x14ac:dyDescent="0.25">
      <c r="A213" s="94" t="s">
        <v>184</v>
      </c>
      <c r="B213" s="26">
        <v>0.9</v>
      </c>
      <c r="C213" s="197">
        <v>1.8</v>
      </c>
      <c r="D213" s="26">
        <v>60.8</v>
      </c>
      <c r="E213" s="197">
        <v>10.9</v>
      </c>
      <c r="F213" s="26">
        <v>3</v>
      </c>
      <c r="G213" s="197">
        <v>3.5</v>
      </c>
      <c r="H213" s="26">
        <v>2.1</v>
      </c>
      <c r="I213" s="197">
        <v>2.9</v>
      </c>
      <c r="J213" s="26">
        <v>3.4</v>
      </c>
      <c r="K213" s="197">
        <v>3.7</v>
      </c>
      <c r="L213" s="26">
        <v>29.8</v>
      </c>
      <c r="M213" s="197">
        <v>10.3</v>
      </c>
      <c r="N213" s="73">
        <v>100</v>
      </c>
      <c r="O213" s="40">
        <v>103</v>
      </c>
      <c r="P213" s="63">
        <v>102</v>
      </c>
    </row>
    <row r="214" spans="1:16" x14ac:dyDescent="0.25">
      <c r="A214" s="95" t="s">
        <v>192</v>
      </c>
      <c r="B214" s="23">
        <v>0</v>
      </c>
      <c r="C214" s="196">
        <v>0</v>
      </c>
      <c r="D214" s="23">
        <v>47.5</v>
      </c>
      <c r="E214" s="196">
        <v>8.5</v>
      </c>
      <c r="F214" s="23">
        <v>4.3</v>
      </c>
      <c r="G214" s="196">
        <v>3.2</v>
      </c>
      <c r="H214" s="23">
        <v>5.8</v>
      </c>
      <c r="I214" s="196">
        <v>4.5999999999999996</v>
      </c>
      <c r="J214" s="23">
        <v>14.3</v>
      </c>
      <c r="K214" s="196">
        <v>5.5</v>
      </c>
      <c r="L214" s="23">
        <v>28</v>
      </c>
      <c r="M214" s="196">
        <v>7.2</v>
      </c>
      <c r="N214" s="72">
        <v>100.10000000000001</v>
      </c>
      <c r="O214" s="38">
        <v>207</v>
      </c>
      <c r="P214" s="62">
        <v>188</v>
      </c>
    </row>
    <row r="215" spans="1:16" x14ac:dyDescent="0.25">
      <c r="A215" s="94" t="s">
        <v>185</v>
      </c>
      <c r="B215" s="26">
        <v>2.9</v>
      </c>
      <c r="C215" s="197">
        <v>2.4</v>
      </c>
      <c r="D215" s="26">
        <v>70.7</v>
      </c>
      <c r="E215" s="197">
        <v>6.2</v>
      </c>
      <c r="F215" s="26">
        <v>3.1</v>
      </c>
      <c r="G215" s="197">
        <v>2.2999999999999998</v>
      </c>
      <c r="H215" s="26">
        <v>2.9</v>
      </c>
      <c r="I215" s="197">
        <v>2.2000000000000002</v>
      </c>
      <c r="J215" s="26">
        <v>5.7</v>
      </c>
      <c r="K215" s="197">
        <v>2.7</v>
      </c>
      <c r="L215" s="26">
        <v>14.7</v>
      </c>
      <c r="M215" s="197">
        <v>4.9000000000000004</v>
      </c>
      <c r="N215" s="73">
        <v>100</v>
      </c>
      <c r="O215" s="40">
        <v>325</v>
      </c>
      <c r="P215" s="63">
        <v>260</v>
      </c>
    </row>
    <row r="216" spans="1:16" x14ac:dyDescent="0.25">
      <c r="A216" s="95" t="s">
        <v>193</v>
      </c>
      <c r="B216" s="23">
        <v>3.3</v>
      </c>
      <c r="C216" s="196">
        <v>3.1</v>
      </c>
      <c r="D216" s="23">
        <v>58</v>
      </c>
      <c r="E216" s="196">
        <v>8.4</v>
      </c>
      <c r="F216" s="23">
        <v>4</v>
      </c>
      <c r="G216" s="196">
        <v>3.4</v>
      </c>
      <c r="H216" s="23">
        <v>6.1</v>
      </c>
      <c r="I216" s="196">
        <v>4.3</v>
      </c>
      <c r="J216" s="23">
        <v>8.1999999999999993</v>
      </c>
      <c r="K216" s="196">
        <v>4.5</v>
      </c>
      <c r="L216" s="23">
        <v>20.3</v>
      </c>
      <c r="M216" s="196">
        <v>6.8</v>
      </c>
      <c r="N216" s="72">
        <v>100.1</v>
      </c>
      <c r="O216" s="38">
        <v>227</v>
      </c>
      <c r="P216" s="62">
        <v>162</v>
      </c>
    </row>
    <row r="217" spans="1:16" x14ac:dyDescent="0.25">
      <c r="A217" s="94" t="s">
        <v>186</v>
      </c>
      <c r="B217" s="26" t="s">
        <v>3</v>
      </c>
      <c r="C217" s="197" t="s">
        <v>3</v>
      </c>
      <c r="D217" s="26" t="s">
        <v>3</v>
      </c>
      <c r="E217" s="197" t="s">
        <v>3</v>
      </c>
      <c r="F217" s="26" t="s">
        <v>3</v>
      </c>
      <c r="G217" s="197" t="s">
        <v>3</v>
      </c>
      <c r="H217" s="26" t="s">
        <v>3</v>
      </c>
      <c r="I217" s="197" t="s">
        <v>3</v>
      </c>
      <c r="J217" s="26" t="s">
        <v>3</v>
      </c>
      <c r="K217" s="197" t="s">
        <v>3</v>
      </c>
      <c r="L217" s="26" t="s">
        <v>3</v>
      </c>
      <c r="M217" s="197" t="s">
        <v>3</v>
      </c>
      <c r="N217" s="73">
        <v>100.00000000000001</v>
      </c>
      <c r="O217" s="40">
        <v>123</v>
      </c>
      <c r="P217" s="63">
        <v>89</v>
      </c>
    </row>
    <row r="218" spans="1:16" x14ac:dyDescent="0.25">
      <c r="A218" s="95" t="s">
        <v>194</v>
      </c>
      <c r="B218" s="23" t="s">
        <v>3</v>
      </c>
      <c r="C218" s="196" t="s">
        <v>3</v>
      </c>
      <c r="D218" s="23" t="s">
        <v>3</v>
      </c>
      <c r="E218" s="196" t="s">
        <v>3</v>
      </c>
      <c r="F218" s="23" t="s">
        <v>3</v>
      </c>
      <c r="G218" s="196" t="s">
        <v>3</v>
      </c>
      <c r="H218" s="23" t="s">
        <v>3</v>
      </c>
      <c r="I218" s="196" t="s">
        <v>3</v>
      </c>
      <c r="J218" s="23" t="s">
        <v>3</v>
      </c>
      <c r="K218" s="196" t="s">
        <v>3</v>
      </c>
      <c r="L218" s="23" t="s">
        <v>3</v>
      </c>
      <c r="M218" s="196" t="s">
        <v>3</v>
      </c>
      <c r="N218" s="72">
        <v>100</v>
      </c>
      <c r="O218" s="38">
        <v>129</v>
      </c>
      <c r="P218" s="62">
        <v>87</v>
      </c>
    </row>
    <row r="219" spans="1:16" x14ac:dyDescent="0.25">
      <c r="A219" s="94" t="s">
        <v>187</v>
      </c>
      <c r="B219" s="26">
        <v>1.4</v>
      </c>
      <c r="C219" s="197">
        <v>1.2</v>
      </c>
      <c r="D219" s="26">
        <v>46.4</v>
      </c>
      <c r="E219" s="197">
        <v>3.4</v>
      </c>
      <c r="F219" s="26">
        <v>2.4</v>
      </c>
      <c r="G219" s="197">
        <v>0.9</v>
      </c>
      <c r="H219" s="26">
        <v>0.1</v>
      </c>
      <c r="I219" s="197">
        <v>0.3</v>
      </c>
      <c r="J219" s="26">
        <v>16.899999999999999</v>
      </c>
      <c r="K219" s="197">
        <v>2.5</v>
      </c>
      <c r="L219" s="26">
        <v>32.700000000000003</v>
      </c>
      <c r="M219" s="197">
        <v>3.2</v>
      </c>
      <c r="N219" s="73">
        <v>100</v>
      </c>
      <c r="O219" s="40">
        <v>985</v>
      </c>
      <c r="P219" s="63">
        <v>1115</v>
      </c>
    </row>
    <row r="220" spans="1:16" x14ac:dyDescent="0.25">
      <c r="A220" s="95" t="s">
        <v>195</v>
      </c>
      <c r="B220" s="23">
        <v>0.6</v>
      </c>
      <c r="C220" s="196">
        <v>0.6</v>
      </c>
      <c r="D220" s="23">
        <v>34.5</v>
      </c>
      <c r="E220" s="196">
        <v>3.9</v>
      </c>
      <c r="F220" s="23">
        <v>3.2</v>
      </c>
      <c r="G220" s="196">
        <v>1.4</v>
      </c>
      <c r="H220" s="23">
        <v>0.7</v>
      </c>
      <c r="I220" s="196">
        <v>0.6</v>
      </c>
      <c r="J220" s="23">
        <v>24.3</v>
      </c>
      <c r="K220" s="196">
        <v>3.5</v>
      </c>
      <c r="L220" s="23">
        <v>36.700000000000003</v>
      </c>
      <c r="M220" s="196">
        <v>4</v>
      </c>
      <c r="N220" s="72">
        <v>99.899999999999991</v>
      </c>
      <c r="O220" s="38">
        <v>702</v>
      </c>
      <c r="P220" s="62">
        <v>814</v>
      </c>
    </row>
    <row r="221" spans="1:16" x14ac:dyDescent="0.25">
      <c r="A221" s="98" t="s">
        <v>212</v>
      </c>
      <c r="B221" s="32"/>
      <c r="C221" s="199"/>
      <c r="D221" s="32"/>
      <c r="E221" s="199"/>
      <c r="F221" s="32"/>
      <c r="G221" s="199"/>
      <c r="H221" s="32"/>
      <c r="I221" s="199"/>
      <c r="J221" s="32"/>
      <c r="K221" s="199"/>
      <c r="L221" s="32"/>
      <c r="M221" s="199"/>
      <c r="N221" s="75"/>
      <c r="O221" s="42"/>
      <c r="P221" s="65"/>
    </row>
    <row r="222" spans="1:16" x14ac:dyDescent="0.25">
      <c r="A222" s="95" t="s">
        <v>196</v>
      </c>
      <c r="B222" s="23">
        <v>2.8</v>
      </c>
      <c r="C222" s="196">
        <v>1.6</v>
      </c>
      <c r="D222" s="23">
        <v>57.7</v>
      </c>
      <c r="E222" s="196">
        <v>4.4000000000000004</v>
      </c>
      <c r="F222" s="23">
        <v>1</v>
      </c>
      <c r="G222" s="196">
        <v>0.8</v>
      </c>
      <c r="H222" s="23">
        <v>2.6</v>
      </c>
      <c r="I222" s="196">
        <v>1.4</v>
      </c>
      <c r="J222" s="23">
        <v>10.6</v>
      </c>
      <c r="K222" s="196">
        <v>2.8</v>
      </c>
      <c r="L222" s="23">
        <v>25.3</v>
      </c>
      <c r="M222" s="196">
        <v>3.7</v>
      </c>
      <c r="N222" s="72">
        <v>100.10000000000001</v>
      </c>
      <c r="O222" s="38">
        <v>782</v>
      </c>
      <c r="P222" s="62">
        <v>687</v>
      </c>
    </row>
    <row r="223" spans="1:16" x14ac:dyDescent="0.25">
      <c r="A223" s="94" t="s">
        <v>204</v>
      </c>
      <c r="B223" s="26">
        <v>1</v>
      </c>
      <c r="C223" s="197">
        <v>0.9</v>
      </c>
      <c r="D223" s="26">
        <v>52.3</v>
      </c>
      <c r="E223" s="197">
        <v>5</v>
      </c>
      <c r="F223" s="26">
        <v>2.2000000000000002</v>
      </c>
      <c r="G223" s="197">
        <v>1.4</v>
      </c>
      <c r="H223" s="26">
        <v>3.7</v>
      </c>
      <c r="I223" s="197">
        <v>2.2999999999999998</v>
      </c>
      <c r="J223" s="26">
        <v>14.3</v>
      </c>
      <c r="K223" s="197">
        <v>3.9</v>
      </c>
      <c r="L223" s="26">
        <v>26.5</v>
      </c>
      <c r="M223" s="197">
        <v>4.2</v>
      </c>
      <c r="N223" s="73">
        <v>100.00000000000001</v>
      </c>
      <c r="O223" s="40">
        <v>636</v>
      </c>
      <c r="P223" s="63">
        <v>532</v>
      </c>
    </row>
    <row r="224" spans="1:16" x14ac:dyDescent="0.25">
      <c r="A224" s="95" t="s">
        <v>197</v>
      </c>
      <c r="B224" s="23">
        <v>2.9</v>
      </c>
      <c r="C224" s="196">
        <v>1.8</v>
      </c>
      <c r="D224" s="23">
        <v>52.9</v>
      </c>
      <c r="E224" s="196">
        <v>4.9000000000000004</v>
      </c>
      <c r="F224" s="23">
        <v>3.8</v>
      </c>
      <c r="G224" s="196">
        <v>1.8</v>
      </c>
      <c r="H224" s="23">
        <v>2.2999999999999998</v>
      </c>
      <c r="I224" s="196">
        <v>1.4</v>
      </c>
      <c r="J224" s="23">
        <v>9.9</v>
      </c>
      <c r="K224" s="196">
        <v>2.9</v>
      </c>
      <c r="L224" s="23">
        <v>28.1</v>
      </c>
      <c r="M224" s="196">
        <v>4.5</v>
      </c>
      <c r="N224" s="72">
        <v>100</v>
      </c>
      <c r="O224" s="38">
        <v>522</v>
      </c>
      <c r="P224" s="62">
        <v>478</v>
      </c>
    </row>
    <row r="225" spans="1:16" x14ac:dyDescent="0.25">
      <c r="A225" s="94" t="s">
        <v>205</v>
      </c>
      <c r="B225" s="26">
        <v>3.3</v>
      </c>
      <c r="C225" s="197">
        <v>2.1</v>
      </c>
      <c r="D225" s="26">
        <v>42.4</v>
      </c>
      <c r="E225" s="197">
        <v>5.4</v>
      </c>
      <c r="F225" s="26">
        <v>4.0999999999999996</v>
      </c>
      <c r="G225" s="197">
        <v>2.2999999999999998</v>
      </c>
      <c r="H225" s="26">
        <v>5.0999999999999996</v>
      </c>
      <c r="I225" s="197">
        <v>2.5</v>
      </c>
      <c r="J225" s="26">
        <v>15.3</v>
      </c>
      <c r="K225" s="197">
        <v>4</v>
      </c>
      <c r="L225" s="26">
        <v>29.8</v>
      </c>
      <c r="M225" s="197">
        <v>5.0999999999999996</v>
      </c>
      <c r="N225" s="73">
        <v>99.999999999999986</v>
      </c>
      <c r="O225" s="40">
        <v>450</v>
      </c>
      <c r="P225" s="63">
        <v>385</v>
      </c>
    </row>
    <row r="226" spans="1:16" x14ac:dyDescent="0.25">
      <c r="A226" s="95" t="s">
        <v>198</v>
      </c>
      <c r="B226" s="23">
        <v>1.4</v>
      </c>
      <c r="C226" s="196">
        <v>1.7</v>
      </c>
      <c r="D226" s="23">
        <v>56.3</v>
      </c>
      <c r="E226" s="196">
        <v>6.3</v>
      </c>
      <c r="F226" s="23">
        <v>3.7</v>
      </c>
      <c r="G226" s="196">
        <v>2.2999999999999998</v>
      </c>
      <c r="H226" s="23">
        <v>1.2</v>
      </c>
      <c r="I226" s="196">
        <v>1.1000000000000001</v>
      </c>
      <c r="J226" s="23">
        <v>11.5</v>
      </c>
      <c r="K226" s="196">
        <v>3.7</v>
      </c>
      <c r="L226" s="23">
        <v>25.9</v>
      </c>
      <c r="M226" s="196">
        <v>5.6</v>
      </c>
      <c r="N226" s="72">
        <v>99.9</v>
      </c>
      <c r="O226" s="38">
        <v>243</v>
      </c>
      <c r="P226" s="62">
        <v>291</v>
      </c>
    </row>
    <row r="227" spans="1:16" x14ac:dyDescent="0.25">
      <c r="A227" s="94" t="s">
        <v>206</v>
      </c>
      <c r="B227" s="26">
        <v>2.1</v>
      </c>
      <c r="C227" s="197">
        <v>1.9</v>
      </c>
      <c r="D227" s="26">
        <v>45.4</v>
      </c>
      <c r="E227" s="197">
        <v>6.9</v>
      </c>
      <c r="F227" s="26">
        <v>3.7</v>
      </c>
      <c r="G227" s="197">
        <v>2.4</v>
      </c>
      <c r="H227" s="26">
        <v>4.2</v>
      </c>
      <c r="I227" s="197">
        <v>3.3</v>
      </c>
      <c r="J227" s="26">
        <v>14.6</v>
      </c>
      <c r="K227" s="197">
        <v>4.7</v>
      </c>
      <c r="L227" s="26">
        <v>29.9</v>
      </c>
      <c r="M227" s="197">
        <v>6.3</v>
      </c>
      <c r="N227" s="73">
        <v>100</v>
      </c>
      <c r="O227" s="40">
        <v>229</v>
      </c>
      <c r="P227" s="63">
        <v>249</v>
      </c>
    </row>
    <row r="228" spans="1:16" x14ac:dyDescent="0.25">
      <c r="A228" s="95" t="s">
        <v>199</v>
      </c>
      <c r="B228" s="23">
        <v>2.9</v>
      </c>
      <c r="C228" s="196">
        <v>2.1</v>
      </c>
      <c r="D228" s="23">
        <v>63</v>
      </c>
      <c r="E228" s="196">
        <v>5</v>
      </c>
      <c r="F228" s="23">
        <v>1</v>
      </c>
      <c r="G228" s="196">
        <v>1</v>
      </c>
      <c r="H228" s="23">
        <v>2.2999999999999998</v>
      </c>
      <c r="I228" s="196">
        <v>1.9</v>
      </c>
      <c r="J228" s="23">
        <v>6.4</v>
      </c>
      <c r="K228" s="196">
        <v>2.4</v>
      </c>
      <c r="L228" s="23">
        <v>24.5</v>
      </c>
      <c r="M228" s="196">
        <v>4.4000000000000004</v>
      </c>
      <c r="N228" s="72">
        <v>100</v>
      </c>
      <c r="O228" s="38">
        <v>479</v>
      </c>
      <c r="P228" s="62">
        <v>417</v>
      </c>
    </row>
    <row r="229" spans="1:16" x14ac:dyDescent="0.25">
      <c r="A229" s="94" t="s">
        <v>207</v>
      </c>
      <c r="B229" s="26">
        <v>2.1</v>
      </c>
      <c r="C229" s="197">
        <v>1.7</v>
      </c>
      <c r="D229" s="26">
        <v>47.5</v>
      </c>
      <c r="E229" s="197">
        <v>5.9</v>
      </c>
      <c r="F229" s="26">
        <v>1.5</v>
      </c>
      <c r="G229" s="197">
        <v>1.2</v>
      </c>
      <c r="H229" s="26">
        <v>4.3</v>
      </c>
      <c r="I229" s="197">
        <v>2.6</v>
      </c>
      <c r="J229" s="26">
        <v>15.3</v>
      </c>
      <c r="K229" s="197">
        <v>4.0999999999999996</v>
      </c>
      <c r="L229" s="26">
        <v>29.3</v>
      </c>
      <c r="M229" s="197">
        <v>5.3</v>
      </c>
      <c r="N229" s="73">
        <v>100.00000000000001</v>
      </c>
      <c r="O229" s="40">
        <v>409</v>
      </c>
      <c r="P229" s="63">
        <v>334</v>
      </c>
    </row>
    <row r="230" spans="1:16" x14ac:dyDescent="0.25">
      <c r="A230" s="95" t="s">
        <v>200</v>
      </c>
      <c r="B230" s="23">
        <v>3.1</v>
      </c>
      <c r="C230" s="196">
        <v>1.9</v>
      </c>
      <c r="D230" s="23">
        <v>55.5</v>
      </c>
      <c r="E230" s="196">
        <v>4.7</v>
      </c>
      <c r="F230" s="23">
        <v>2</v>
      </c>
      <c r="G230" s="196">
        <v>1.4</v>
      </c>
      <c r="H230" s="23">
        <v>3.4</v>
      </c>
      <c r="I230" s="196">
        <v>1.9</v>
      </c>
      <c r="J230" s="23">
        <v>8.1999999999999993</v>
      </c>
      <c r="K230" s="196">
        <v>2.4</v>
      </c>
      <c r="L230" s="23">
        <v>27.8</v>
      </c>
      <c r="M230" s="196">
        <v>4.2</v>
      </c>
      <c r="N230" s="72">
        <v>100.1</v>
      </c>
      <c r="O230" s="38">
        <v>648</v>
      </c>
      <c r="P230" s="62">
        <v>574</v>
      </c>
    </row>
    <row r="231" spans="1:16" x14ac:dyDescent="0.25">
      <c r="A231" s="94" t="s">
        <v>208</v>
      </c>
      <c r="B231" s="26">
        <v>1.5</v>
      </c>
      <c r="C231" s="197">
        <v>1.2</v>
      </c>
      <c r="D231" s="26">
        <v>44.1</v>
      </c>
      <c r="E231" s="197">
        <v>5.2</v>
      </c>
      <c r="F231" s="26">
        <v>1.8</v>
      </c>
      <c r="G231" s="197">
        <v>1.4</v>
      </c>
      <c r="H231" s="26">
        <v>4.5999999999999996</v>
      </c>
      <c r="I231" s="197">
        <v>2.4</v>
      </c>
      <c r="J231" s="26">
        <v>14.3</v>
      </c>
      <c r="K231" s="197">
        <v>3.5</v>
      </c>
      <c r="L231" s="26">
        <v>33.700000000000003</v>
      </c>
      <c r="M231" s="197">
        <v>5</v>
      </c>
      <c r="N231" s="73">
        <v>100.00000000000001</v>
      </c>
      <c r="O231" s="40">
        <v>536</v>
      </c>
      <c r="P231" s="63">
        <v>454</v>
      </c>
    </row>
    <row r="232" spans="1:16" x14ac:dyDescent="0.25">
      <c r="A232" s="95" t="s">
        <v>201</v>
      </c>
      <c r="B232" s="23">
        <v>0.7</v>
      </c>
      <c r="C232" s="196">
        <v>1</v>
      </c>
      <c r="D232" s="23">
        <v>57.3</v>
      </c>
      <c r="E232" s="196">
        <v>6</v>
      </c>
      <c r="F232" s="23">
        <v>1.8</v>
      </c>
      <c r="G232" s="196">
        <v>1.6</v>
      </c>
      <c r="H232" s="23">
        <v>1.6</v>
      </c>
      <c r="I232" s="196">
        <v>1.6</v>
      </c>
      <c r="J232" s="23">
        <v>10.3</v>
      </c>
      <c r="K232" s="196">
        <v>3.6</v>
      </c>
      <c r="L232" s="23">
        <v>28.3</v>
      </c>
      <c r="M232" s="196">
        <v>5.3</v>
      </c>
      <c r="N232" s="72">
        <v>100</v>
      </c>
      <c r="O232" s="38">
        <v>253</v>
      </c>
      <c r="P232" s="62">
        <v>314</v>
      </c>
    </row>
    <row r="233" spans="1:16" x14ac:dyDescent="0.25">
      <c r="A233" s="94" t="s">
        <v>209</v>
      </c>
      <c r="B233" s="26">
        <v>2</v>
      </c>
      <c r="C233" s="197">
        <v>1.9</v>
      </c>
      <c r="D233" s="26">
        <v>43.2</v>
      </c>
      <c r="E233" s="197">
        <v>7.1</v>
      </c>
      <c r="F233" s="26">
        <v>3.9</v>
      </c>
      <c r="G233" s="197">
        <v>2.6</v>
      </c>
      <c r="H233" s="26">
        <v>4</v>
      </c>
      <c r="I233" s="197">
        <v>2.5</v>
      </c>
      <c r="J233" s="26">
        <v>12.3</v>
      </c>
      <c r="K233" s="197">
        <v>4.0999999999999996</v>
      </c>
      <c r="L233" s="26">
        <v>34.6</v>
      </c>
      <c r="M233" s="197">
        <v>6.4</v>
      </c>
      <c r="N233" s="73">
        <v>100.00000000000001</v>
      </c>
      <c r="O233" s="40">
        <v>212</v>
      </c>
      <c r="P233" s="63">
        <v>241</v>
      </c>
    </row>
    <row r="234" spans="1:16" x14ac:dyDescent="0.25">
      <c r="A234" s="95" t="s">
        <v>202</v>
      </c>
      <c r="B234" s="23">
        <v>2</v>
      </c>
      <c r="C234" s="196">
        <v>2</v>
      </c>
      <c r="D234" s="23">
        <v>52.3</v>
      </c>
      <c r="E234" s="196">
        <v>8.1999999999999993</v>
      </c>
      <c r="F234" s="23">
        <v>6</v>
      </c>
      <c r="G234" s="196">
        <v>4.9000000000000004</v>
      </c>
      <c r="H234" s="23">
        <v>0.9</v>
      </c>
      <c r="I234" s="196">
        <v>1.2</v>
      </c>
      <c r="J234" s="23">
        <v>10</v>
      </c>
      <c r="K234" s="196">
        <v>4.3</v>
      </c>
      <c r="L234" s="23">
        <v>28.9</v>
      </c>
      <c r="M234" s="196">
        <v>7.1</v>
      </c>
      <c r="N234" s="72">
        <v>99.9</v>
      </c>
      <c r="O234" s="38">
        <v>107</v>
      </c>
      <c r="P234" s="62">
        <v>244</v>
      </c>
    </row>
    <row r="235" spans="1:16" x14ac:dyDescent="0.25">
      <c r="A235" s="94" t="s">
        <v>210</v>
      </c>
      <c r="B235" s="26">
        <v>0.7</v>
      </c>
      <c r="C235" s="197">
        <v>0.9</v>
      </c>
      <c r="D235" s="26">
        <v>42.3</v>
      </c>
      <c r="E235" s="197">
        <v>9.6999999999999993</v>
      </c>
      <c r="F235" s="26">
        <v>5</v>
      </c>
      <c r="G235" s="197">
        <v>3.5</v>
      </c>
      <c r="H235" s="26">
        <v>2.9</v>
      </c>
      <c r="I235" s="197">
        <v>2.8</v>
      </c>
      <c r="J235" s="26">
        <v>17.100000000000001</v>
      </c>
      <c r="K235" s="197">
        <v>6.7</v>
      </c>
      <c r="L235" s="26">
        <v>32.1</v>
      </c>
      <c r="M235" s="197">
        <v>8.6999999999999993</v>
      </c>
      <c r="N235" s="73">
        <v>100</v>
      </c>
      <c r="O235" s="40">
        <v>89</v>
      </c>
      <c r="P235" s="63">
        <v>188</v>
      </c>
    </row>
    <row r="236" spans="1:16" x14ac:dyDescent="0.25">
      <c r="A236" s="95" t="s">
        <v>203</v>
      </c>
      <c r="B236" s="23">
        <v>0.2</v>
      </c>
      <c r="C236" s="196">
        <v>0.4</v>
      </c>
      <c r="D236" s="23">
        <v>51.6</v>
      </c>
      <c r="E236" s="196">
        <v>7.4</v>
      </c>
      <c r="F236" s="23">
        <v>4.9000000000000004</v>
      </c>
      <c r="G236" s="196">
        <v>3</v>
      </c>
      <c r="H236" s="23">
        <v>1.3</v>
      </c>
      <c r="I236" s="196">
        <v>2.2000000000000002</v>
      </c>
      <c r="J236" s="23">
        <v>18</v>
      </c>
      <c r="K236" s="196">
        <v>5.4</v>
      </c>
      <c r="L236" s="23">
        <v>24.1</v>
      </c>
      <c r="M236" s="196">
        <v>6.2</v>
      </c>
      <c r="N236" s="72">
        <v>100.1</v>
      </c>
      <c r="O236" s="38">
        <v>158</v>
      </c>
      <c r="P236" s="62">
        <v>243</v>
      </c>
    </row>
    <row r="237" spans="1:16" x14ac:dyDescent="0.25">
      <c r="A237" s="94" t="s">
        <v>211</v>
      </c>
      <c r="B237" s="26">
        <v>2.6</v>
      </c>
      <c r="C237" s="197">
        <v>2.6</v>
      </c>
      <c r="D237" s="26">
        <v>33.200000000000003</v>
      </c>
      <c r="E237" s="197">
        <v>8.1</v>
      </c>
      <c r="F237" s="26">
        <v>5</v>
      </c>
      <c r="G237" s="197">
        <v>4.3</v>
      </c>
      <c r="H237" s="26">
        <v>4.5999999999999996</v>
      </c>
      <c r="I237" s="197">
        <v>5.2</v>
      </c>
      <c r="J237" s="26">
        <v>17.100000000000001</v>
      </c>
      <c r="K237" s="197">
        <v>5.7</v>
      </c>
      <c r="L237" s="26">
        <v>37.5</v>
      </c>
      <c r="M237" s="197">
        <v>8.1999999999999993</v>
      </c>
      <c r="N237" s="73">
        <v>99.9</v>
      </c>
      <c r="O237" s="40">
        <v>128</v>
      </c>
      <c r="P237" s="63">
        <v>185</v>
      </c>
    </row>
    <row r="238" spans="1:16" x14ac:dyDescent="0.25">
      <c r="A238" s="227" t="s">
        <v>213</v>
      </c>
      <c r="B238" s="29"/>
      <c r="C238" s="198"/>
      <c r="D238" s="29"/>
      <c r="E238" s="198"/>
      <c r="F238" s="29"/>
      <c r="G238" s="198"/>
      <c r="H238" s="29"/>
      <c r="I238" s="198"/>
      <c r="J238" s="29"/>
      <c r="K238" s="198"/>
      <c r="L238" s="29"/>
      <c r="M238" s="198"/>
      <c r="N238" s="74"/>
      <c r="O238" s="41"/>
      <c r="P238" s="64"/>
    </row>
    <row r="239" spans="1:16" x14ac:dyDescent="0.25">
      <c r="A239" s="94" t="s">
        <v>242</v>
      </c>
      <c r="B239" s="26">
        <v>3.5</v>
      </c>
      <c r="C239" s="197">
        <v>1.5</v>
      </c>
      <c r="D239" s="26">
        <v>58.7</v>
      </c>
      <c r="E239" s="197">
        <v>3.2</v>
      </c>
      <c r="F239" s="26">
        <v>1.7</v>
      </c>
      <c r="G239" s="197">
        <v>0.8</v>
      </c>
      <c r="H239" s="26">
        <v>2.8</v>
      </c>
      <c r="I239" s="197">
        <v>1.2</v>
      </c>
      <c r="J239" s="26">
        <v>9.5</v>
      </c>
      <c r="K239" s="197">
        <v>2</v>
      </c>
      <c r="L239" s="26">
        <v>23.8</v>
      </c>
      <c r="M239" s="197">
        <v>2.7</v>
      </c>
      <c r="N239" s="73">
        <v>100.00000000000001</v>
      </c>
      <c r="O239" s="40">
        <v>1331</v>
      </c>
      <c r="P239" s="63">
        <v>1229</v>
      </c>
    </row>
    <row r="240" spans="1:16" x14ac:dyDescent="0.25">
      <c r="A240" s="95" t="s">
        <v>243</v>
      </c>
      <c r="B240" s="23">
        <v>1.9</v>
      </c>
      <c r="C240" s="196">
        <v>1</v>
      </c>
      <c r="D240" s="23">
        <v>49.2</v>
      </c>
      <c r="E240" s="196">
        <v>3.6</v>
      </c>
      <c r="F240" s="23">
        <v>2.4</v>
      </c>
      <c r="G240" s="196">
        <v>1.1000000000000001</v>
      </c>
      <c r="H240" s="23">
        <v>4.5999999999999996</v>
      </c>
      <c r="I240" s="196">
        <v>1.8</v>
      </c>
      <c r="J240" s="23">
        <v>15.2</v>
      </c>
      <c r="K240" s="196">
        <v>2.7</v>
      </c>
      <c r="L240" s="23">
        <v>26.7</v>
      </c>
      <c r="M240" s="196">
        <v>3.1</v>
      </c>
      <c r="N240" s="72">
        <v>99.9</v>
      </c>
      <c r="O240" s="38">
        <v>1093</v>
      </c>
      <c r="P240" s="62">
        <v>968</v>
      </c>
    </row>
    <row r="241" spans="1:16" x14ac:dyDescent="0.25">
      <c r="A241" s="94" t="s">
        <v>244</v>
      </c>
      <c r="B241" s="26">
        <v>1.9</v>
      </c>
      <c r="C241" s="197">
        <v>0.9</v>
      </c>
      <c r="D241" s="26">
        <v>54.6</v>
      </c>
      <c r="E241" s="197">
        <v>3.1</v>
      </c>
      <c r="F241" s="26">
        <v>2</v>
      </c>
      <c r="G241" s="197">
        <v>0.9</v>
      </c>
      <c r="H241" s="26">
        <v>2.2999999999999998</v>
      </c>
      <c r="I241" s="197">
        <v>1</v>
      </c>
      <c r="J241" s="26">
        <v>9.6999999999999993</v>
      </c>
      <c r="K241" s="197">
        <v>1.7</v>
      </c>
      <c r="L241" s="26">
        <v>29.5</v>
      </c>
      <c r="M241" s="197">
        <v>2.8</v>
      </c>
      <c r="N241" s="73">
        <v>100</v>
      </c>
      <c r="O241" s="40">
        <v>1243</v>
      </c>
      <c r="P241" s="63">
        <v>1348</v>
      </c>
    </row>
    <row r="242" spans="1:16" x14ac:dyDescent="0.25">
      <c r="A242" s="95" t="s">
        <v>245</v>
      </c>
      <c r="B242" s="23">
        <v>2.2999999999999998</v>
      </c>
      <c r="C242" s="196">
        <v>1</v>
      </c>
      <c r="D242" s="23">
        <v>41.4</v>
      </c>
      <c r="E242" s="196">
        <v>3.5</v>
      </c>
      <c r="F242" s="23">
        <v>2.1</v>
      </c>
      <c r="G242" s="196">
        <v>0.8</v>
      </c>
      <c r="H242" s="23">
        <v>4.7</v>
      </c>
      <c r="I242" s="196">
        <v>1.6</v>
      </c>
      <c r="J242" s="23">
        <v>15.5</v>
      </c>
      <c r="K242" s="196">
        <v>2.4</v>
      </c>
      <c r="L242" s="23">
        <v>34.1</v>
      </c>
      <c r="M242" s="196">
        <v>3.3</v>
      </c>
      <c r="N242" s="72">
        <v>100</v>
      </c>
      <c r="O242" s="38">
        <v>1098</v>
      </c>
      <c r="P242" s="62">
        <v>1073</v>
      </c>
    </row>
    <row r="243" spans="1:16" x14ac:dyDescent="0.25">
      <c r="A243" s="94" t="s">
        <v>246</v>
      </c>
      <c r="B243" s="26">
        <v>1.2</v>
      </c>
      <c r="C243" s="197">
        <v>0.9</v>
      </c>
      <c r="D243" s="26">
        <v>56.5</v>
      </c>
      <c r="E243" s="197">
        <v>4.4000000000000004</v>
      </c>
      <c r="F243" s="26">
        <v>4.0999999999999996</v>
      </c>
      <c r="G243" s="197">
        <v>1.6</v>
      </c>
      <c r="H243" s="26">
        <v>1.6</v>
      </c>
      <c r="I243" s="197">
        <v>1.1000000000000001</v>
      </c>
      <c r="J243" s="26">
        <v>10.5</v>
      </c>
      <c r="K243" s="197">
        <v>2.4</v>
      </c>
      <c r="L243" s="26">
        <v>26.2</v>
      </c>
      <c r="M243" s="197">
        <v>3.9</v>
      </c>
      <c r="N243" s="73">
        <v>100</v>
      </c>
      <c r="O243" s="40">
        <v>615</v>
      </c>
      <c r="P243" s="63">
        <v>671</v>
      </c>
    </row>
    <row r="244" spans="1:16" x14ac:dyDescent="0.25">
      <c r="A244" s="95" t="s">
        <v>247</v>
      </c>
      <c r="B244" s="23">
        <v>1</v>
      </c>
      <c r="C244" s="196">
        <v>0.9</v>
      </c>
      <c r="D244" s="23">
        <v>47.8</v>
      </c>
      <c r="E244" s="196">
        <v>4.9000000000000004</v>
      </c>
      <c r="F244" s="23">
        <v>5.3</v>
      </c>
      <c r="G244" s="196">
        <v>2.2000000000000002</v>
      </c>
      <c r="H244" s="23">
        <v>2.8</v>
      </c>
      <c r="I244" s="196">
        <v>1.6</v>
      </c>
      <c r="J244" s="23">
        <v>12</v>
      </c>
      <c r="K244" s="196">
        <v>3.1</v>
      </c>
      <c r="L244" s="23">
        <v>31.1</v>
      </c>
      <c r="M244" s="196">
        <v>4.5</v>
      </c>
      <c r="N244" s="72">
        <v>100.1</v>
      </c>
      <c r="O244" s="38">
        <v>497</v>
      </c>
      <c r="P244" s="62">
        <v>527</v>
      </c>
    </row>
    <row r="245" spans="1:16" x14ac:dyDescent="0.25">
      <c r="A245" s="98" t="s">
        <v>214</v>
      </c>
      <c r="B245" s="32"/>
      <c r="C245" s="199"/>
      <c r="D245" s="32"/>
      <c r="E245" s="199"/>
      <c r="F245" s="32"/>
      <c r="G245" s="199"/>
      <c r="H245" s="32"/>
      <c r="I245" s="199"/>
      <c r="J245" s="32"/>
      <c r="K245" s="199"/>
      <c r="L245" s="32"/>
      <c r="M245" s="199"/>
      <c r="N245" s="75"/>
      <c r="O245" s="42"/>
      <c r="P245" s="65"/>
    </row>
    <row r="246" spans="1:16" ht="14.45" customHeight="1" x14ac:dyDescent="0.25">
      <c r="A246" s="95" t="s">
        <v>215</v>
      </c>
      <c r="B246" s="23">
        <v>5.9</v>
      </c>
      <c r="C246" s="196">
        <v>3.4</v>
      </c>
      <c r="D246" s="23">
        <v>48.2</v>
      </c>
      <c r="E246" s="196">
        <v>6</v>
      </c>
      <c r="F246" s="23">
        <v>1.8</v>
      </c>
      <c r="G246" s="196">
        <v>1.5</v>
      </c>
      <c r="H246" s="23">
        <v>2.7</v>
      </c>
      <c r="I246" s="196">
        <v>1.9</v>
      </c>
      <c r="J246" s="23">
        <v>9.8000000000000007</v>
      </c>
      <c r="K246" s="196">
        <v>3.2</v>
      </c>
      <c r="L246" s="23">
        <v>31.7</v>
      </c>
      <c r="M246" s="196">
        <v>5.4</v>
      </c>
      <c r="N246" s="72">
        <v>100</v>
      </c>
      <c r="O246" s="38">
        <v>411</v>
      </c>
      <c r="P246" s="62">
        <v>359</v>
      </c>
    </row>
    <row r="247" spans="1:16" x14ac:dyDescent="0.25">
      <c r="A247" s="94" t="s">
        <v>216</v>
      </c>
      <c r="B247" s="26">
        <v>3.1</v>
      </c>
      <c r="C247" s="197">
        <v>2.2999999999999998</v>
      </c>
      <c r="D247" s="26">
        <v>36.9</v>
      </c>
      <c r="E247" s="197">
        <v>7.2</v>
      </c>
      <c r="F247" s="26">
        <v>3.2</v>
      </c>
      <c r="G247" s="197">
        <v>2.7</v>
      </c>
      <c r="H247" s="26">
        <v>4.4000000000000004</v>
      </c>
      <c r="I247" s="197">
        <v>3.8</v>
      </c>
      <c r="J247" s="26">
        <v>18.899999999999999</v>
      </c>
      <c r="K247" s="197">
        <v>5.6</v>
      </c>
      <c r="L247" s="26">
        <v>33.6</v>
      </c>
      <c r="M247" s="197">
        <v>7.1</v>
      </c>
      <c r="N247" s="73">
        <v>99.999999999999986</v>
      </c>
      <c r="O247" s="40">
        <v>273</v>
      </c>
      <c r="P247" s="63">
        <v>225</v>
      </c>
    </row>
    <row r="248" spans="1:16" x14ac:dyDescent="0.25">
      <c r="A248" s="95" t="s">
        <v>217</v>
      </c>
      <c r="B248" s="23">
        <v>2</v>
      </c>
      <c r="C248" s="196">
        <v>0.7</v>
      </c>
      <c r="D248" s="23">
        <v>57.9</v>
      </c>
      <c r="E248" s="196">
        <v>2.1</v>
      </c>
      <c r="F248" s="23">
        <v>2.4</v>
      </c>
      <c r="G248" s="196">
        <v>0.6</v>
      </c>
      <c r="H248" s="23">
        <v>2.2999999999999998</v>
      </c>
      <c r="I248" s="196">
        <v>0.7</v>
      </c>
      <c r="J248" s="23">
        <v>9.6999999999999993</v>
      </c>
      <c r="K248" s="196">
        <v>1.2</v>
      </c>
      <c r="L248" s="23">
        <v>25.7</v>
      </c>
      <c r="M248" s="196">
        <v>1.8</v>
      </c>
      <c r="N248" s="72">
        <v>100.00000000000001</v>
      </c>
      <c r="O248" s="38">
        <v>2778</v>
      </c>
      <c r="P248" s="62">
        <v>2889</v>
      </c>
    </row>
    <row r="249" spans="1:16" x14ac:dyDescent="0.25">
      <c r="A249" s="94" t="s">
        <v>218</v>
      </c>
      <c r="B249" s="26">
        <v>1.8</v>
      </c>
      <c r="C249" s="197">
        <v>0.6</v>
      </c>
      <c r="D249" s="26">
        <v>46.8</v>
      </c>
      <c r="E249" s="197">
        <v>2.2999999999999998</v>
      </c>
      <c r="F249" s="26">
        <v>2.8</v>
      </c>
      <c r="G249" s="197">
        <v>0.7</v>
      </c>
      <c r="H249" s="26">
        <v>4.3</v>
      </c>
      <c r="I249" s="197">
        <v>1</v>
      </c>
      <c r="J249" s="26">
        <v>14.2</v>
      </c>
      <c r="K249" s="197">
        <v>1.7</v>
      </c>
      <c r="L249" s="26">
        <v>30.2</v>
      </c>
      <c r="M249" s="197">
        <v>2.1</v>
      </c>
      <c r="N249" s="73">
        <v>100</v>
      </c>
      <c r="O249" s="40">
        <v>2416</v>
      </c>
      <c r="P249" s="63">
        <v>2343</v>
      </c>
    </row>
    <row r="250" spans="1:16" x14ac:dyDescent="0.25">
      <c r="A250" s="95" t="s">
        <v>219</v>
      </c>
      <c r="B250" s="23">
        <v>5.4</v>
      </c>
      <c r="C250" s="196">
        <v>2.5</v>
      </c>
      <c r="D250" s="23">
        <v>50.4</v>
      </c>
      <c r="E250" s="196">
        <v>4.5</v>
      </c>
      <c r="F250" s="23">
        <v>1.3</v>
      </c>
      <c r="G250" s="196">
        <v>1</v>
      </c>
      <c r="H250" s="23">
        <v>3.3</v>
      </c>
      <c r="I250" s="196">
        <v>1.6</v>
      </c>
      <c r="J250" s="23">
        <v>7.9</v>
      </c>
      <c r="K250" s="196">
        <v>2.2000000000000002</v>
      </c>
      <c r="L250" s="23">
        <v>31.6</v>
      </c>
      <c r="M250" s="196">
        <v>4.2</v>
      </c>
      <c r="N250" s="72">
        <v>100</v>
      </c>
      <c r="O250" s="38">
        <v>691</v>
      </c>
      <c r="P250" s="62">
        <v>635</v>
      </c>
    </row>
    <row r="251" spans="1:16" x14ac:dyDescent="0.25">
      <c r="A251" s="94" t="s">
        <v>220</v>
      </c>
      <c r="B251" s="26">
        <v>2.4</v>
      </c>
      <c r="C251" s="197">
        <v>1.5</v>
      </c>
      <c r="D251" s="26">
        <v>46</v>
      </c>
      <c r="E251" s="197">
        <v>5.3</v>
      </c>
      <c r="F251" s="26">
        <v>3.8</v>
      </c>
      <c r="G251" s="197">
        <v>1.9</v>
      </c>
      <c r="H251" s="26">
        <v>2.9</v>
      </c>
      <c r="I251" s="197">
        <v>2.1</v>
      </c>
      <c r="J251" s="26">
        <v>17</v>
      </c>
      <c r="K251" s="197">
        <v>3.8</v>
      </c>
      <c r="L251" s="26">
        <v>27.9</v>
      </c>
      <c r="M251" s="197">
        <v>4.8</v>
      </c>
      <c r="N251" s="73">
        <v>99.999999999999986</v>
      </c>
      <c r="O251" s="40">
        <v>544</v>
      </c>
      <c r="P251" s="63">
        <v>451</v>
      </c>
    </row>
    <row r="252" spans="1:16" x14ac:dyDescent="0.25">
      <c r="A252" s="95" t="s">
        <v>221</v>
      </c>
      <c r="B252" s="23">
        <v>1.6</v>
      </c>
      <c r="C252" s="196">
        <v>0.6</v>
      </c>
      <c r="D252" s="23">
        <v>58.4</v>
      </c>
      <c r="E252" s="196">
        <v>2.2000000000000002</v>
      </c>
      <c r="F252" s="23">
        <v>2.6</v>
      </c>
      <c r="G252" s="196">
        <v>0.7</v>
      </c>
      <c r="H252" s="23">
        <v>2.1</v>
      </c>
      <c r="I252" s="196">
        <v>0.7</v>
      </c>
      <c r="J252" s="23">
        <v>10.199999999999999</v>
      </c>
      <c r="K252" s="196">
        <v>1.3</v>
      </c>
      <c r="L252" s="23">
        <v>25.1</v>
      </c>
      <c r="M252" s="196">
        <v>1.9</v>
      </c>
      <c r="N252" s="72">
        <v>100</v>
      </c>
      <c r="O252" s="38">
        <v>2498</v>
      </c>
      <c r="P252" s="62">
        <v>2613</v>
      </c>
    </row>
    <row r="253" spans="1:16" ht="15.75" thickBot="1" x14ac:dyDescent="0.3">
      <c r="A253" s="96" t="s">
        <v>222</v>
      </c>
      <c r="B253" s="35">
        <v>1.8</v>
      </c>
      <c r="C253" s="206">
        <v>0.6</v>
      </c>
      <c r="D253" s="35">
        <v>45.7</v>
      </c>
      <c r="E253" s="206">
        <v>2.5</v>
      </c>
      <c r="F253" s="35">
        <v>2.6</v>
      </c>
      <c r="G253" s="206">
        <v>0.8</v>
      </c>
      <c r="H253" s="35">
        <v>4.7</v>
      </c>
      <c r="I253" s="206">
        <v>1.2</v>
      </c>
      <c r="J253" s="35">
        <v>14.1</v>
      </c>
      <c r="K253" s="206">
        <v>1.8</v>
      </c>
      <c r="L253" s="35">
        <v>31.2</v>
      </c>
      <c r="M253" s="206">
        <v>2.2000000000000002</v>
      </c>
      <c r="N253" s="80">
        <v>100</v>
      </c>
      <c r="O253" s="43">
        <v>2144</v>
      </c>
      <c r="P253" s="70">
        <v>2117</v>
      </c>
    </row>
    <row r="255" spans="1:16" s="121" customFormat="1" ht="15" customHeight="1" x14ac:dyDescent="0.2">
      <c r="A255" s="165" t="s">
        <v>345</v>
      </c>
    </row>
    <row r="256" spans="1:16" s="121" customFormat="1" ht="15" customHeight="1" x14ac:dyDescent="0.2">
      <c r="A256" s="166" t="s">
        <v>346</v>
      </c>
    </row>
    <row r="258" spans="1:18" s="129" customFormat="1" ht="15" customHeight="1" x14ac:dyDescent="0.2">
      <c r="A258" s="167" t="s">
        <v>347</v>
      </c>
    </row>
    <row r="259" spans="1:18" s="129" customFormat="1" ht="75.95" customHeight="1" x14ac:dyDescent="0.2">
      <c r="A259" s="648" t="s">
        <v>348</v>
      </c>
      <c r="B259" s="649"/>
      <c r="C259" s="650"/>
    </row>
    <row r="260" spans="1:18" s="129" customFormat="1" ht="12" x14ac:dyDescent="0.2"/>
    <row r="261" spans="1:18" s="121" customFormat="1" ht="15" customHeight="1" x14ac:dyDescent="0.2">
      <c r="A261" s="163" t="s">
        <v>349</v>
      </c>
    </row>
    <row r="262" spans="1:18" s="121" customFormat="1" ht="15" customHeight="1" x14ac:dyDescent="0.2">
      <c r="A262" s="154" t="s">
        <v>342</v>
      </c>
    </row>
    <row r="263" spans="1:18" s="121" customFormat="1" ht="15" customHeight="1" x14ac:dyDescent="0.2">
      <c r="A263" s="168" t="s">
        <v>5</v>
      </c>
      <c r="B263" s="161"/>
      <c r="C263" s="161"/>
      <c r="D263" s="161"/>
      <c r="E263" s="161"/>
      <c r="F263" s="161"/>
      <c r="G263" s="161"/>
      <c r="H263" s="161"/>
      <c r="I263" s="161"/>
      <c r="J263" s="161"/>
      <c r="K263" s="161"/>
      <c r="L263" s="161"/>
      <c r="M263" s="161"/>
      <c r="N263" s="161"/>
      <c r="O263" s="161"/>
      <c r="P263" s="161"/>
      <c r="Q263" s="161"/>
      <c r="R263" s="161"/>
    </row>
    <row r="264" spans="1:18" s="121" customFormat="1" ht="15" customHeight="1" x14ac:dyDescent="0.2">
      <c r="A264" s="168" t="s">
        <v>7</v>
      </c>
      <c r="B264" s="161"/>
      <c r="C264" s="161"/>
      <c r="D264" s="161"/>
      <c r="E264" s="161"/>
      <c r="F264" s="161"/>
      <c r="G264" s="161"/>
      <c r="H264" s="161"/>
      <c r="I264" s="161"/>
      <c r="J264" s="161"/>
      <c r="K264" s="161"/>
      <c r="L264" s="161"/>
      <c r="M264" s="161"/>
      <c r="N264" s="161"/>
      <c r="O264" s="161"/>
      <c r="P264" s="161"/>
      <c r="Q264" s="161"/>
      <c r="R264" s="161"/>
    </row>
    <row r="265" spans="1:18" s="121" customFormat="1" ht="15" customHeight="1" x14ac:dyDescent="0.2">
      <c r="A265" s="158"/>
      <c r="B265" s="161"/>
      <c r="C265" s="161"/>
      <c r="D265" s="161"/>
      <c r="E265" s="161"/>
      <c r="F265" s="161"/>
      <c r="G265" s="161"/>
      <c r="H265" s="161"/>
      <c r="I265" s="161"/>
      <c r="J265" s="161"/>
      <c r="K265" s="161"/>
      <c r="L265" s="161"/>
      <c r="M265" s="161"/>
      <c r="N265" s="161"/>
      <c r="O265" s="161"/>
      <c r="P265" s="161"/>
      <c r="Q265" s="161"/>
      <c r="R265" s="161"/>
    </row>
    <row r="266" spans="1:18" s="129" customFormat="1" ht="20.100000000000001" customHeight="1" x14ac:dyDescent="0.2">
      <c r="A266" s="169" t="s">
        <v>350</v>
      </c>
      <c r="B266" s="647"/>
      <c r="C266" s="647"/>
      <c r="D266" s="647"/>
      <c r="E266" s="131"/>
      <c r="F266" s="132"/>
      <c r="G266" s="132"/>
    </row>
    <row r="267" spans="1:18" s="129" customFormat="1" ht="122.1" customHeight="1" x14ac:dyDescent="0.2">
      <c r="A267" s="277" t="s">
        <v>641</v>
      </c>
      <c r="B267" s="622" t="s">
        <v>642</v>
      </c>
      <c r="C267" s="623"/>
      <c r="D267" s="623"/>
      <c r="E267" s="623"/>
      <c r="F267" s="623"/>
      <c r="G267" s="623"/>
      <c r="H267" s="623"/>
      <c r="I267" s="623"/>
      <c r="J267" s="624"/>
    </row>
    <row r="268" spans="1:18" s="129" customFormat="1" ht="15" customHeight="1" x14ac:dyDescent="0.2">
      <c r="A268" s="284"/>
      <c r="B268" s="283"/>
      <c r="C268" s="283"/>
      <c r="D268" s="283"/>
      <c r="E268" s="143"/>
      <c r="F268" s="143"/>
      <c r="G268" s="143"/>
      <c r="H268" s="143"/>
      <c r="I268" s="143"/>
      <c r="J268" s="143"/>
      <c r="K268" s="143"/>
      <c r="L268" s="143"/>
      <c r="M268" s="143"/>
    </row>
    <row r="269" spans="1:18" s="121" customFormat="1" ht="15" customHeight="1" x14ac:dyDescent="0.2">
      <c r="A269" s="170" t="s">
        <v>8</v>
      </c>
      <c r="B269" s="161"/>
      <c r="C269" s="161"/>
      <c r="D269" s="161"/>
      <c r="E269" s="161"/>
      <c r="F269" s="161"/>
      <c r="G269" s="161"/>
      <c r="H269" s="161"/>
      <c r="I269" s="161"/>
      <c r="J269" s="161"/>
      <c r="K269" s="161"/>
      <c r="L269" s="161"/>
      <c r="M269" s="161"/>
      <c r="N269" s="161"/>
      <c r="O269" s="161"/>
      <c r="P269" s="161"/>
      <c r="Q269" s="161"/>
      <c r="R269" s="161"/>
    </row>
    <row r="270" spans="1:18" s="121" customFormat="1" ht="15" customHeight="1" x14ac:dyDescent="0.2">
      <c r="A270" s="165" t="s">
        <v>12</v>
      </c>
      <c r="B270" s="161"/>
      <c r="C270" s="161"/>
      <c r="D270" s="161"/>
      <c r="E270" s="161"/>
      <c r="F270" s="161"/>
      <c r="G270" s="161"/>
      <c r="H270" s="161"/>
      <c r="I270" s="161"/>
      <c r="J270" s="161"/>
      <c r="K270" s="161"/>
      <c r="L270" s="161"/>
      <c r="M270" s="161"/>
      <c r="N270" s="161"/>
      <c r="O270" s="161"/>
      <c r="P270" s="161"/>
      <c r="Q270" s="161"/>
      <c r="R270" s="161"/>
    </row>
    <row r="271" spans="1:18" s="121" customFormat="1" ht="15" customHeight="1" x14ac:dyDescent="0.2">
      <c r="A271" s="161" t="s">
        <v>9</v>
      </c>
      <c r="B271" s="161"/>
      <c r="C271" s="161"/>
      <c r="D271" s="161"/>
      <c r="E271" s="161"/>
      <c r="F271" s="161"/>
      <c r="G271" s="161"/>
      <c r="H271" s="161"/>
      <c r="I271" s="161"/>
      <c r="J271" s="161"/>
      <c r="K271" s="161"/>
      <c r="L271" s="161"/>
      <c r="M271" s="161"/>
      <c r="N271" s="161"/>
      <c r="O271" s="161"/>
      <c r="P271" s="161"/>
      <c r="Q271" s="161"/>
      <c r="R271" s="161"/>
    </row>
  </sheetData>
  <mergeCells count="16">
    <mergeCell ref="B267:J267"/>
    <mergeCell ref="A259:C259"/>
    <mergeCell ref="A1:P1"/>
    <mergeCell ref="A2:P2"/>
    <mergeCell ref="A5:A6"/>
    <mergeCell ref="B266:D266"/>
    <mergeCell ref="O4:O6"/>
    <mergeCell ref="P4:P6"/>
    <mergeCell ref="B5:C5"/>
    <mergeCell ref="D5:E5"/>
    <mergeCell ref="F5:G5"/>
    <mergeCell ref="H5:I5"/>
    <mergeCell ref="J5:K5"/>
    <mergeCell ref="L5:M5"/>
    <mergeCell ref="N5:N6"/>
    <mergeCell ref="B4:N4"/>
  </mergeCells>
  <hyperlinks>
    <hyperlink ref="A263" r:id="rId1" display="https://www.scb.se/ulfsilc-felmarginaler" xr:uid="{FFA2F5D2-03CA-4FF4-9E5B-BB882F00135C}"/>
    <hyperlink ref="A264" r:id="rId2" xr:uid="{DB1E7843-5524-4716-9009-A978C981029A}"/>
    <hyperlink ref="A261" location="'Definitioner Redovisningsgr'!A1" display="Definitioner av redovisningsgrupperna i denna tabellbilaga" xr:uid="{FDBA7ACA-00DB-454F-B2F8-57B17ACF21E2}"/>
    <hyperlink ref="A262" r:id="rId3" display="Definitioner av indikatorer och redovisningsgrupper" xr:uid="{2FC784F9-4C97-4CCE-8875-073EC9954D23}"/>
    <hyperlink ref="Q1" location="Tabellinnehåll!A1" display="Till tabellinnehåll" xr:uid="{C46D3D4C-8B6E-4C7F-956B-2D5F648F6533}"/>
    <hyperlink ref="A5:A6" location="'Tabell 8A'!A267" display="Definitioner av indikatorer" xr:uid="{700B7D70-1644-4AA7-9E20-4D53FAA2E8A3}"/>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63A7-C8BB-4D7F-81C8-E6B530427594}">
  <dimension ref="A1:P271"/>
  <sheetViews>
    <sheetView zoomScale="90" zoomScaleNormal="90" workbookViewId="0">
      <pane xSplit="1" ySplit="6" topLeftCell="B7" activePane="bottomRight" state="frozen"/>
      <selection pane="topRight" activeCell="B1" sqref="B1"/>
      <selection pane="bottomLeft" activeCell="A7" sqref="A7"/>
      <selection pane="bottomRight" sqref="A1:M1"/>
    </sheetView>
  </sheetViews>
  <sheetFormatPr defaultColWidth="8.625" defaultRowHeight="15" x14ac:dyDescent="0.25"/>
  <cols>
    <col min="1" max="1" width="42.625" style="12" customWidth="1"/>
    <col min="2" max="13" width="7.875" style="12" customWidth="1"/>
    <col min="14" max="16384" width="8.625" style="12"/>
  </cols>
  <sheetData>
    <row r="1" spans="1:16" s="18" customFormat="1" ht="32.1" customHeight="1" x14ac:dyDescent="0.2">
      <c r="A1" s="653" t="s">
        <v>478</v>
      </c>
      <c r="B1" s="653"/>
      <c r="C1" s="653"/>
      <c r="D1" s="653"/>
      <c r="E1" s="653"/>
      <c r="F1" s="653"/>
      <c r="G1" s="653"/>
      <c r="H1" s="653"/>
      <c r="I1" s="653"/>
      <c r="J1" s="653"/>
      <c r="K1" s="653"/>
      <c r="L1" s="653"/>
      <c r="M1" s="653"/>
      <c r="N1" s="172" t="s">
        <v>351</v>
      </c>
    </row>
    <row r="2" spans="1:16" s="18" customFormat="1" ht="30" customHeight="1" x14ac:dyDescent="0.2">
      <c r="A2" s="652" t="s">
        <v>265</v>
      </c>
      <c r="B2" s="652"/>
      <c r="C2" s="652"/>
      <c r="D2" s="652"/>
      <c r="E2" s="652"/>
      <c r="F2" s="652"/>
      <c r="G2" s="652"/>
      <c r="H2" s="652"/>
      <c r="I2" s="652"/>
      <c r="J2" s="652"/>
      <c r="K2" s="652"/>
      <c r="L2" s="652"/>
      <c r="M2" s="652"/>
    </row>
    <row r="3" spans="1:16" ht="15.75" thickBot="1" x14ac:dyDescent="0.3">
      <c r="B3" s="60"/>
      <c r="C3" s="60"/>
      <c r="D3" s="60"/>
      <c r="E3" s="60"/>
      <c r="F3" s="60"/>
      <c r="G3" s="60"/>
      <c r="H3" s="60"/>
      <c r="I3" s="60"/>
      <c r="J3" s="60"/>
      <c r="K3" s="60"/>
      <c r="L3" s="60"/>
      <c r="M3" s="60"/>
    </row>
    <row r="4" spans="1:16" ht="18" customHeight="1" x14ac:dyDescent="0.25">
      <c r="A4" s="171"/>
      <c r="B4" s="643" t="s">
        <v>458</v>
      </c>
      <c r="C4" s="643"/>
      <c r="D4" s="643"/>
      <c r="E4" s="643"/>
      <c r="F4" s="643"/>
      <c r="G4" s="643"/>
      <c r="H4" s="643"/>
      <c r="I4" s="643"/>
      <c r="J4" s="643"/>
      <c r="K4" s="643"/>
      <c r="L4" s="643"/>
      <c r="M4" s="643"/>
    </row>
    <row r="5" spans="1:16" ht="65.25" customHeight="1" x14ac:dyDescent="0.25">
      <c r="A5" s="663" t="s">
        <v>344</v>
      </c>
      <c r="B5" s="635" t="s">
        <v>409</v>
      </c>
      <c r="C5" s="654"/>
      <c r="D5" s="635" t="s">
        <v>410</v>
      </c>
      <c r="E5" s="654"/>
      <c r="F5" s="635" t="s">
        <v>368</v>
      </c>
      <c r="G5" s="634"/>
      <c r="H5" s="635" t="s">
        <v>411</v>
      </c>
      <c r="I5" s="654"/>
      <c r="J5" s="635" t="s">
        <v>367</v>
      </c>
      <c r="K5" s="634"/>
      <c r="L5" s="635" t="s">
        <v>414</v>
      </c>
      <c r="M5" s="642"/>
    </row>
    <row r="6" spans="1:16" ht="42" customHeight="1" thickBot="1" x14ac:dyDescent="0.3">
      <c r="A6" s="664"/>
      <c r="B6" s="14" t="s">
        <v>463</v>
      </c>
      <c r="C6" s="15" t="s">
        <v>13</v>
      </c>
      <c r="D6" s="14" t="s">
        <v>463</v>
      </c>
      <c r="E6" s="15" t="s">
        <v>13</v>
      </c>
      <c r="F6" s="14" t="s">
        <v>463</v>
      </c>
      <c r="G6" s="13" t="s">
        <v>13</v>
      </c>
      <c r="H6" s="14" t="s">
        <v>463</v>
      </c>
      <c r="I6" s="13" t="s">
        <v>13</v>
      </c>
      <c r="J6" s="14" t="s">
        <v>463</v>
      </c>
      <c r="K6" s="13" t="s">
        <v>13</v>
      </c>
      <c r="L6" s="14" t="s">
        <v>463</v>
      </c>
      <c r="M6" s="13" t="s">
        <v>13</v>
      </c>
    </row>
    <row r="7" spans="1:16" x14ac:dyDescent="0.25">
      <c r="A7" s="224" t="s">
        <v>119</v>
      </c>
      <c r="B7" s="310">
        <v>129</v>
      </c>
      <c r="C7" s="311">
        <v>28</v>
      </c>
      <c r="D7" s="310">
        <v>3037</v>
      </c>
      <c r="E7" s="311">
        <v>100</v>
      </c>
      <c r="F7" s="310">
        <v>149</v>
      </c>
      <c r="G7" s="312">
        <v>26</v>
      </c>
      <c r="H7" s="313">
        <v>191</v>
      </c>
      <c r="I7" s="311">
        <v>35</v>
      </c>
      <c r="J7" s="310">
        <v>706</v>
      </c>
      <c r="K7" s="311">
        <v>57</v>
      </c>
      <c r="L7" s="310">
        <v>1666</v>
      </c>
      <c r="M7" s="311">
        <v>81</v>
      </c>
      <c r="N7" s="17"/>
      <c r="P7" s="17"/>
    </row>
    <row r="8" spans="1:16" x14ac:dyDescent="0.25">
      <c r="A8" s="95" t="s">
        <v>120</v>
      </c>
      <c r="B8" s="314">
        <v>78</v>
      </c>
      <c r="C8" s="315">
        <v>23</v>
      </c>
      <c r="D8" s="314">
        <v>1807</v>
      </c>
      <c r="E8" s="315">
        <v>73</v>
      </c>
      <c r="F8" s="314">
        <v>73</v>
      </c>
      <c r="G8" s="316">
        <v>18</v>
      </c>
      <c r="H8" s="317">
        <v>75</v>
      </c>
      <c r="I8" s="315">
        <v>21</v>
      </c>
      <c r="J8" s="314">
        <v>311</v>
      </c>
      <c r="K8" s="315">
        <v>37</v>
      </c>
      <c r="L8" s="314">
        <v>845</v>
      </c>
      <c r="M8" s="315">
        <v>57</v>
      </c>
    </row>
    <row r="9" spans="1:16" x14ac:dyDescent="0.25">
      <c r="A9" s="94" t="s">
        <v>121</v>
      </c>
      <c r="B9" s="318">
        <v>51</v>
      </c>
      <c r="C9" s="319">
        <v>16</v>
      </c>
      <c r="D9" s="318">
        <v>1230</v>
      </c>
      <c r="E9" s="319">
        <v>69</v>
      </c>
      <c r="F9" s="318">
        <v>75</v>
      </c>
      <c r="G9" s="320">
        <v>19</v>
      </c>
      <c r="H9" s="321">
        <v>116</v>
      </c>
      <c r="I9" s="319">
        <v>28</v>
      </c>
      <c r="J9" s="318">
        <v>395</v>
      </c>
      <c r="K9" s="319">
        <v>44</v>
      </c>
      <c r="L9" s="318">
        <v>821</v>
      </c>
      <c r="M9" s="319">
        <v>58</v>
      </c>
    </row>
    <row r="10" spans="1:16" x14ac:dyDescent="0.25">
      <c r="A10" s="225" t="s">
        <v>233</v>
      </c>
      <c r="B10" s="322">
        <v>129</v>
      </c>
      <c r="C10" s="323">
        <v>28</v>
      </c>
      <c r="D10" s="322">
        <v>2954</v>
      </c>
      <c r="E10" s="323">
        <v>98</v>
      </c>
      <c r="F10" s="322">
        <v>145</v>
      </c>
      <c r="G10" s="324">
        <v>26</v>
      </c>
      <c r="H10" s="325">
        <v>190</v>
      </c>
      <c r="I10" s="323">
        <v>35</v>
      </c>
      <c r="J10" s="322">
        <v>647</v>
      </c>
      <c r="K10" s="323">
        <v>55</v>
      </c>
      <c r="L10" s="322">
        <v>1563</v>
      </c>
      <c r="M10" s="323">
        <v>79</v>
      </c>
    </row>
    <row r="11" spans="1:16" x14ac:dyDescent="0.25">
      <c r="A11" s="94" t="s">
        <v>234</v>
      </c>
      <c r="B11" s="318">
        <v>78</v>
      </c>
      <c r="C11" s="319">
        <v>23</v>
      </c>
      <c r="D11" s="318">
        <v>1746</v>
      </c>
      <c r="E11" s="319">
        <v>72</v>
      </c>
      <c r="F11" s="318">
        <v>71</v>
      </c>
      <c r="G11" s="320">
        <v>18</v>
      </c>
      <c r="H11" s="321">
        <v>75</v>
      </c>
      <c r="I11" s="319">
        <v>21</v>
      </c>
      <c r="J11" s="318">
        <v>280</v>
      </c>
      <c r="K11" s="319">
        <v>34</v>
      </c>
      <c r="L11" s="318">
        <v>773</v>
      </c>
      <c r="M11" s="319">
        <v>55</v>
      </c>
    </row>
    <row r="12" spans="1:16" x14ac:dyDescent="0.25">
      <c r="A12" s="95" t="s">
        <v>235</v>
      </c>
      <c r="B12" s="314">
        <v>51</v>
      </c>
      <c r="C12" s="315">
        <v>16</v>
      </c>
      <c r="D12" s="314">
        <v>1208</v>
      </c>
      <c r="E12" s="315">
        <v>68</v>
      </c>
      <c r="F12" s="314">
        <v>74</v>
      </c>
      <c r="G12" s="316">
        <v>19</v>
      </c>
      <c r="H12" s="317">
        <v>115</v>
      </c>
      <c r="I12" s="315">
        <v>28</v>
      </c>
      <c r="J12" s="314">
        <v>367</v>
      </c>
      <c r="K12" s="315">
        <v>43</v>
      </c>
      <c r="L12" s="314">
        <v>790</v>
      </c>
      <c r="M12" s="315">
        <v>57</v>
      </c>
    </row>
    <row r="13" spans="1:16" x14ac:dyDescent="0.25">
      <c r="A13" s="98" t="s">
        <v>122</v>
      </c>
      <c r="B13" s="326"/>
      <c r="C13" s="327"/>
      <c r="D13" s="326"/>
      <c r="E13" s="327"/>
      <c r="F13" s="326"/>
      <c r="G13" s="328"/>
      <c r="H13" s="329"/>
      <c r="I13" s="327"/>
      <c r="J13" s="326"/>
      <c r="K13" s="327"/>
      <c r="L13" s="326"/>
      <c r="M13" s="327"/>
    </row>
    <row r="14" spans="1:16" x14ac:dyDescent="0.25">
      <c r="A14" s="95" t="s">
        <v>56</v>
      </c>
      <c r="B14" s="314">
        <v>16</v>
      </c>
      <c r="C14" s="315">
        <v>11</v>
      </c>
      <c r="D14" s="314">
        <v>663</v>
      </c>
      <c r="E14" s="315">
        <v>54</v>
      </c>
      <c r="F14" s="314">
        <v>29</v>
      </c>
      <c r="G14" s="316">
        <v>13</v>
      </c>
      <c r="H14" s="317">
        <v>63</v>
      </c>
      <c r="I14" s="315">
        <v>21</v>
      </c>
      <c r="J14" s="314">
        <v>65</v>
      </c>
      <c r="K14" s="315">
        <v>20</v>
      </c>
      <c r="L14" s="314">
        <v>173</v>
      </c>
      <c r="M14" s="315">
        <v>32</v>
      </c>
    </row>
    <row r="15" spans="1:16" x14ac:dyDescent="0.25">
      <c r="A15" s="94" t="s">
        <v>57</v>
      </c>
      <c r="B15" s="318">
        <v>48</v>
      </c>
      <c r="C15" s="319">
        <v>17</v>
      </c>
      <c r="D15" s="318">
        <v>1023</v>
      </c>
      <c r="E15" s="319">
        <v>63</v>
      </c>
      <c r="F15" s="318">
        <v>38</v>
      </c>
      <c r="G15" s="320">
        <v>14</v>
      </c>
      <c r="H15" s="321">
        <v>95</v>
      </c>
      <c r="I15" s="319">
        <v>25</v>
      </c>
      <c r="J15" s="318">
        <v>137</v>
      </c>
      <c r="K15" s="319">
        <v>30</v>
      </c>
      <c r="L15" s="318">
        <v>519</v>
      </c>
      <c r="M15" s="319">
        <v>49</v>
      </c>
    </row>
    <row r="16" spans="1:16" x14ac:dyDescent="0.25">
      <c r="A16" s="95" t="s">
        <v>58</v>
      </c>
      <c r="B16" s="314">
        <v>53</v>
      </c>
      <c r="C16" s="315">
        <v>18</v>
      </c>
      <c r="D16" s="314">
        <v>652</v>
      </c>
      <c r="E16" s="315">
        <v>48</v>
      </c>
      <c r="F16" s="314">
        <v>33</v>
      </c>
      <c r="G16" s="316">
        <v>12</v>
      </c>
      <c r="H16" s="317">
        <v>28</v>
      </c>
      <c r="I16" s="315">
        <v>12</v>
      </c>
      <c r="J16" s="314">
        <v>167</v>
      </c>
      <c r="K16" s="315">
        <v>28</v>
      </c>
      <c r="L16" s="314">
        <v>396</v>
      </c>
      <c r="M16" s="315">
        <v>39</v>
      </c>
    </row>
    <row r="17" spans="1:13" x14ac:dyDescent="0.25">
      <c r="A17" s="94" t="s">
        <v>59</v>
      </c>
      <c r="B17" s="318">
        <v>12</v>
      </c>
      <c r="C17" s="319">
        <v>8</v>
      </c>
      <c r="D17" s="318">
        <v>699</v>
      </c>
      <c r="E17" s="319">
        <v>46</v>
      </c>
      <c r="F17" s="318">
        <v>49</v>
      </c>
      <c r="G17" s="320">
        <v>14</v>
      </c>
      <c r="H17" s="321">
        <v>5</v>
      </c>
      <c r="I17" s="319">
        <v>4</v>
      </c>
      <c r="J17" s="318">
        <v>337</v>
      </c>
      <c r="K17" s="319">
        <v>35</v>
      </c>
      <c r="L17" s="318">
        <v>577</v>
      </c>
      <c r="M17" s="319">
        <v>44</v>
      </c>
    </row>
    <row r="18" spans="1:13" x14ac:dyDescent="0.25">
      <c r="A18" s="225" t="s">
        <v>60</v>
      </c>
      <c r="B18" s="322">
        <v>2</v>
      </c>
      <c r="C18" s="323">
        <v>4</v>
      </c>
      <c r="D18" s="322">
        <v>151</v>
      </c>
      <c r="E18" s="323">
        <v>26</v>
      </c>
      <c r="F18" s="322">
        <v>8</v>
      </c>
      <c r="G18" s="324">
        <v>7</v>
      </c>
      <c r="H18" s="325">
        <v>13</v>
      </c>
      <c r="I18" s="323">
        <v>9</v>
      </c>
      <c r="J18" s="322">
        <v>17</v>
      </c>
      <c r="K18" s="323">
        <v>10</v>
      </c>
      <c r="L18" s="322">
        <v>42</v>
      </c>
      <c r="M18" s="323">
        <v>16</v>
      </c>
    </row>
    <row r="19" spans="1:13" x14ac:dyDescent="0.25">
      <c r="A19" s="94" t="s">
        <v>61</v>
      </c>
      <c r="B19" s="318">
        <v>14</v>
      </c>
      <c r="C19" s="319">
        <v>10</v>
      </c>
      <c r="D19" s="318">
        <v>511</v>
      </c>
      <c r="E19" s="319">
        <v>48</v>
      </c>
      <c r="F19" s="318">
        <v>20</v>
      </c>
      <c r="G19" s="320">
        <v>11</v>
      </c>
      <c r="H19" s="321">
        <v>50</v>
      </c>
      <c r="I19" s="319">
        <v>19</v>
      </c>
      <c r="J19" s="318">
        <v>48</v>
      </c>
      <c r="K19" s="319">
        <v>17</v>
      </c>
      <c r="L19" s="318">
        <v>131</v>
      </c>
      <c r="M19" s="319">
        <v>27</v>
      </c>
    </row>
    <row r="20" spans="1:13" x14ac:dyDescent="0.25">
      <c r="A20" s="95" t="s">
        <v>62</v>
      </c>
      <c r="B20" s="314">
        <v>28</v>
      </c>
      <c r="C20" s="315">
        <v>14</v>
      </c>
      <c r="D20" s="314">
        <v>597</v>
      </c>
      <c r="E20" s="315">
        <v>52</v>
      </c>
      <c r="F20" s="314">
        <v>18</v>
      </c>
      <c r="G20" s="316">
        <v>10</v>
      </c>
      <c r="H20" s="317">
        <v>60</v>
      </c>
      <c r="I20" s="315">
        <v>20</v>
      </c>
      <c r="J20" s="314">
        <v>71</v>
      </c>
      <c r="K20" s="315">
        <v>21</v>
      </c>
      <c r="L20" s="314">
        <v>283</v>
      </c>
      <c r="M20" s="315">
        <v>38</v>
      </c>
    </row>
    <row r="21" spans="1:13" x14ac:dyDescent="0.25">
      <c r="A21" s="94" t="s">
        <v>63</v>
      </c>
      <c r="B21" s="318">
        <v>20</v>
      </c>
      <c r="C21" s="319">
        <v>10</v>
      </c>
      <c r="D21" s="318">
        <v>426</v>
      </c>
      <c r="E21" s="319">
        <v>41</v>
      </c>
      <c r="F21" s="318">
        <v>20</v>
      </c>
      <c r="G21" s="320">
        <v>9</v>
      </c>
      <c r="H21" s="321">
        <v>35</v>
      </c>
      <c r="I21" s="319">
        <v>14</v>
      </c>
      <c r="J21" s="318">
        <v>66</v>
      </c>
      <c r="K21" s="319">
        <v>22</v>
      </c>
      <c r="L21" s="318">
        <v>236</v>
      </c>
      <c r="M21" s="319">
        <v>32</v>
      </c>
    </row>
    <row r="22" spans="1:13" x14ac:dyDescent="0.25">
      <c r="A22" s="95" t="s">
        <v>64</v>
      </c>
      <c r="B22" s="314">
        <v>39</v>
      </c>
      <c r="C22" s="315">
        <v>17</v>
      </c>
      <c r="D22" s="314">
        <v>449</v>
      </c>
      <c r="E22" s="315">
        <v>43</v>
      </c>
      <c r="F22" s="314">
        <v>23</v>
      </c>
      <c r="G22" s="316">
        <v>10</v>
      </c>
      <c r="H22" s="317">
        <v>21</v>
      </c>
      <c r="I22" s="315">
        <v>11</v>
      </c>
      <c r="J22" s="314">
        <v>99</v>
      </c>
      <c r="K22" s="315">
        <v>21</v>
      </c>
      <c r="L22" s="314">
        <v>252</v>
      </c>
      <c r="M22" s="315">
        <v>32</v>
      </c>
    </row>
    <row r="23" spans="1:13" x14ac:dyDescent="0.25">
      <c r="A23" s="94" t="s">
        <v>65</v>
      </c>
      <c r="B23" s="318">
        <v>14</v>
      </c>
      <c r="C23" s="319">
        <v>9</v>
      </c>
      <c r="D23" s="318">
        <v>203</v>
      </c>
      <c r="E23" s="319">
        <v>27</v>
      </c>
      <c r="F23" s="318">
        <v>10</v>
      </c>
      <c r="G23" s="320">
        <v>6</v>
      </c>
      <c r="H23" s="321">
        <v>7</v>
      </c>
      <c r="I23" s="319">
        <v>6</v>
      </c>
      <c r="J23" s="318">
        <v>68</v>
      </c>
      <c r="K23" s="319">
        <v>19</v>
      </c>
      <c r="L23" s="318">
        <v>144</v>
      </c>
      <c r="M23" s="319">
        <v>25</v>
      </c>
    </row>
    <row r="24" spans="1:13" x14ac:dyDescent="0.25">
      <c r="A24" s="95" t="s">
        <v>66</v>
      </c>
      <c r="B24" s="314">
        <v>3</v>
      </c>
      <c r="C24" s="315">
        <v>4</v>
      </c>
      <c r="D24" s="314">
        <v>176</v>
      </c>
      <c r="E24" s="315">
        <v>27</v>
      </c>
      <c r="F24" s="314">
        <v>12</v>
      </c>
      <c r="G24" s="316">
        <v>7</v>
      </c>
      <c r="H24" s="317">
        <v>2</v>
      </c>
      <c r="I24" s="315">
        <v>2</v>
      </c>
      <c r="J24" s="314">
        <v>63</v>
      </c>
      <c r="K24" s="315">
        <v>16</v>
      </c>
      <c r="L24" s="314">
        <v>134</v>
      </c>
      <c r="M24" s="315">
        <v>23</v>
      </c>
    </row>
    <row r="25" spans="1:13" x14ac:dyDescent="0.25">
      <c r="A25" s="94" t="s">
        <v>67</v>
      </c>
      <c r="B25" s="318">
        <v>7</v>
      </c>
      <c r="C25" s="319">
        <v>7</v>
      </c>
      <c r="D25" s="318">
        <v>336</v>
      </c>
      <c r="E25" s="319">
        <v>34</v>
      </c>
      <c r="F25" s="318">
        <v>21</v>
      </c>
      <c r="G25" s="320">
        <v>8</v>
      </c>
      <c r="H25" s="321">
        <v>3</v>
      </c>
      <c r="I25" s="319">
        <v>3</v>
      </c>
      <c r="J25" s="318">
        <v>171</v>
      </c>
      <c r="K25" s="319">
        <v>26</v>
      </c>
      <c r="L25" s="318">
        <v>266</v>
      </c>
      <c r="M25" s="319">
        <v>31</v>
      </c>
    </row>
    <row r="26" spans="1:13" x14ac:dyDescent="0.25">
      <c r="A26" s="95" t="s">
        <v>68</v>
      </c>
      <c r="B26" s="314">
        <v>2</v>
      </c>
      <c r="C26" s="315">
        <v>3</v>
      </c>
      <c r="D26" s="314">
        <v>188</v>
      </c>
      <c r="E26" s="315">
        <v>29</v>
      </c>
      <c r="F26" s="314">
        <v>17</v>
      </c>
      <c r="G26" s="316">
        <v>9</v>
      </c>
      <c r="H26" s="317">
        <v>1</v>
      </c>
      <c r="I26" s="315">
        <v>2</v>
      </c>
      <c r="J26" s="314">
        <v>102</v>
      </c>
      <c r="K26" s="315">
        <v>20</v>
      </c>
      <c r="L26" s="314">
        <v>177</v>
      </c>
      <c r="M26" s="315">
        <v>25</v>
      </c>
    </row>
    <row r="27" spans="1:13" x14ac:dyDescent="0.25">
      <c r="A27" s="226" t="s">
        <v>69</v>
      </c>
      <c r="B27" s="326">
        <v>12</v>
      </c>
      <c r="C27" s="327">
        <v>10</v>
      </c>
      <c r="D27" s="326">
        <v>382</v>
      </c>
      <c r="E27" s="327">
        <v>39</v>
      </c>
      <c r="F27" s="326">
        <v>17</v>
      </c>
      <c r="G27" s="328">
        <v>10</v>
      </c>
      <c r="H27" s="329">
        <v>35</v>
      </c>
      <c r="I27" s="327">
        <v>17</v>
      </c>
      <c r="J27" s="326">
        <v>36</v>
      </c>
      <c r="K27" s="327">
        <v>14</v>
      </c>
      <c r="L27" s="326">
        <v>103</v>
      </c>
      <c r="M27" s="327">
        <v>24</v>
      </c>
    </row>
    <row r="28" spans="1:13" x14ac:dyDescent="0.25">
      <c r="A28" s="95" t="s">
        <v>70</v>
      </c>
      <c r="B28" s="314">
        <v>13</v>
      </c>
      <c r="C28" s="315">
        <v>8</v>
      </c>
      <c r="D28" s="314">
        <v>626</v>
      </c>
      <c r="E28" s="315">
        <v>47</v>
      </c>
      <c r="F28" s="314">
        <v>21</v>
      </c>
      <c r="G28" s="316">
        <v>12</v>
      </c>
      <c r="H28" s="317">
        <v>56</v>
      </c>
      <c r="I28" s="315">
        <v>19</v>
      </c>
      <c r="J28" s="314">
        <v>69</v>
      </c>
      <c r="K28" s="315">
        <v>20</v>
      </c>
      <c r="L28" s="314">
        <v>234</v>
      </c>
      <c r="M28" s="315">
        <v>35</v>
      </c>
    </row>
    <row r="29" spans="1:13" x14ac:dyDescent="0.25">
      <c r="A29" s="94" t="s">
        <v>71</v>
      </c>
      <c r="B29" s="318">
        <v>30</v>
      </c>
      <c r="C29" s="319">
        <v>13</v>
      </c>
      <c r="D29" s="318">
        <v>465</v>
      </c>
      <c r="E29" s="319">
        <v>39</v>
      </c>
      <c r="F29" s="318">
        <v>21</v>
      </c>
      <c r="G29" s="320">
        <v>10</v>
      </c>
      <c r="H29" s="321">
        <v>45</v>
      </c>
      <c r="I29" s="319">
        <v>17</v>
      </c>
      <c r="J29" s="318">
        <v>67</v>
      </c>
      <c r="K29" s="319">
        <v>22</v>
      </c>
      <c r="L29" s="318">
        <v>243</v>
      </c>
      <c r="M29" s="319">
        <v>32</v>
      </c>
    </row>
    <row r="30" spans="1:13" x14ac:dyDescent="0.25">
      <c r="A30" s="95" t="s">
        <v>72</v>
      </c>
      <c r="B30" s="314">
        <v>22</v>
      </c>
      <c r="C30" s="315">
        <v>11</v>
      </c>
      <c r="D30" s="314">
        <v>452</v>
      </c>
      <c r="E30" s="315">
        <v>38</v>
      </c>
      <c r="F30" s="314">
        <v>17</v>
      </c>
      <c r="G30" s="316">
        <v>8</v>
      </c>
      <c r="H30" s="317">
        <v>33</v>
      </c>
      <c r="I30" s="315">
        <v>13</v>
      </c>
      <c r="J30" s="314">
        <v>72</v>
      </c>
      <c r="K30" s="315">
        <v>19</v>
      </c>
      <c r="L30" s="314">
        <v>237</v>
      </c>
      <c r="M30" s="315">
        <v>30</v>
      </c>
    </row>
    <row r="31" spans="1:13" x14ac:dyDescent="0.25">
      <c r="A31" s="94" t="s">
        <v>73</v>
      </c>
      <c r="B31" s="318">
        <v>39</v>
      </c>
      <c r="C31" s="319">
        <v>17</v>
      </c>
      <c r="D31" s="318">
        <v>413</v>
      </c>
      <c r="E31" s="319">
        <v>35</v>
      </c>
      <c r="F31" s="318">
        <v>23</v>
      </c>
      <c r="G31" s="320">
        <v>10</v>
      </c>
      <c r="H31" s="321">
        <v>16</v>
      </c>
      <c r="I31" s="319">
        <v>10</v>
      </c>
      <c r="J31" s="318">
        <v>124</v>
      </c>
      <c r="K31" s="319">
        <v>24</v>
      </c>
      <c r="L31" s="318">
        <v>271</v>
      </c>
      <c r="M31" s="319">
        <v>32</v>
      </c>
    </row>
    <row r="32" spans="1:13" x14ac:dyDescent="0.25">
      <c r="A32" s="95" t="s">
        <v>74</v>
      </c>
      <c r="B32" s="314">
        <v>9</v>
      </c>
      <c r="C32" s="315">
        <v>7</v>
      </c>
      <c r="D32" s="314">
        <v>348</v>
      </c>
      <c r="E32" s="315">
        <v>32</v>
      </c>
      <c r="F32" s="314">
        <v>20</v>
      </c>
      <c r="G32" s="316">
        <v>9</v>
      </c>
      <c r="H32" s="317">
        <v>4</v>
      </c>
      <c r="I32" s="315">
        <v>4</v>
      </c>
      <c r="J32" s="314">
        <v>142</v>
      </c>
      <c r="K32" s="315">
        <v>22</v>
      </c>
      <c r="L32" s="314">
        <v>275</v>
      </c>
      <c r="M32" s="315">
        <v>31</v>
      </c>
    </row>
    <row r="33" spans="1:13" x14ac:dyDescent="0.25">
      <c r="A33" s="94" t="s">
        <v>75</v>
      </c>
      <c r="B33" s="318">
        <v>4</v>
      </c>
      <c r="C33" s="319">
        <v>3</v>
      </c>
      <c r="D33" s="318">
        <v>269</v>
      </c>
      <c r="E33" s="319">
        <v>28</v>
      </c>
      <c r="F33" s="318">
        <v>25</v>
      </c>
      <c r="G33" s="320">
        <v>10</v>
      </c>
      <c r="H33" s="321">
        <v>0</v>
      </c>
      <c r="I33" s="319">
        <v>0</v>
      </c>
      <c r="J33" s="318">
        <v>136</v>
      </c>
      <c r="K33" s="319">
        <v>22</v>
      </c>
      <c r="L33" s="318">
        <v>199</v>
      </c>
      <c r="M33" s="319">
        <v>24</v>
      </c>
    </row>
    <row r="34" spans="1:13" x14ac:dyDescent="0.25">
      <c r="A34" s="95" t="s">
        <v>76</v>
      </c>
      <c r="B34" s="314">
        <v>0</v>
      </c>
      <c r="C34" s="315">
        <v>0</v>
      </c>
      <c r="D34" s="314">
        <v>83</v>
      </c>
      <c r="E34" s="315">
        <v>17</v>
      </c>
      <c r="F34" s="314">
        <v>4</v>
      </c>
      <c r="G34" s="316">
        <v>4</v>
      </c>
      <c r="H34" s="317">
        <v>1</v>
      </c>
      <c r="I34" s="315">
        <v>2</v>
      </c>
      <c r="J34" s="314">
        <v>59</v>
      </c>
      <c r="K34" s="315">
        <v>16</v>
      </c>
      <c r="L34" s="314">
        <v>102</v>
      </c>
      <c r="M34" s="315">
        <v>19</v>
      </c>
    </row>
    <row r="35" spans="1:13" x14ac:dyDescent="0.25">
      <c r="A35" s="98" t="s">
        <v>123</v>
      </c>
      <c r="B35" s="326"/>
      <c r="C35" s="327"/>
      <c r="D35" s="326"/>
      <c r="E35" s="327"/>
      <c r="F35" s="326"/>
      <c r="G35" s="328"/>
      <c r="H35" s="329"/>
      <c r="I35" s="327"/>
      <c r="J35" s="326"/>
      <c r="K35" s="327"/>
      <c r="L35" s="326"/>
      <c r="M35" s="327"/>
    </row>
    <row r="36" spans="1:13" x14ac:dyDescent="0.25">
      <c r="A36" s="95" t="s">
        <v>77</v>
      </c>
      <c r="B36" s="314">
        <v>6</v>
      </c>
      <c r="C36" s="315">
        <v>7</v>
      </c>
      <c r="D36" s="314">
        <v>205</v>
      </c>
      <c r="E36" s="315">
        <v>33</v>
      </c>
      <c r="F36" s="314">
        <v>9</v>
      </c>
      <c r="G36" s="316">
        <v>7</v>
      </c>
      <c r="H36" s="317">
        <v>16</v>
      </c>
      <c r="I36" s="315">
        <v>12</v>
      </c>
      <c r="J36" s="314">
        <v>22</v>
      </c>
      <c r="K36" s="315">
        <v>11</v>
      </c>
      <c r="L36" s="314">
        <v>58</v>
      </c>
      <c r="M36" s="315">
        <v>19</v>
      </c>
    </row>
    <row r="37" spans="1:13" x14ac:dyDescent="0.25">
      <c r="A37" s="94" t="s">
        <v>78</v>
      </c>
      <c r="B37" s="318">
        <v>64</v>
      </c>
      <c r="C37" s="319">
        <v>20</v>
      </c>
      <c r="D37" s="318">
        <v>1073</v>
      </c>
      <c r="E37" s="319">
        <v>68</v>
      </c>
      <c r="F37" s="318">
        <v>59</v>
      </c>
      <c r="G37" s="320">
        <v>18</v>
      </c>
      <c r="H37" s="321">
        <v>51</v>
      </c>
      <c r="I37" s="319">
        <v>18</v>
      </c>
      <c r="J37" s="318">
        <v>267</v>
      </c>
      <c r="K37" s="319">
        <v>38</v>
      </c>
      <c r="L37" s="318">
        <v>577</v>
      </c>
      <c r="M37" s="319">
        <v>52</v>
      </c>
    </row>
    <row r="38" spans="1:13" x14ac:dyDescent="0.25">
      <c r="A38" s="95" t="s">
        <v>79</v>
      </c>
      <c r="B38" s="314">
        <v>10</v>
      </c>
      <c r="C38" s="315">
        <v>7</v>
      </c>
      <c r="D38" s="314">
        <v>158</v>
      </c>
      <c r="E38" s="315">
        <v>27</v>
      </c>
      <c r="F38" s="314">
        <v>6</v>
      </c>
      <c r="G38" s="316">
        <v>5</v>
      </c>
      <c r="H38" s="317">
        <v>17</v>
      </c>
      <c r="I38" s="315">
        <v>11</v>
      </c>
      <c r="J38" s="314">
        <v>19</v>
      </c>
      <c r="K38" s="315">
        <v>10</v>
      </c>
      <c r="L38" s="314">
        <v>71</v>
      </c>
      <c r="M38" s="315">
        <v>18</v>
      </c>
    </row>
    <row r="39" spans="1:13" x14ac:dyDescent="0.25">
      <c r="A39" s="94" t="s">
        <v>80</v>
      </c>
      <c r="B39" s="318">
        <v>19</v>
      </c>
      <c r="C39" s="319">
        <v>11</v>
      </c>
      <c r="D39" s="318">
        <v>925</v>
      </c>
      <c r="E39" s="319">
        <v>60</v>
      </c>
      <c r="F39" s="318">
        <v>44</v>
      </c>
      <c r="G39" s="320">
        <v>13</v>
      </c>
      <c r="H39" s="321">
        <v>25</v>
      </c>
      <c r="I39" s="319">
        <v>11</v>
      </c>
      <c r="J39" s="318">
        <v>287</v>
      </c>
      <c r="K39" s="319">
        <v>33</v>
      </c>
      <c r="L39" s="318">
        <v>597</v>
      </c>
      <c r="M39" s="319">
        <v>48</v>
      </c>
    </row>
    <row r="40" spans="1:13" x14ac:dyDescent="0.25">
      <c r="A40" s="95" t="s">
        <v>81</v>
      </c>
      <c r="B40" s="314">
        <v>29</v>
      </c>
      <c r="C40" s="315">
        <v>14</v>
      </c>
      <c r="D40" s="314">
        <v>677</v>
      </c>
      <c r="E40" s="315">
        <v>53</v>
      </c>
      <c r="F40" s="314">
        <v>30</v>
      </c>
      <c r="G40" s="316">
        <v>12</v>
      </c>
      <c r="H40" s="317">
        <v>83</v>
      </c>
      <c r="I40" s="315">
        <v>22</v>
      </c>
      <c r="J40" s="314">
        <v>111</v>
      </c>
      <c r="K40" s="315">
        <v>25</v>
      </c>
      <c r="L40" s="314">
        <v>363</v>
      </c>
      <c r="M40" s="315">
        <v>39</v>
      </c>
    </row>
    <row r="41" spans="1:13" x14ac:dyDescent="0.25">
      <c r="A41" s="98" t="s">
        <v>124</v>
      </c>
      <c r="B41" s="326"/>
      <c r="C41" s="327"/>
      <c r="D41" s="326"/>
      <c r="E41" s="327"/>
      <c r="F41" s="326"/>
      <c r="G41" s="328"/>
      <c r="H41" s="329"/>
      <c r="I41" s="327"/>
      <c r="J41" s="326"/>
      <c r="K41" s="327"/>
      <c r="L41" s="326"/>
      <c r="M41" s="327"/>
    </row>
    <row r="42" spans="1:13" x14ac:dyDescent="0.25">
      <c r="A42" s="95" t="s">
        <v>82</v>
      </c>
      <c r="B42" s="314">
        <v>94</v>
      </c>
      <c r="C42" s="315">
        <v>25</v>
      </c>
      <c r="D42" s="314">
        <v>759</v>
      </c>
      <c r="E42" s="315">
        <v>57</v>
      </c>
      <c r="F42" s="314">
        <v>51</v>
      </c>
      <c r="G42" s="316">
        <v>17</v>
      </c>
      <c r="H42" s="317">
        <v>108</v>
      </c>
      <c r="I42" s="315">
        <v>28</v>
      </c>
      <c r="J42" s="314">
        <v>170</v>
      </c>
      <c r="K42" s="315">
        <v>33</v>
      </c>
      <c r="L42" s="314">
        <v>465</v>
      </c>
      <c r="M42" s="315">
        <v>48</v>
      </c>
    </row>
    <row r="43" spans="1:13" x14ac:dyDescent="0.25">
      <c r="A43" s="94" t="s">
        <v>83</v>
      </c>
      <c r="B43" s="318">
        <v>86</v>
      </c>
      <c r="C43" s="319">
        <v>24</v>
      </c>
      <c r="D43" s="318">
        <v>631</v>
      </c>
      <c r="E43" s="319">
        <v>53</v>
      </c>
      <c r="F43" s="318">
        <v>48</v>
      </c>
      <c r="G43" s="320">
        <v>16</v>
      </c>
      <c r="H43" s="321">
        <v>98</v>
      </c>
      <c r="I43" s="319">
        <v>26</v>
      </c>
      <c r="J43" s="318">
        <v>153</v>
      </c>
      <c r="K43" s="319">
        <v>32</v>
      </c>
      <c r="L43" s="318">
        <v>416</v>
      </c>
      <c r="M43" s="319">
        <v>45</v>
      </c>
    </row>
    <row r="44" spans="1:13" ht="24.75" x14ac:dyDescent="0.25">
      <c r="A44" s="95" t="s">
        <v>84</v>
      </c>
      <c r="B44" s="314">
        <v>8</v>
      </c>
      <c r="C44" s="315">
        <v>8</v>
      </c>
      <c r="D44" s="314">
        <v>128</v>
      </c>
      <c r="E44" s="315">
        <v>22</v>
      </c>
      <c r="F44" s="314">
        <v>3</v>
      </c>
      <c r="G44" s="316">
        <v>4</v>
      </c>
      <c r="H44" s="317">
        <v>10</v>
      </c>
      <c r="I44" s="315">
        <v>10</v>
      </c>
      <c r="J44" s="314">
        <v>17</v>
      </c>
      <c r="K44" s="315">
        <v>10</v>
      </c>
      <c r="L44" s="314">
        <v>49</v>
      </c>
      <c r="M44" s="315">
        <v>17</v>
      </c>
    </row>
    <row r="45" spans="1:13" x14ac:dyDescent="0.25">
      <c r="A45" s="94" t="s">
        <v>85</v>
      </c>
      <c r="B45" s="318">
        <v>52</v>
      </c>
      <c r="C45" s="319">
        <v>19</v>
      </c>
      <c r="D45" s="318">
        <v>3370</v>
      </c>
      <c r="E45" s="319">
        <v>102</v>
      </c>
      <c r="F45" s="318">
        <v>144</v>
      </c>
      <c r="G45" s="320">
        <v>30</v>
      </c>
      <c r="H45" s="321">
        <v>122</v>
      </c>
      <c r="I45" s="319">
        <v>30</v>
      </c>
      <c r="J45" s="318">
        <v>793</v>
      </c>
      <c r="K45" s="319">
        <v>68</v>
      </c>
      <c r="L45" s="318">
        <v>1775</v>
      </c>
      <c r="M45" s="319">
        <v>93</v>
      </c>
    </row>
    <row r="46" spans="1:13" ht="24.75" x14ac:dyDescent="0.25">
      <c r="A46" s="95" t="s">
        <v>86</v>
      </c>
      <c r="B46" s="314">
        <v>5</v>
      </c>
      <c r="C46" s="315">
        <v>4</v>
      </c>
      <c r="D46" s="314">
        <v>249</v>
      </c>
      <c r="E46" s="315">
        <v>27</v>
      </c>
      <c r="F46" s="314">
        <v>8</v>
      </c>
      <c r="G46" s="316">
        <v>5</v>
      </c>
      <c r="H46" s="317">
        <v>11</v>
      </c>
      <c r="I46" s="315">
        <v>8</v>
      </c>
      <c r="J46" s="314">
        <v>21</v>
      </c>
      <c r="K46" s="315">
        <v>10</v>
      </c>
      <c r="L46" s="314">
        <v>101</v>
      </c>
      <c r="M46" s="315">
        <v>22</v>
      </c>
    </row>
    <row r="47" spans="1:13" ht="24.75" x14ac:dyDescent="0.25">
      <c r="A47" s="94" t="s">
        <v>87</v>
      </c>
      <c r="B47" s="318">
        <v>30</v>
      </c>
      <c r="C47" s="319">
        <v>12</v>
      </c>
      <c r="D47" s="318">
        <v>2030</v>
      </c>
      <c r="E47" s="319">
        <v>78</v>
      </c>
      <c r="F47" s="318">
        <v>90</v>
      </c>
      <c r="G47" s="320">
        <v>20</v>
      </c>
      <c r="H47" s="321">
        <v>71</v>
      </c>
      <c r="I47" s="319">
        <v>19</v>
      </c>
      <c r="J47" s="318">
        <v>515</v>
      </c>
      <c r="K47" s="319">
        <v>46</v>
      </c>
      <c r="L47" s="318">
        <v>1099</v>
      </c>
      <c r="M47" s="319">
        <v>62</v>
      </c>
    </row>
    <row r="48" spans="1:13" x14ac:dyDescent="0.25">
      <c r="A48" s="227" t="s">
        <v>125</v>
      </c>
      <c r="B48" s="322"/>
      <c r="C48" s="323"/>
      <c r="D48" s="322"/>
      <c r="E48" s="323"/>
      <c r="F48" s="322"/>
      <c r="G48" s="324"/>
      <c r="H48" s="325"/>
      <c r="I48" s="323"/>
      <c r="J48" s="322"/>
      <c r="K48" s="323"/>
      <c r="L48" s="322"/>
      <c r="M48" s="323"/>
    </row>
    <row r="49" spans="1:13" x14ac:dyDescent="0.25">
      <c r="A49" s="94" t="s">
        <v>88</v>
      </c>
      <c r="B49" s="318">
        <v>43</v>
      </c>
      <c r="C49" s="319">
        <v>15</v>
      </c>
      <c r="D49" s="318">
        <v>2407</v>
      </c>
      <c r="E49" s="319">
        <v>85</v>
      </c>
      <c r="F49" s="318">
        <v>100</v>
      </c>
      <c r="G49" s="320">
        <v>21</v>
      </c>
      <c r="H49" s="321">
        <v>93</v>
      </c>
      <c r="I49" s="319">
        <v>23</v>
      </c>
      <c r="J49" s="318">
        <v>553</v>
      </c>
      <c r="K49" s="319">
        <v>48</v>
      </c>
      <c r="L49" s="318">
        <v>1249</v>
      </c>
      <c r="M49" s="319">
        <v>68</v>
      </c>
    </row>
    <row r="50" spans="1:13" x14ac:dyDescent="0.25">
      <c r="A50" s="95" t="s">
        <v>89</v>
      </c>
      <c r="B50" s="314">
        <v>86</v>
      </c>
      <c r="C50" s="315">
        <v>24</v>
      </c>
      <c r="D50" s="314">
        <v>631</v>
      </c>
      <c r="E50" s="315">
        <v>53</v>
      </c>
      <c r="F50" s="314">
        <v>48</v>
      </c>
      <c r="G50" s="316">
        <v>16</v>
      </c>
      <c r="H50" s="317">
        <v>98</v>
      </c>
      <c r="I50" s="315">
        <v>26</v>
      </c>
      <c r="J50" s="314">
        <v>153</v>
      </c>
      <c r="K50" s="315">
        <v>32</v>
      </c>
      <c r="L50" s="314">
        <v>416</v>
      </c>
      <c r="M50" s="315">
        <v>45</v>
      </c>
    </row>
    <row r="51" spans="1:13" x14ac:dyDescent="0.25">
      <c r="A51" s="94" t="s">
        <v>90</v>
      </c>
      <c r="B51" s="318">
        <v>0</v>
      </c>
      <c r="C51" s="319">
        <v>0</v>
      </c>
      <c r="D51" s="318">
        <v>96</v>
      </c>
      <c r="E51" s="319">
        <v>26</v>
      </c>
      <c r="F51" s="318">
        <v>8</v>
      </c>
      <c r="G51" s="320">
        <v>6</v>
      </c>
      <c r="H51" s="321">
        <v>1</v>
      </c>
      <c r="I51" s="319">
        <v>2</v>
      </c>
      <c r="J51" s="318">
        <v>29</v>
      </c>
      <c r="K51" s="319">
        <v>12</v>
      </c>
      <c r="L51" s="318">
        <v>62</v>
      </c>
      <c r="M51" s="319">
        <v>18</v>
      </c>
    </row>
    <row r="52" spans="1:13" x14ac:dyDescent="0.25">
      <c r="A52" s="95" t="s">
        <v>91</v>
      </c>
      <c r="B52" s="314">
        <v>8</v>
      </c>
      <c r="C52" s="315">
        <v>7</v>
      </c>
      <c r="D52" s="314">
        <v>123</v>
      </c>
      <c r="E52" s="315">
        <v>27</v>
      </c>
      <c r="F52" s="314">
        <v>7</v>
      </c>
      <c r="G52" s="316">
        <v>6</v>
      </c>
      <c r="H52" s="317">
        <v>22</v>
      </c>
      <c r="I52" s="315">
        <v>14</v>
      </c>
      <c r="J52" s="314">
        <v>16</v>
      </c>
      <c r="K52" s="315">
        <v>9</v>
      </c>
      <c r="L52" s="314">
        <v>75</v>
      </c>
      <c r="M52" s="315">
        <v>20</v>
      </c>
    </row>
    <row r="53" spans="1:13" x14ac:dyDescent="0.25">
      <c r="A53" s="94" t="s">
        <v>92</v>
      </c>
      <c r="B53" s="318">
        <v>20</v>
      </c>
      <c r="C53" s="319">
        <v>14</v>
      </c>
      <c r="D53" s="318">
        <v>90</v>
      </c>
      <c r="E53" s="319">
        <v>23</v>
      </c>
      <c r="F53" s="318">
        <v>8</v>
      </c>
      <c r="G53" s="320">
        <v>7</v>
      </c>
      <c r="H53" s="321">
        <v>26</v>
      </c>
      <c r="I53" s="319">
        <v>14</v>
      </c>
      <c r="J53" s="318">
        <v>18</v>
      </c>
      <c r="K53" s="319">
        <v>16</v>
      </c>
      <c r="L53" s="318">
        <v>49</v>
      </c>
      <c r="M53" s="319">
        <v>16</v>
      </c>
    </row>
    <row r="54" spans="1:13" x14ac:dyDescent="0.25">
      <c r="A54" s="95" t="s">
        <v>93</v>
      </c>
      <c r="B54" s="314">
        <v>59</v>
      </c>
      <c r="C54" s="315">
        <v>19</v>
      </c>
      <c r="D54" s="314">
        <v>321</v>
      </c>
      <c r="E54" s="315">
        <v>42</v>
      </c>
      <c r="F54" s="314">
        <v>26</v>
      </c>
      <c r="G54" s="316">
        <v>13</v>
      </c>
      <c r="H54" s="317">
        <v>48</v>
      </c>
      <c r="I54" s="315">
        <v>17</v>
      </c>
      <c r="J54" s="314">
        <v>90</v>
      </c>
      <c r="K54" s="315">
        <v>24</v>
      </c>
      <c r="L54" s="314">
        <v>230</v>
      </c>
      <c r="M54" s="315">
        <v>36</v>
      </c>
    </row>
    <row r="55" spans="1:13" x14ac:dyDescent="0.25">
      <c r="A55" s="98" t="s">
        <v>250</v>
      </c>
      <c r="B55" s="326"/>
      <c r="C55" s="327"/>
      <c r="D55" s="326"/>
      <c r="E55" s="327"/>
      <c r="F55" s="326"/>
      <c r="G55" s="328"/>
      <c r="H55" s="329"/>
      <c r="I55" s="327"/>
      <c r="J55" s="326"/>
      <c r="K55" s="327"/>
      <c r="L55" s="326"/>
      <c r="M55" s="327"/>
    </row>
    <row r="56" spans="1:13" x14ac:dyDescent="0.25">
      <c r="A56" s="95" t="s">
        <v>248</v>
      </c>
      <c r="B56" s="314">
        <v>39</v>
      </c>
      <c r="C56" s="315">
        <v>16</v>
      </c>
      <c r="D56" s="314">
        <v>268</v>
      </c>
      <c r="E56" s="315">
        <v>39</v>
      </c>
      <c r="F56" s="314">
        <v>24</v>
      </c>
      <c r="G56" s="316">
        <v>12</v>
      </c>
      <c r="H56" s="317">
        <v>61</v>
      </c>
      <c r="I56" s="315">
        <v>21</v>
      </c>
      <c r="J56" s="314">
        <v>63</v>
      </c>
      <c r="K56" s="315">
        <v>25</v>
      </c>
      <c r="L56" s="314">
        <v>178</v>
      </c>
      <c r="M56" s="315">
        <v>33</v>
      </c>
    </row>
    <row r="57" spans="1:13" x14ac:dyDescent="0.25">
      <c r="A57" s="94" t="s">
        <v>249</v>
      </c>
      <c r="B57" s="318">
        <v>48</v>
      </c>
      <c r="C57" s="319">
        <v>18</v>
      </c>
      <c r="D57" s="318">
        <v>363</v>
      </c>
      <c r="E57" s="319">
        <v>43</v>
      </c>
      <c r="F57" s="318">
        <v>25</v>
      </c>
      <c r="G57" s="320">
        <v>11</v>
      </c>
      <c r="H57" s="321">
        <v>37</v>
      </c>
      <c r="I57" s="319">
        <v>16</v>
      </c>
      <c r="J57" s="318">
        <v>90</v>
      </c>
      <c r="K57" s="319">
        <v>21</v>
      </c>
      <c r="L57" s="318">
        <v>239</v>
      </c>
      <c r="M57" s="319">
        <v>34</v>
      </c>
    </row>
    <row r="58" spans="1:13" x14ac:dyDescent="0.25">
      <c r="A58" s="227" t="s">
        <v>126</v>
      </c>
      <c r="B58" s="322"/>
      <c r="C58" s="323"/>
      <c r="D58" s="322"/>
      <c r="E58" s="323"/>
      <c r="F58" s="322"/>
      <c r="G58" s="324"/>
      <c r="H58" s="325"/>
      <c r="I58" s="323"/>
      <c r="J58" s="322"/>
      <c r="K58" s="323"/>
      <c r="L58" s="322"/>
      <c r="M58" s="323"/>
    </row>
    <row r="59" spans="1:13" x14ac:dyDescent="0.25">
      <c r="A59" s="94" t="s">
        <v>94</v>
      </c>
      <c r="B59" s="318">
        <v>39</v>
      </c>
      <c r="C59" s="319">
        <v>17</v>
      </c>
      <c r="D59" s="318">
        <v>575</v>
      </c>
      <c r="E59" s="319">
        <v>52</v>
      </c>
      <c r="F59" s="318">
        <v>42</v>
      </c>
      <c r="G59" s="320">
        <v>15</v>
      </c>
      <c r="H59" s="321">
        <v>53</v>
      </c>
      <c r="I59" s="319">
        <v>20</v>
      </c>
      <c r="J59" s="318">
        <v>182</v>
      </c>
      <c r="K59" s="319">
        <v>34</v>
      </c>
      <c r="L59" s="318">
        <v>362</v>
      </c>
      <c r="M59" s="319">
        <v>43</v>
      </c>
    </row>
    <row r="60" spans="1:13" x14ac:dyDescent="0.25">
      <c r="A60" s="95" t="s">
        <v>95</v>
      </c>
      <c r="B60" s="314">
        <v>55</v>
      </c>
      <c r="C60" s="315">
        <v>19</v>
      </c>
      <c r="D60" s="314">
        <v>1199</v>
      </c>
      <c r="E60" s="315">
        <v>66</v>
      </c>
      <c r="F60" s="314">
        <v>67</v>
      </c>
      <c r="G60" s="316">
        <v>18</v>
      </c>
      <c r="H60" s="317">
        <v>78</v>
      </c>
      <c r="I60" s="315">
        <v>23</v>
      </c>
      <c r="J60" s="314">
        <v>304</v>
      </c>
      <c r="K60" s="315">
        <v>37</v>
      </c>
      <c r="L60" s="314">
        <v>742</v>
      </c>
      <c r="M60" s="315">
        <v>55</v>
      </c>
    </row>
    <row r="61" spans="1:13" x14ac:dyDescent="0.25">
      <c r="A61" s="94" t="s">
        <v>96</v>
      </c>
      <c r="B61" s="318">
        <v>13</v>
      </c>
      <c r="C61" s="319">
        <v>8</v>
      </c>
      <c r="D61" s="318">
        <v>457</v>
      </c>
      <c r="E61" s="319">
        <v>41</v>
      </c>
      <c r="F61" s="318">
        <v>17</v>
      </c>
      <c r="G61" s="320">
        <v>8</v>
      </c>
      <c r="H61" s="321">
        <v>23</v>
      </c>
      <c r="I61" s="319">
        <v>12</v>
      </c>
      <c r="J61" s="318">
        <v>94</v>
      </c>
      <c r="K61" s="319">
        <v>18</v>
      </c>
      <c r="L61" s="318">
        <v>216</v>
      </c>
      <c r="M61" s="319">
        <v>28</v>
      </c>
    </row>
    <row r="62" spans="1:13" x14ac:dyDescent="0.25">
      <c r="A62" s="95" t="s">
        <v>97</v>
      </c>
      <c r="B62" s="314">
        <v>22</v>
      </c>
      <c r="C62" s="315">
        <v>10</v>
      </c>
      <c r="D62" s="314">
        <v>806</v>
      </c>
      <c r="E62" s="315">
        <v>50</v>
      </c>
      <c r="F62" s="314">
        <v>23</v>
      </c>
      <c r="G62" s="316">
        <v>8</v>
      </c>
      <c r="H62" s="317">
        <v>37</v>
      </c>
      <c r="I62" s="315">
        <v>12</v>
      </c>
      <c r="J62" s="314">
        <v>126</v>
      </c>
      <c r="K62" s="315">
        <v>23</v>
      </c>
      <c r="L62" s="314">
        <v>346</v>
      </c>
      <c r="M62" s="315">
        <v>35</v>
      </c>
    </row>
    <row r="63" spans="1:13" x14ac:dyDescent="0.25">
      <c r="A63" s="232" t="s">
        <v>10</v>
      </c>
      <c r="B63" s="326"/>
      <c r="C63" s="327"/>
      <c r="D63" s="326"/>
      <c r="E63" s="327"/>
      <c r="F63" s="326"/>
      <c r="G63" s="328"/>
      <c r="H63" s="329"/>
      <c r="I63" s="327"/>
      <c r="J63" s="326"/>
      <c r="K63" s="327"/>
      <c r="L63" s="326"/>
      <c r="M63" s="327"/>
    </row>
    <row r="64" spans="1:13" x14ac:dyDescent="0.25">
      <c r="A64" s="95" t="s">
        <v>98</v>
      </c>
      <c r="B64" s="314">
        <v>78</v>
      </c>
      <c r="C64" s="315">
        <v>24</v>
      </c>
      <c r="D64" s="314">
        <v>677</v>
      </c>
      <c r="E64" s="315">
        <v>58</v>
      </c>
      <c r="F64" s="314">
        <v>39</v>
      </c>
      <c r="G64" s="316">
        <v>15</v>
      </c>
      <c r="H64" s="317">
        <v>43</v>
      </c>
      <c r="I64" s="315">
        <v>17</v>
      </c>
      <c r="J64" s="314">
        <v>142</v>
      </c>
      <c r="K64" s="315">
        <v>27</v>
      </c>
      <c r="L64" s="314">
        <v>339</v>
      </c>
      <c r="M64" s="315">
        <v>43</v>
      </c>
    </row>
    <row r="65" spans="1:13" x14ac:dyDescent="0.25">
      <c r="A65" s="94" t="s">
        <v>99</v>
      </c>
      <c r="B65" s="318">
        <v>30</v>
      </c>
      <c r="C65" s="319">
        <v>12</v>
      </c>
      <c r="D65" s="318">
        <v>589</v>
      </c>
      <c r="E65" s="319">
        <v>53</v>
      </c>
      <c r="F65" s="318">
        <v>33</v>
      </c>
      <c r="G65" s="320">
        <v>12</v>
      </c>
      <c r="H65" s="321">
        <v>33</v>
      </c>
      <c r="I65" s="319">
        <v>14</v>
      </c>
      <c r="J65" s="318">
        <v>178</v>
      </c>
      <c r="K65" s="319">
        <v>29</v>
      </c>
      <c r="L65" s="318">
        <v>355</v>
      </c>
      <c r="M65" s="319">
        <v>41</v>
      </c>
    </row>
    <row r="66" spans="1:13" x14ac:dyDescent="0.25">
      <c r="A66" s="95" t="s">
        <v>100</v>
      </c>
      <c r="B66" s="314">
        <v>15</v>
      </c>
      <c r="C66" s="315">
        <v>8</v>
      </c>
      <c r="D66" s="314">
        <v>566</v>
      </c>
      <c r="E66" s="315">
        <v>52</v>
      </c>
      <c r="F66" s="314">
        <v>28</v>
      </c>
      <c r="G66" s="316">
        <v>12</v>
      </c>
      <c r="H66" s="317">
        <v>43</v>
      </c>
      <c r="I66" s="315">
        <v>18</v>
      </c>
      <c r="J66" s="314">
        <v>133</v>
      </c>
      <c r="K66" s="315">
        <v>25</v>
      </c>
      <c r="L66" s="314">
        <v>324</v>
      </c>
      <c r="M66" s="315">
        <v>39</v>
      </c>
    </row>
    <row r="67" spans="1:13" x14ac:dyDescent="0.25">
      <c r="A67" s="94" t="s">
        <v>101</v>
      </c>
      <c r="B67" s="318">
        <v>5</v>
      </c>
      <c r="C67" s="319">
        <v>5</v>
      </c>
      <c r="D67" s="318">
        <v>587</v>
      </c>
      <c r="E67" s="319">
        <v>51</v>
      </c>
      <c r="F67" s="318">
        <v>22</v>
      </c>
      <c r="G67" s="320">
        <v>10</v>
      </c>
      <c r="H67" s="321">
        <v>39</v>
      </c>
      <c r="I67" s="319">
        <v>16</v>
      </c>
      <c r="J67" s="318">
        <v>124</v>
      </c>
      <c r="K67" s="319">
        <v>27</v>
      </c>
      <c r="L67" s="318">
        <v>293</v>
      </c>
      <c r="M67" s="319">
        <v>35</v>
      </c>
    </row>
    <row r="68" spans="1:13" x14ac:dyDescent="0.25">
      <c r="A68" s="95" t="s">
        <v>102</v>
      </c>
      <c r="B68" s="314">
        <v>2</v>
      </c>
      <c r="C68" s="315">
        <v>3</v>
      </c>
      <c r="D68" s="314">
        <v>618</v>
      </c>
      <c r="E68" s="315">
        <v>50</v>
      </c>
      <c r="F68" s="314">
        <v>26</v>
      </c>
      <c r="G68" s="316">
        <v>10</v>
      </c>
      <c r="H68" s="317">
        <v>32</v>
      </c>
      <c r="I68" s="315">
        <v>14</v>
      </c>
      <c r="J68" s="314">
        <v>129</v>
      </c>
      <c r="K68" s="315">
        <v>23</v>
      </c>
      <c r="L68" s="314">
        <v>355</v>
      </c>
      <c r="M68" s="315">
        <v>36</v>
      </c>
    </row>
    <row r="69" spans="1:13" x14ac:dyDescent="0.25">
      <c r="A69" s="98" t="s">
        <v>127</v>
      </c>
      <c r="B69" s="326"/>
      <c r="C69" s="327"/>
      <c r="D69" s="326"/>
      <c r="E69" s="327"/>
      <c r="F69" s="326"/>
      <c r="G69" s="328"/>
      <c r="H69" s="329"/>
      <c r="I69" s="327"/>
      <c r="J69" s="326"/>
      <c r="K69" s="327"/>
      <c r="L69" s="326"/>
      <c r="M69" s="327"/>
    </row>
    <row r="70" spans="1:13" x14ac:dyDescent="0.25">
      <c r="A70" s="95" t="s">
        <v>103</v>
      </c>
      <c r="B70" s="314">
        <v>37</v>
      </c>
      <c r="C70" s="315">
        <v>16</v>
      </c>
      <c r="D70" s="314">
        <v>633</v>
      </c>
      <c r="E70" s="315">
        <v>57</v>
      </c>
      <c r="F70" s="314">
        <v>35</v>
      </c>
      <c r="G70" s="316">
        <v>14</v>
      </c>
      <c r="H70" s="317">
        <v>83</v>
      </c>
      <c r="I70" s="315">
        <v>25</v>
      </c>
      <c r="J70" s="314">
        <v>125</v>
      </c>
      <c r="K70" s="315">
        <v>26</v>
      </c>
      <c r="L70" s="314">
        <v>368</v>
      </c>
      <c r="M70" s="315">
        <v>44</v>
      </c>
    </row>
    <row r="71" spans="1:13" x14ac:dyDescent="0.25">
      <c r="A71" s="94" t="s">
        <v>104</v>
      </c>
      <c r="B71" s="318">
        <v>7</v>
      </c>
      <c r="C71" s="319">
        <v>5</v>
      </c>
      <c r="D71" s="318">
        <v>949</v>
      </c>
      <c r="E71" s="319">
        <v>58</v>
      </c>
      <c r="F71" s="318">
        <v>32</v>
      </c>
      <c r="G71" s="320">
        <v>12</v>
      </c>
      <c r="H71" s="321">
        <v>59</v>
      </c>
      <c r="I71" s="319">
        <v>17</v>
      </c>
      <c r="J71" s="318">
        <v>138</v>
      </c>
      <c r="K71" s="319">
        <v>26</v>
      </c>
      <c r="L71" s="318">
        <v>441</v>
      </c>
      <c r="M71" s="319">
        <v>41</v>
      </c>
    </row>
    <row r="72" spans="1:13" x14ac:dyDescent="0.25">
      <c r="A72" s="227" t="s">
        <v>128</v>
      </c>
      <c r="B72" s="330"/>
      <c r="C72" s="331"/>
      <c r="D72" s="330"/>
      <c r="E72" s="331"/>
      <c r="F72" s="330"/>
      <c r="G72" s="332"/>
      <c r="H72" s="333"/>
      <c r="I72" s="331"/>
      <c r="J72" s="330"/>
      <c r="K72" s="331"/>
      <c r="L72" s="330"/>
      <c r="M72" s="331"/>
    </row>
    <row r="73" spans="1:13" x14ac:dyDescent="0.25">
      <c r="A73" s="94" t="s">
        <v>105</v>
      </c>
      <c r="B73" s="318">
        <v>46</v>
      </c>
      <c r="C73" s="319">
        <v>17</v>
      </c>
      <c r="D73" s="318">
        <v>1659</v>
      </c>
      <c r="E73" s="319">
        <v>78</v>
      </c>
      <c r="F73" s="318">
        <v>71</v>
      </c>
      <c r="G73" s="320">
        <v>19</v>
      </c>
      <c r="H73" s="321">
        <v>147</v>
      </c>
      <c r="I73" s="319">
        <v>31</v>
      </c>
      <c r="J73" s="318">
        <v>285</v>
      </c>
      <c r="K73" s="319">
        <v>38</v>
      </c>
      <c r="L73" s="318">
        <v>840</v>
      </c>
      <c r="M73" s="319">
        <v>59</v>
      </c>
    </row>
    <row r="74" spans="1:13" x14ac:dyDescent="0.25">
      <c r="A74" s="95" t="s">
        <v>106</v>
      </c>
      <c r="B74" s="314">
        <v>41</v>
      </c>
      <c r="C74" s="315">
        <v>15</v>
      </c>
      <c r="D74" s="314">
        <v>1495</v>
      </c>
      <c r="E74" s="315">
        <v>74</v>
      </c>
      <c r="F74" s="314">
        <v>59</v>
      </c>
      <c r="G74" s="316">
        <v>17</v>
      </c>
      <c r="H74" s="317">
        <v>133</v>
      </c>
      <c r="I74" s="315">
        <v>29</v>
      </c>
      <c r="J74" s="314">
        <v>252</v>
      </c>
      <c r="K74" s="315">
        <v>36</v>
      </c>
      <c r="L74" s="314">
        <v>747</v>
      </c>
      <c r="M74" s="315">
        <v>56</v>
      </c>
    </row>
    <row r="75" spans="1:13" x14ac:dyDescent="0.25">
      <c r="A75" s="94" t="s">
        <v>107</v>
      </c>
      <c r="B75" s="318">
        <v>1</v>
      </c>
      <c r="C75" s="319">
        <v>2</v>
      </c>
      <c r="D75" s="318">
        <v>161</v>
      </c>
      <c r="E75" s="319">
        <v>31</v>
      </c>
      <c r="F75" s="318">
        <v>12</v>
      </c>
      <c r="G75" s="320">
        <v>8</v>
      </c>
      <c r="H75" s="321">
        <v>14</v>
      </c>
      <c r="I75" s="319">
        <v>10</v>
      </c>
      <c r="J75" s="318">
        <v>33</v>
      </c>
      <c r="K75" s="319">
        <v>13</v>
      </c>
      <c r="L75" s="318">
        <v>89</v>
      </c>
      <c r="M75" s="319">
        <v>21</v>
      </c>
    </row>
    <row r="76" spans="1:13" x14ac:dyDescent="0.25">
      <c r="A76" s="95" t="s">
        <v>108</v>
      </c>
      <c r="B76" s="314">
        <v>17</v>
      </c>
      <c r="C76" s="315">
        <v>11</v>
      </c>
      <c r="D76" s="314">
        <v>362</v>
      </c>
      <c r="E76" s="315">
        <v>42</v>
      </c>
      <c r="F76" s="314">
        <v>19</v>
      </c>
      <c r="G76" s="316">
        <v>11</v>
      </c>
      <c r="H76" s="317">
        <v>23</v>
      </c>
      <c r="I76" s="315">
        <v>12</v>
      </c>
      <c r="J76" s="314">
        <v>37</v>
      </c>
      <c r="K76" s="315">
        <v>14</v>
      </c>
      <c r="L76" s="314">
        <v>94</v>
      </c>
      <c r="M76" s="315">
        <v>24</v>
      </c>
    </row>
    <row r="77" spans="1:13" x14ac:dyDescent="0.25">
      <c r="A77" s="94" t="s">
        <v>109</v>
      </c>
      <c r="B77" s="318">
        <v>32</v>
      </c>
      <c r="C77" s="319">
        <v>14</v>
      </c>
      <c r="D77" s="318">
        <v>143</v>
      </c>
      <c r="E77" s="319">
        <v>32</v>
      </c>
      <c r="F77" s="318">
        <v>6</v>
      </c>
      <c r="G77" s="320">
        <v>7</v>
      </c>
      <c r="H77" s="321">
        <v>9</v>
      </c>
      <c r="I77" s="319">
        <v>7</v>
      </c>
      <c r="J77" s="318">
        <v>22</v>
      </c>
      <c r="K77" s="319">
        <v>12</v>
      </c>
      <c r="L77" s="318">
        <v>41</v>
      </c>
      <c r="M77" s="319">
        <v>16</v>
      </c>
    </row>
    <row r="78" spans="1:13" x14ac:dyDescent="0.25">
      <c r="A78" s="95" t="s">
        <v>110</v>
      </c>
      <c r="B78" s="314">
        <v>19</v>
      </c>
      <c r="C78" s="315">
        <v>12</v>
      </c>
      <c r="D78" s="314">
        <v>700</v>
      </c>
      <c r="E78" s="315">
        <v>47</v>
      </c>
      <c r="F78" s="314">
        <v>46</v>
      </c>
      <c r="G78" s="316">
        <v>13</v>
      </c>
      <c r="H78" s="317">
        <v>6</v>
      </c>
      <c r="I78" s="315">
        <v>5</v>
      </c>
      <c r="J78" s="314">
        <v>338</v>
      </c>
      <c r="K78" s="315">
        <v>36</v>
      </c>
      <c r="L78" s="314">
        <v>580</v>
      </c>
      <c r="M78" s="315">
        <v>45</v>
      </c>
    </row>
    <row r="79" spans="1:13" x14ac:dyDescent="0.25">
      <c r="A79" s="98" t="s">
        <v>129</v>
      </c>
      <c r="B79" s="326"/>
      <c r="C79" s="327"/>
      <c r="D79" s="326"/>
      <c r="E79" s="327"/>
      <c r="F79" s="326"/>
      <c r="G79" s="328"/>
      <c r="H79" s="329"/>
      <c r="I79" s="327"/>
      <c r="J79" s="326"/>
      <c r="K79" s="327"/>
      <c r="L79" s="326"/>
      <c r="M79" s="327"/>
    </row>
    <row r="80" spans="1:13" x14ac:dyDescent="0.25">
      <c r="A80" s="95" t="s">
        <v>111</v>
      </c>
      <c r="B80" s="314">
        <v>28</v>
      </c>
      <c r="C80" s="315">
        <v>14</v>
      </c>
      <c r="D80" s="314">
        <v>784</v>
      </c>
      <c r="E80" s="315">
        <v>55</v>
      </c>
      <c r="F80" s="314">
        <v>22</v>
      </c>
      <c r="G80" s="316">
        <v>11</v>
      </c>
      <c r="H80" s="317">
        <v>44</v>
      </c>
      <c r="I80" s="315">
        <v>18</v>
      </c>
      <c r="J80" s="314">
        <v>173</v>
      </c>
      <c r="K80" s="315">
        <v>34</v>
      </c>
      <c r="L80" s="314">
        <v>366</v>
      </c>
      <c r="M80" s="315">
        <v>41</v>
      </c>
    </row>
    <row r="81" spans="1:13" x14ac:dyDescent="0.25">
      <c r="A81" s="94" t="s">
        <v>112</v>
      </c>
      <c r="B81" s="318">
        <v>30</v>
      </c>
      <c r="C81" s="319">
        <v>13</v>
      </c>
      <c r="D81" s="318">
        <v>467</v>
      </c>
      <c r="E81" s="319">
        <v>40</v>
      </c>
      <c r="F81" s="318">
        <v>38</v>
      </c>
      <c r="G81" s="320">
        <v>14</v>
      </c>
      <c r="H81" s="321">
        <v>35</v>
      </c>
      <c r="I81" s="319">
        <v>14</v>
      </c>
      <c r="J81" s="318">
        <v>121</v>
      </c>
      <c r="K81" s="319">
        <v>24</v>
      </c>
      <c r="L81" s="318">
        <v>281</v>
      </c>
      <c r="M81" s="319">
        <v>35</v>
      </c>
    </row>
    <row r="82" spans="1:13" x14ac:dyDescent="0.25">
      <c r="A82" s="95" t="s">
        <v>113</v>
      </c>
      <c r="B82" s="314">
        <v>8</v>
      </c>
      <c r="C82" s="315">
        <v>6</v>
      </c>
      <c r="D82" s="314">
        <v>241</v>
      </c>
      <c r="E82" s="315">
        <v>25</v>
      </c>
      <c r="F82" s="314">
        <v>18</v>
      </c>
      <c r="G82" s="316">
        <v>8</v>
      </c>
      <c r="H82" s="317">
        <v>13</v>
      </c>
      <c r="I82" s="315">
        <v>8</v>
      </c>
      <c r="J82" s="314">
        <v>61</v>
      </c>
      <c r="K82" s="315">
        <v>14</v>
      </c>
      <c r="L82" s="314">
        <v>131</v>
      </c>
      <c r="M82" s="315">
        <v>21</v>
      </c>
    </row>
    <row r="83" spans="1:13" x14ac:dyDescent="0.25">
      <c r="A83" s="94" t="s">
        <v>4</v>
      </c>
      <c r="B83" s="318">
        <v>22</v>
      </c>
      <c r="C83" s="319">
        <v>12</v>
      </c>
      <c r="D83" s="318">
        <v>496</v>
      </c>
      <c r="E83" s="319">
        <v>40</v>
      </c>
      <c r="F83" s="318">
        <v>11</v>
      </c>
      <c r="G83" s="320">
        <v>7</v>
      </c>
      <c r="H83" s="321">
        <v>29</v>
      </c>
      <c r="I83" s="319">
        <v>14</v>
      </c>
      <c r="J83" s="318">
        <v>93</v>
      </c>
      <c r="K83" s="319">
        <v>21</v>
      </c>
      <c r="L83" s="318">
        <v>237</v>
      </c>
      <c r="M83" s="319">
        <v>32</v>
      </c>
    </row>
    <row r="84" spans="1:13" x14ac:dyDescent="0.25">
      <c r="A84" s="95" t="s">
        <v>114</v>
      </c>
      <c r="B84" s="314">
        <v>28</v>
      </c>
      <c r="C84" s="315">
        <v>14</v>
      </c>
      <c r="D84" s="314">
        <v>596</v>
      </c>
      <c r="E84" s="315">
        <v>47</v>
      </c>
      <c r="F84" s="314">
        <v>22</v>
      </c>
      <c r="G84" s="316">
        <v>12</v>
      </c>
      <c r="H84" s="317">
        <v>47</v>
      </c>
      <c r="I84" s="315">
        <v>18</v>
      </c>
      <c r="J84" s="314">
        <v>129</v>
      </c>
      <c r="K84" s="315">
        <v>25</v>
      </c>
      <c r="L84" s="314">
        <v>361</v>
      </c>
      <c r="M84" s="315">
        <v>41</v>
      </c>
    </row>
    <row r="85" spans="1:13" x14ac:dyDescent="0.25">
      <c r="A85" s="94" t="s">
        <v>115</v>
      </c>
      <c r="B85" s="318">
        <v>6</v>
      </c>
      <c r="C85" s="319">
        <v>5</v>
      </c>
      <c r="D85" s="318">
        <v>236</v>
      </c>
      <c r="E85" s="319">
        <v>25</v>
      </c>
      <c r="F85" s="318">
        <v>13</v>
      </c>
      <c r="G85" s="320">
        <v>7</v>
      </c>
      <c r="H85" s="321">
        <v>12</v>
      </c>
      <c r="I85" s="319">
        <v>7</v>
      </c>
      <c r="J85" s="318">
        <v>52</v>
      </c>
      <c r="K85" s="319">
        <v>13</v>
      </c>
      <c r="L85" s="318">
        <v>145</v>
      </c>
      <c r="M85" s="319">
        <v>20</v>
      </c>
    </row>
    <row r="86" spans="1:13" x14ac:dyDescent="0.25">
      <c r="A86" s="95" t="s">
        <v>116</v>
      </c>
      <c r="B86" s="314">
        <v>3</v>
      </c>
      <c r="C86" s="315">
        <v>2</v>
      </c>
      <c r="D86" s="314">
        <v>93</v>
      </c>
      <c r="E86" s="315">
        <v>14</v>
      </c>
      <c r="F86" s="314">
        <v>11</v>
      </c>
      <c r="G86" s="316">
        <v>6</v>
      </c>
      <c r="H86" s="317">
        <v>3</v>
      </c>
      <c r="I86" s="315">
        <v>3</v>
      </c>
      <c r="J86" s="314">
        <v>26</v>
      </c>
      <c r="K86" s="315">
        <v>8</v>
      </c>
      <c r="L86" s="314">
        <v>59</v>
      </c>
      <c r="M86" s="315">
        <v>12</v>
      </c>
    </row>
    <row r="87" spans="1:13" x14ac:dyDescent="0.25">
      <c r="A87" s="94" t="s">
        <v>117</v>
      </c>
      <c r="B87" s="318">
        <v>4</v>
      </c>
      <c r="C87" s="319">
        <v>3</v>
      </c>
      <c r="D87" s="318">
        <v>124</v>
      </c>
      <c r="E87" s="319">
        <v>18</v>
      </c>
      <c r="F87" s="318">
        <v>14</v>
      </c>
      <c r="G87" s="320">
        <v>7</v>
      </c>
      <c r="H87" s="321">
        <v>8</v>
      </c>
      <c r="I87" s="319">
        <v>8</v>
      </c>
      <c r="J87" s="318">
        <v>50</v>
      </c>
      <c r="K87" s="319">
        <v>11</v>
      </c>
      <c r="L87" s="318">
        <v>86</v>
      </c>
      <c r="M87" s="319">
        <v>15</v>
      </c>
    </row>
    <row r="88" spans="1:13" x14ac:dyDescent="0.25">
      <c r="A88" s="227" t="s">
        <v>11</v>
      </c>
      <c r="B88" s="322"/>
      <c r="C88" s="323"/>
      <c r="D88" s="322"/>
      <c r="E88" s="323"/>
      <c r="F88" s="322"/>
      <c r="G88" s="324"/>
      <c r="H88" s="325"/>
      <c r="I88" s="323"/>
      <c r="J88" s="322"/>
      <c r="K88" s="323"/>
      <c r="L88" s="322"/>
      <c r="M88" s="323"/>
    </row>
    <row r="89" spans="1:13" x14ac:dyDescent="0.25">
      <c r="A89" s="94" t="s">
        <v>236</v>
      </c>
      <c r="B89" s="318">
        <v>68</v>
      </c>
      <c r="C89" s="319">
        <v>23</v>
      </c>
      <c r="D89" s="318">
        <v>1320</v>
      </c>
      <c r="E89" s="319">
        <v>76</v>
      </c>
      <c r="F89" s="318">
        <v>49</v>
      </c>
      <c r="G89" s="320">
        <v>16</v>
      </c>
      <c r="H89" s="321">
        <v>87</v>
      </c>
      <c r="I89" s="319">
        <v>25</v>
      </c>
      <c r="J89" s="318">
        <v>292</v>
      </c>
      <c r="K89" s="319">
        <v>42</v>
      </c>
      <c r="L89" s="318">
        <v>609</v>
      </c>
      <c r="M89" s="319">
        <v>54</v>
      </c>
    </row>
    <row r="90" spans="1:13" x14ac:dyDescent="0.25">
      <c r="A90" s="95" t="s">
        <v>237</v>
      </c>
      <c r="B90" s="314">
        <v>49</v>
      </c>
      <c r="C90" s="315">
        <v>16</v>
      </c>
      <c r="D90" s="314">
        <v>1133</v>
      </c>
      <c r="E90" s="315">
        <v>72</v>
      </c>
      <c r="F90" s="314">
        <v>48</v>
      </c>
      <c r="G90" s="316">
        <v>14</v>
      </c>
      <c r="H90" s="317">
        <v>80</v>
      </c>
      <c r="I90" s="315">
        <v>22</v>
      </c>
      <c r="J90" s="314">
        <v>290</v>
      </c>
      <c r="K90" s="315">
        <v>35</v>
      </c>
      <c r="L90" s="314">
        <v>741</v>
      </c>
      <c r="M90" s="315">
        <v>58</v>
      </c>
    </row>
    <row r="91" spans="1:13" x14ac:dyDescent="0.25">
      <c r="A91" s="94" t="s">
        <v>238</v>
      </c>
      <c r="B91" s="318">
        <v>12</v>
      </c>
      <c r="C91" s="319">
        <v>7</v>
      </c>
      <c r="D91" s="318">
        <v>585</v>
      </c>
      <c r="E91" s="319">
        <v>52</v>
      </c>
      <c r="F91" s="318">
        <v>52</v>
      </c>
      <c r="G91" s="320">
        <v>15</v>
      </c>
      <c r="H91" s="321">
        <v>24</v>
      </c>
      <c r="I91" s="319">
        <v>11</v>
      </c>
      <c r="J91" s="318">
        <v>124</v>
      </c>
      <c r="K91" s="319">
        <v>22</v>
      </c>
      <c r="L91" s="318">
        <v>316</v>
      </c>
      <c r="M91" s="319">
        <v>38</v>
      </c>
    </row>
    <row r="92" spans="1:13" x14ac:dyDescent="0.25">
      <c r="A92" s="227" t="s">
        <v>130</v>
      </c>
      <c r="B92" s="322"/>
      <c r="C92" s="323"/>
      <c r="D92" s="322"/>
      <c r="E92" s="323"/>
      <c r="F92" s="322"/>
      <c r="G92" s="324"/>
      <c r="H92" s="325"/>
      <c r="I92" s="323"/>
      <c r="J92" s="322"/>
      <c r="K92" s="323"/>
      <c r="L92" s="322"/>
      <c r="M92" s="323"/>
    </row>
    <row r="93" spans="1:13" x14ac:dyDescent="0.25">
      <c r="A93" s="94" t="s">
        <v>239</v>
      </c>
      <c r="B93" s="318">
        <v>33</v>
      </c>
      <c r="C93" s="319">
        <v>16</v>
      </c>
      <c r="D93" s="318">
        <v>299</v>
      </c>
      <c r="E93" s="319">
        <v>41</v>
      </c>
      <c r="F93" s="318">
        <v>16</v>
      </c>
      <c r="G93" s="320">
        <v>10</v>
      </c>
      <c r="H93" s="321">
        <v>23</v>
      </c>
      <c r="I93" s="319">
        <v>13</v>
      </c>
      <c r="J93" s="318">
        <v>92</v>
      </c>
      <c r="K93" s="319">
        <v>21</v>
      </c>
      <c r="L93" s="318">
        <v>222</v>
      </c>
      <c r="M93" s="319">
        <v>34</v>
      </c>
    </row>
    <row r="94" spans="1:13" x14ac:dyDescent="0.25">
      <c r="A94" s="95" t="s">
        <v>240</v>
      </c>
      <c r="B94" s="314">
        <v>97</v>
      </c>
      <c r="C94" s="315">
        <v>23</v>
      </c>
      <c r="D94" s="314">
        <v>2739</v>
      </c>
      <c r="E94" s="315">
        <v>98</v>
      </c>
      <c r="F94" s="314">
        <v>132</v>
      </c>
      <c r="G94" s="316">
        <v>25</v>
      </c>
      <c r="H94" s="317">
        <v>168</v>
      </c>
      <c r="I94" s="315">
        <v>32</v>
      </c>
      <c r="J94" s="314">
        <v>614</v>
      </c>
      <c r="K94" s="315">
        <v>54</v>
      </c>
      <c r="L94" s="314">
        <v>1444</v>
      </c>
      <c r="M94" s="315">
        <v>77</v>
      </c>
    </row>
    <row r="95" spans="1:13" x14ac:dyDescent="0.25">
      <c r="A95" s="94" t="s">
        <v>241</v>
      </c>
      <c r="B95" s="318">
        <v>51</v>
      </c>
      <c r="C95" s="319">
        <v>20</v>
      </c>
      <c r="D95" s="318">
        <v>599</v>
      </c>
      <c r="E95" s="319">
        <v>56</v>
      </c>
      <c r="F95" s="318">
        <v>30</v>
      </c>
      <c r="G95" s="320">
        <v>12</v>
      </c>
      <c r="H95" s="321">
        <v>39</v>
      </c>
      <c r="I95" s="319">
        <v>16</v>
      </c>
      <c r="J95" s="318">
        <v>147</v>
      </c>
      <c r="K95" s="319">
        <v>27</v>
      </c>
      <c r="L95" s="318">
        <v>370</v>
      </c>
      <c r="M95" s="319">
        <v>44</v>
      </c>
    </row>
    <row r="96" spans="1:13" ht="15.75" thickBot="1" x14ac:dyDescent="0.3">
      <c r="A96" s="95" t="s">
        <v>354</v>
      </c>
      <c r="B96" s="314">
        <v>79</v>
      </c>
      <c r="C96" s="315">
        <v>20</v>
      </c>
      <c r="D96" s="314">
        <v>2439</v>
      </c>
      <c r="E96" s="315">
        <v>94</v>
      </c>
      <c r="F96" s="314">
        <v>119</v>
      </c>
      <c r="G96" s="316">
        <v>23</v>
      </c>
      <c r="H96" s="317">
        <v>152</v>
      </c>
      <c r="I96" s="315">
        <v>31</v>
      </c>
      <c r="J96" s="314">
        <v>559</v>
      </c>
      <c r="K96" s="315">
        <v>52</v>
      </c>
      <c r="L96" s="314">
        <v>1295</v>
      </c>
      <c r="M96" s="315">
        <v>72</v>
      </c>
    </row>
    <row r="97" spans="1:13" x14ac:dyDescent="0.25">
      <c r="A97" s="228" t="s">
        <v>118</v>
      </c>
      <c r="B97" s="334"/>
      <c r="C97" s="335"/>
      <c r="D97" s="334"/>
      <c r="E97" s="335"/>
      <c r="F97" s="334"/>
      <c r="G97" s="336"/>
      <c r="H97" s="337"/>
      <c r="I97" s="335"/>
      <c r="J97" s="334"/>
      <c r="K97" s="335"/>
      <c r="L97" s="334"/>
      <c r="M97" s="335"/>
    </row>
    <row r="98" spans="1:13" x14ac:dyDescent="0.25">
      <c r="A98" s="229" t="s">
        <v>131</v>
      </c>
      <c r="B98" s="322"/>
      <c r="C98" s="323"/>
      <c r="D98" s="322"/>
      <c r="E98" s="323"/>
      <c r="F98" s="322"/>
      <c r="G98" s="324"/>
      <c r="H98" s="325"/>
      <c r="I98" s="323"/>
      <c r="J98" s="322"/>
      <c r="K98" s="323"/>
      <c r="L98" s="322"/>
      <c r="M98" s="323"/>
    </row>
    <row r="99" spans="1:13" x14ac:dyDescent="0.25">
      <c r="A99" s="94" t="s">
        <v>14</v>
      </c>
      <c r="B99" s="318">
        <v>11</v>
      </c>
      <c r="C99" s="319">
        <v>9</v>
      </c>
      <c r="D99" s="318">
        <v>357</v>
      </c>
      <c r="E99" s="319">
        <v>39</v>
      </c>
      <c r="F99" s="318">
        <v>14</v>
      </c>
      <c r="G99" s="320">
        <v>9</v>
      </c>
      <c r="H99" s="321">
        <v>28</v>
      </c>
      <c r="I99" s="319">
        <v>13</v>
      </c>
      <c r="J99" s="318">
        <v>27</v>
      </c>
      <c r="K99" s="319">
        <v>13</v>
      </c>
      <c r="L99" s="318">
        <v>63</v>
      </c>
      <c r="M99" s="319">
        <v>19</v>
      </c>
    </row>
    <row r="100" spans="1:13" x14ac:dyDescent="0.25">
      <c r="A100" s="95" t="s">
        <v>15</v>
      </c>
      <c r="B100" s="314">
        <v>6</v>
      </c>
      <c r="C100" s="315">
        <v>5</v>
      </c>
      <c r="D100" s="314">
        <v>306</v>
      </c>
      <c r="E100" s="315">
        <v>39</v>
      </c>
      <c r="F100" s="314">
        <v>15</v>
      </c>
      <c r="G100" s="316">
        <v>10</v>
      </c>
      <c r="H100" s="317">
        <v>34</v>
      </c>
      <c r="I100" s="315">
        <v>17</v>
      </c>
      <c r="J100" s="314">
        <v>37</v>
      </c>
      <c r="K100" s="315">
        <v>15</v>
      </c>
      <c r="L100" s="314">
        <v>110</v>
      </c>
      <c r="M100" s="315">
        <v>26</v>
      </c>
    </row>
    <row r="101" spans="1:13" x14ac:dyDescent="0.25">
      <c r="A101" s="94" t="s">
        <v>16</v>
      </c>
      <c r="B101" s="318">
        <v>28</v>
      </c>
      <c r="C101" s="319">
        <v>13</v>
      </c>
      <c r="D101" s="318">
        <v>584</v>
      </c>
      <c r="E101" s="319">
        <v>45</v>
      </c>
      <c r="F101" s="318">
        <v>18</v>
      </c>
      <c r="G101" s="320">
        <v>9</v>
      </c>
      <c r="H101" s="321">
        <v>37</v>
      </c>
      <c r="I101" s="319">
        <v>16</v>
      </c>
      <c r="J101" s="318">
        <v>56</v>
      </c>
      <c r="K101" s="319">
        <v>18</v>
      </c>
      <c r="L101" s="318">
        <v>248</v>
      </c>
      <c r="M101" s="319">
        <v>33</v>
      </c>
    </row>
    <row r="102" spans="1:13" x14ac:dyDescent="0.25">
      <c r="A102" s="95" t="s">
        <v>17</v>
      </c>
      <c r="B102" s="314">
        <v>20</v>
      </c>
      <c r="C102" s="315">
        <v>10</v>
      </c>
      <c r="D102" s="314">
        <v>439</v>
      </c>
      <c r="E102" s="315">
        <v>44</v>
      </c>
      <c r="F102" s="314">
        <v>19</v>
      </c>
      <c r="G102" s="316">
        <v>11</v>
      </c>
      <c r="H102" s="317">
        <v>58</v>
      </c>
      <c r="I102" s="315">
        <v>19</v>
      </c>
      <c r="J102" s="314">
        <v>81</v>
      </c>
      <c r="K102" s="315">
        <v>24</v>
      </c>
      <c r="L102" s="314">
        <v>271</v>
      </c>
      <c r="M102" s="315">
        <v>36</v>
      </c>
    </row>
    <row r="103" spans="1:13" x14ac:dyDescent="0.25">
      <c r="A103" s="94" t="s">
        <v>18</v>
      </c>
      <c r="B103" s="318">
        <v>32</v>
      </c>
      <c r="C103" s="319">
        <v>15</v>
      </c>
      <c r="D103" s="318">
        <v>408</v>
      </c>
      <c r="E103" s="319">
        <v>37</v>
      </c>
      <c r="F103" s="318">
        <v>16</v>
      </c>
      <c r="G103" s="320">
        <v>9</v>
      </c>
      <c r="H103" s="321">
        <v>9</v>
      </c>
      <c r="I103" s="319">
        <v>6</v>
      </c>
      <c r="J103" s="318">
        <v>65</v>
      </c>
      <c r="K103" s="319">
        <v>16</v>
      </c>
      <c r="L103" s="318">
        <v>222</v>
      </c>
      <c r="M103" s="319">
        <v>29</v>
      </c>
    </row>
    <row r="104" spans="1:13" x14ac:dyDescent="0.25">
      <c r="A104" s="95" t="s">
        <v>19</v>
      </c>
      <c r="B104" s="314">
        <v>21</v>
      </c>
      <c r="C104" s="315">
        <v>11</v>
      </c>
      <c r="D104" s="314">
        <v>244</v>
      </c>
      <c r="E104" s="315">
        <v>31</v>
      </c>
      <c r="F104" s="314">
        <v>17</v>
      </c>
      <c r="G104" s="316">
        <v>8</v>
      </c>
      <c r="H104" s="317">
        <v>19</v>
      </c>
      <c r="I104" s="315">
        <v>11</v>
      </c>
      <c r="J104" s="314">
        <v>102</v>
      </c>
      <c r="K104" s="315">
        <v>23</v>
      </c>
      <c r="L104" s="314">
        <v>174</v>
      </c>
      <c r="M104" s="315">
        <v>26</v>
      </c>
    </row>
    <row r="105" spans="1:13" x14ac:dyDescent="0.25">
      <c r="A105" s="94" t="s">
        <v>20</v>
      </c>
      <c r="B105" s="318">
        <v>8</v>
      </c>
      <c r="C105" s="319">
        <v>7</v>
      </c>
      <c r="D105" s="318">
        <v>458</v>
      </c>
      <c r="E105" s="319">
        <v>35</v>
      </c>
      <c r="F105" s="318">
        <v>25</v>
      </c>
      <c r="G105" s="320">
        <v>10</v>
      </c>
      <c r="H105" s="321">
        <v>0</v>
      </c>
      <c r="I105" s="319">
        <v>0</v>
      </c>
      <c r="J105" s="318">
        <v>163</v>
      </c>
      <c r="K105" s="319">
        <v>25</v>
      </c>
      <c r="L105" s="318">
        <v>311</v>
      </c>
      <c r="M105" s="319">
        <v>32</v>
      </c>
    </row>
    <row r="106" spans="1:13" x14ac:dyDescent="0.25">
      <c r="A106" s="230" t="s">
        <v>21</v>
      </c>
      <c r="B106" s="338">
        <v>4</v>
      </c>
      <c r="C106" s="339">
        <v>4</v>
      </c>
      <c r="D106" s="338">
        <v>241</v>
      </c>
      <c r="E106" s="339">
        <v>29</v>
      </c>
      <c r="F106" s="338">
        <v>24</v>
      </c>
      <c r="G106" s="340">
        <v>10</v>
      </c>
      <c r="H106" s="341">
        <v>5</v>
      </c>
      <c r="I106" s="339">
        <v>4</v>
      </c>
      <c r="J106" s="338">
        <v>174</v>
      </c>
      <c r="K106" s="339">
        <v>25</v>
      </c>
      <c r="L106" s="338">
        <v>266</v>
      </c>
      <c r="M106" s="339">
        <v>30</v>
      </c>
    </row>
    <row r="107" spans="1:13" x14ac:dyDescent="0.25">
      <c r="A107" s="94" t="s">
        <v>22</v>
      </c>
      <c r="B107" s="318" t="s">
        <v>3</v>
      </c>
      <c r="C107" s="319" t="s">
        <v>3</v>
      </c>
      <c r="D107" s="318" t="s">
        <v>3</v>
      </c>
      <c r="E107" s="319" t="s">
        <v>3</v>
      </c>
      <c r="F107" s="318" t="s">
        <v>3</v>
      </c>
      <c r="G107" s="320" t="s">
        <v>3</v>
      </c>
      <c r="H107" s="321" t="s">
        <v>3</v>
      </c>
      <c r="I107" s="319" t="s">
        <v>3</v>
      </c>
      <c r="J107" s="318" t="s">
        <v>3</v>
      </c>
      <c r="K107" s="319" t="s">
        <v>3</v>
      </c>
      <c r="L107" s="318" t="s">
        <v>3</v>
      </c>
      <c r="M107" s="319" t="s">
        <v>3</v>
      </c>
    </row>
    <row r="108" spans="1:13" x14ac:dyDescent="0.25">
      <c r="A108" s="95" t="s">
        <v>23</v>
      </c>
      <c r="B108" s="314" t="s">
        <v>3</v>
      </c>
      <c r="C108" s="315" t="s">
        <v>3</v>
      </c>
      <c r="D108" s="314" t="s">
        <v>3</v>
      </c>
      <c r="E108" s="315" t="s">
        <v>3</v>
      </c>
      <c r="F108" s="314" t="s">
        <v>3</v>
      </c>
      <c r="G108" s="316" t="s">
        <v>3</v>
      </c>
      <c r="H108" s="317" t="s">
        <v>3</v>
      </c>
      <c r="I108" s="315" t="s">
        <v>3</v>
      </c>
      <c r="J108" s="314" t="s">
        <v>3</v>
      </c>
      <c r="K108" s="315" t="s">
        <v>3</v>
      </c>
      <c r="L108" s="314" t="s">
        <v>3</v>
      </c>
      <c r="M108" s="315" t="s">
        <v>3</v>
      </c>
    </row>
    <row r="109" spans="1:13" x14ac:dyDescent="0.25">
      <c r="A109" s="94" t="s">
        <v>24</v>
      </c>
      <c r="B109" s="318">
        <v>9</v>
      </c>
      <c r="C109" s="319">
        <v>9</v>
      </c>
      <c r="D109" s="318">
        <v>276</v>
      </c>
      <c r="E109" s="319">
        <v>34</v>
      </c>
      <c r="F109" s="318">
        <v>9</v>
      </c>
      <c r="G109" s="320">
        <v>7</v>
      </c>
      <c r="H109" s="321">
        <v>26</v>
      </c>
      <c r="I109" s="319">
        <v>12</v>
      </c>
      <c r="J109" s="318">
        <v>19</v>
      </c>
      <c r="K109" s="319">
        <v>11</v>
      </c>
      <c r="L109" s="318">
        <v>51</v>
      </c>
      <c r="M109" s="319">
        <v>17</v>
      </c>
    </row>
    <row r="110" spans="1:13" x14ac:dyDescent="0.25">
      <c r="A110" s="95" t="s">
        <v>25</v>
      </c>
      <c r="B110" s="314">
        <v>6</v>
      </c>
      <c r="C110" s="315">
        <v>5</v>
      </c>
      <c r="D110" s="314">
        <v>235</v>
      </c>
      <c r="E110" s="315">
        <v>34</v>
      </c>
      <c r="F110" s="314">
        <v>11</v>
      </c>
      <c r="G110" s="316">
        <v>9</v>
      </c>
      <c r="H110" s="317">
        <v>24</v>
      </c>
      <c r="I110" s="315">
        <v>15</v>
      </c>
      <c r="J110" s="314">
        <v>29</v>
      </c>
      <c r="K110" s="315">
        <v>13</v>
      </c>
      <c r="L110" s="314">
        <v>80</v>
      </c>
      <c r="M110" s="315">
        <v>22</v>
      </c>
    </row>
    <row r="111" spans="1:13" x14ac:dyDescent="0.25">
      <c r="A111" s="94" t="s">
        <v>26</v>
      </c>
      <c r="B111" s="318">
        <v>18</v>
      </c>
      <c r="C111" s="319">
        <v>12</v>
      </c>
      <c r="D111" s="318">
        <v>336</v>
      </c>
      <c r="E111" s="319">
        <v>38</v>
      </c>
      <c r="F111" s="318">
        <v>10</v>
      </c>
      <c r="G111" s="320">
        <v>7</v>
      </c>
      <c r="H111" s="321">
        <v>26</v>
      </c>
      <c r="I111" s="319">
        <v>13</v>
      </c>
      <c r="J111" s="318">
        <v>30</v>
      </c>
      <c r="K111" s="319">
        <v>15</v>
      </c>
      <c r="L111" s="318">
        <v>146</v>
      </c>
      <c r="M111" s="319">
        <v>27</v>
      </c>
    </row>
    <row r="112" spans="1:13" x14ac:dyDescent="0.25">
      <c r="A112" s="95" t="s">
        <v>27</v>
      </c>
      <c r="B112" s="314">
        <v>11</v>
      </c>
      <c r="C112" s="315">
        <v>7</v>
      </c>
      <c r="D112" s="314">
        <v>261</v>
      </c>
      <c r="E112" s="315">
        <v>36</v>
      </c>
      <c r="F112" s="314">
        <v>8</v>
      </c>
      <c r="G112" s="316">
        <v>7</v>
      </c>
      <c r="H112" s="317">
        <v>35</v>
      </c>
      <c r="I112" s="315">
        <v>15</v>
      </c>
      <c r="J112" s="314">
        <v>41</v>
      </c>
      <c r="K112" s="315">
        <v>14</v>
      </c>
      <c r="L112" s="314">
        <v>137</v>
      </c>
      <c r="M112" s="315">
        <v>27</v>
      </c>
    </row>
    <row r="113" spans="1:13" x14ac:dyDescent="0.25">
      <c r="A113" s="94" t="s">
        <v>28</v>
      </c>
      <c r="B113" s="318">
        <v>10</v>
      </c>
      <c r="C113" s="319">
        <v>7</v>
      </c>
      <c r="D113" s="318">
        <v>248</v>
      </c>
      <c r="E113" s="319">
        <v>30</v>
      </c>
      <c r="F113" s="318">
        <v>8</v>
      </c>
      <c r="G113" s="320">
        <v>5</v>
      </c>
      <c r="H113" s="321">
        <v>12</v>
      </c>
      <c r="I113" s="319">
        <v>9</v>
      </c>
      <c r="J113" s="318">
        <v>26</v>
      </c>
      <c r="K113" s="319">
        <v>10</v>
      </c>
      <c r="L113" s="318">
        <v>102</v>
      </c>
      <c r="M113" s="319">
        <v>21</v>
      </c>
    </row>
    <row r="114" spans="1:13" x14ac:dyDescent="0.25">
      <c r="A114" s="95" t="s">
        <v>29</v>
      </c>
      <c r="B114" s="314">
        <v>10</v>
      </c>
      <c r="C114" s="315">
        <v>7</v>
      </c>
      <c r="D114" s="314">
        <v>178</v>
      </c>
      <c r="E114" s="315">
        <v>28</v>
      </c>
      <c r="F114" s="314">
        <v>12</v>
      </c>
      <c r="G114" s="316">
        <v>8</v>
      </c>
      <c r="H114" s="317">
        <v>23</v>
      </c>
      <c r="I114" s="315">
        <v>10</v>
      </c>
      <c r="J114" s="314">
        <v>40</v>
      </c>
      <c r="K114" s="315">
        <v>19</v>
      </c>
      <c r="L114" s="314">
        <v>134</v>
      </c>
      <c r="M114" s="315">
        <v>25</v>
      </c>
    </row>
    <row r="115" spans="1:13" x14ac:dyDescent="0.25">
      <c r="A115" s="94" t="s">
        <v>30</v>
      </c>
      <c r="B115" s="318">
        <v>25</v>
      </c>
      <c r="C115" s="319">
        <v>14</v>
      </c>
      <c r="D115" s="318">
        <v>278</v>
      </c>
      <c r="E115" s="319">
        <v>34</v>
      </c>
      <c r="F115" s="318">
        <v>10</v>
      </c>
      <c r="G115" s="320">
        <v>7</v>
      </c>
      <c r="H115" s="321">
        <v>8</v>
      </c>
      <c r="I115" s="319">
        <v>5</v>
      </c>
      <c r="J115" s="318">
        <v>41</v>
      </c>
      <c r="K115" s="319">
        <v>13</v>
      </c>
      <c r="L115" s="318">
        <v>146</v>
      </c>
      <c r="M115" s="319">
        <v>24</v>
      </c>
    </row>
    <row r="116" spans="1:13" x14ac:dyDescent="0.25">
      <c r="A116" s="95" t="s">
        <v>31</v>
      </c>
      <c r="B116" s="314">
        <v>14</v>
      </c>
      <c r="C116" s="315">
        <v>9</v>
      </c>
      <c r="D116" s="314">
        <v>171</v>
      </c>
      <c r="E116" s="315">
        <v>27</v>
      </c>
      <c r="F116" s="314">
        <v>13</v>
      </c>
      <c r="G116" s="316">
        <v>7</v>
      </c>
      <c r="H116" s="317">
        <v>13</v>
      </c>
      <c r="I116" s="315">
        <v>10</v>
      </c>
      <c r="J116" s="314">
        <v>57</v>
      </c>
      <c r="K116" s="315">
        <v>17</v>
      </c>
      <c r="L116" s="314">
        <v>106</v>
      </c>
      <c r="M116" s="315">
        <v>21</v>
      </c>
    </row>
    <row r="117" spans="1:13" x14ac:dyDescent="0.25">
      <c r="A117" s="94" t="s">
        <v>32</v>
      </c>
      <c r="B117" s="318">
        <v>7</v>
      </c>
      <c r="C117" s="319">
        <v>7</v>
      </c>
      <c r="D117" s="318">
        <v>131</v>
      </c>
      <c r="E117" s="319">
        <v>20</v>
      </c>
      <c r="F117" s="318">
        <v>6</v>
      </c>
      <c r="G117" s="320">
        <v>5</v>
      </c>
      <c r="H117" s="321">
        <v>2</v>
      </c>
      <c r="I117" s="319">
        <v>2</v>
      </c>
      <c r="J117" s="318">
        <v>23</v>
      </c>
      <c r="K117" s="319">
        <v>9</v>
      </c>
      <c r="L117" s="318">
        <v>76</v>
      </c>
      <c r="M117" s="319">
        <v>19</v>
      </c>
    </row>
    <row r="118" spans="1:13" x14ac:dyDescent="0.25">
      <c r="A118" s="95" t="s">
        <v>33</v>
      </c>
      <c r="B118" s="314">
        <v>6</v>
      </c>
      <c r="C118" s="315">
        <v>6</v>
      </c>
      <c r="D118" s="314">
        <v>73</v>
      </c>
      <c r="E118" s="315">
        <v>18</v>
      </c>
      <c r="F118" s="314">
        <v>4</v>
      </c>
      <c r="G118" s="316">
        <v>4</v>
      </c>
      <c r="H118" s="317">
        <v>6</v>
      </c>
      <c r="I118" s="315">
        <v>5</v>
      </c>
      <c r="J118" s="314">
        <v>45</v>
      </c>
      <c r="K118" s="315">
        <v>16</v>
      </c>
      <c r="L118" s="314">
        <v>68</v>
      </c>
      <c r="M118" s="315">
        <v>17</v>
      </c>
    </row>
    <row r="119" spans="1:13" x14ac:dyDescent="0.25">
      <c r="A119" s="94" t="s">
        <v>34</v>
      </c>
      <c r="B119" s="318">
        <v>1</v>
      </c>
      <c r="C119" s="319">
        <v>2</v>
      </c>
      <c r="D119" s="318">
        <v>108</v>
      </c>
      <c r="E119" s="319">
        <v>20</v>
      </c>
      <c r="F119" s="318">
        <v>4</v>
      </c>
      <c r="G119" s="320">
        <v>4</v>
      </c>
      <c r="H119" s="321">
        <v>0</v>
      </c>
      <c r="I119" s="319">
        <v>0</v>
      </c>
      <c r="J119" s="318">
        <v>26</v>
      </c>
      <c r="K119" s="319">
        <v>9</v>
      </c>
      <c r="L119" s="318">
        <v>77</v>
      </c>
      <c r="M119" s="319">
        <v>18</v>
      </c>
    </row>
    <row r="120" spans="1:13" x14ac:dyDescent="0.25">
      <c r="A120" s="95" t="s">
        <v>35</v>
      </c>
      <c r="B120" s="314">
        <v>2</v>
      </c>
      <c r="C120" s="315">
        <v>3</v>
      </c>
      <c r="D120" s="314">
        <v>68</v>
      </c>
      <c r="E120" s="315">
        <v>18</v>
      </c>
      <c r="F120" s="314">
        <v>7</v>
      </c>
      <c r="G120" s="316">
        <v>5</v>
      </c>
      <c r="H120" s="317">
        <v>2</v>
      </c>
      <c r="I120" s="315">
        <v>2</v>
      </c>
      <c r="J120" s="314">
        <v>37</v>
      </c>
      <c r="K120" s="315">
        <v>13</v>
      </c>
      <c r="L120" s="314">
        <v>57</v>
      </c>
      <c r="M120" s="315">
        <v>14</v>
      </c>
    </row>
    <row r="121" spans="1:13" x14ac:dyDescent="0.25">
      <c r="A121" s="94" t="s">
        <v>36</v>
      </c>
      <c r="B121" s="318">
        <v>5</v>
      </c>
      <c r="C121" s="319">
        <v>6</v>
      </c>
      <c r="D121" s="318">
        <v>213</v>
      </c>
      <c r="E121" s="319">
        <v>27</v>
      </c>
      <c r="F121" s="318">
        <v>12</v>
      </c>
      <c r="G121" s="320">
        <v>7</v>
      </c>
      <c r="H121" s="321">
        <v>0</v>
      </c>
      <c r="I121" s="319">
        <v>0</v>
      </c>
      <c r="J121" s="318">
        <v>80</v>
      </c>
      <c r="K121" s="319">
        <v>18</v>
      </c>
      <c r="L121" s="318">
        <v>130</v>
      </c>
      <c r="M121" s="319">
        <v>22</v>
      </c>
    </row>
    <row r="122" spans="1:13" x14ac:dyDescent="0.25">
      <c r="A122" s="95" t="s">
        <v>37</v>
      </c>
      <c r="B122" s="314">
        <v>2</v>
      </c>
      <c r="C122" s="315">
        <v>3</v>
      </c>
      <c r="D122" s="314">
        <v>123</v>
      </c>
      <c r="E122" s="315">
        <v>20</v>
      </c>
      <c r="F122" s="314">
        <v>8</v>
      </c>
      <c r="G122" s="316">
        <v>5</v>
      </c>
      <c r="H122" s="317">
        <v>3</v>
      </c>
      <c r="I122" s="315">
        <v>3</v>
      </c>
      <c r="J122" s="314">
        <v>91</v>
      </c>
      <c r="K122" s="315">
        <v>19</v>
      </c>
      <c r="L122" s="314">
        <v>136</v>
      </c>
      <c r="M122" s="315">
        <v>23</v>
      </c>
    </row>
    <row r="123" spans="1:13" x14ac:dyDescent="0.25">
      <c r="A123" s="94" t="s">
        <v>38</v>
      </c>
      <c r="B123" s="318">
        <v>2</v>
      </c>
      <c r="C123" s="319">
        <v>3</v>
      </c>
      <c r="D123" s="318">
        <v>138</v>
      </c>
      <c r="E123" s="319">
        <v>24</v>
      </c>
      <c r="F123" s="318">
        <v>8</v>
      </c>
      <c r="G123" s="320">
        <v>6</v>
      </c>
      <c r="H123" s="321">
        <v>0</v>
      </c>
      <c r="I123" s="319">
        <v>0</v>
      </c>
      <c r="J123" s="318">
        <v>56</v>
      </c>
      <c r="K123" s="319">
        <v>15</v>
      </c>
      <c r="L123" s="318">
        <v>104</v>
      </c>
      <c r="M123" s="319">
        <v>18</v>
      </c>
    </row>
    <row r="124" spans="1:13" x14ac:dyDescent="0.25">
      <c r="A124" s="230" t="s">
        <v>39</v>
      </c>
      <c r="B124" s="338">
        <v>0</v>
      </c>
      <c r="C124" s="339">
        <v>0</v>
      </c>
      <c r="D124" s="338">
        <v>50</v>
      </c>
      <c r="E124" s="339">
        <v>16</v>
      </c>
      <c r="F124" s="338">
        <v>8</v>
      </c>
      <c r="G124" s="340">
        <v>7</v>
      </c>
      <c r="H124" s="341">
        <v>1</v>
      </c>
      <c r="I124" s="339">
        <v>2</v>
      </c>
      <c r="J124" s="338">
        <v>46</v>
      </c>
      <c r="K124" s="339">
        <v>12</v>
      </c>
      <c r="L124" s="338">
        <v>73</v>
      </c>
      <c r="M124" s="339">
        <v>17</v>
      </c>
    </row>
    <row r="125" spans="1:13" x14ac:dyDescent="0.25">
      <c r="A125" s="94" t="s">
        <v>40</v>
      </c>
      <c r="B125" s="318">
        <v>10</v>
      </c>
      <c r="C125" s="319">
        <v>9</v>
      </c>
      <c r="D125" s="318">
        <v>206</v>
      </c>
      <c r="E125" s="319">
        <v>28</v>
      </c>
      <c r="F125" s="318">
        <v>6</v>
      </c>
      <c r="G125" s="320">
        <v>6</v>
      </c>
      <c r="H125" s="321">
        <v>11</v>
      </c>
      <c r="I125" s="319">
        <v>8</v>
      </c>
      <c r="J125" s="318">
        <v>16</v>
      </c>
      <c r="K125" s="319">
        <v>9</v>
      </c>
      <c r="L125" s="318">
        <v>39</v>
      </c>
      <c r="M125" s="319">
        <v>15</v>
      </c>
    </row>
    <row r="126" spans="1:13" x14ac:dyDescent="0.25">
      <c r="A126" s="95" t="s">
        <v>41</v>
      </c>
      <c r="B126" s="314">
        <v>2</v>
      </c>
      <c r="C126" s="315">
        <v>3</v>
      </c>
      <c r="D126" s="314">
        <v>176</v>
      </c>
      <c r="E126" s="315">
        <v>28</v>
      </c>
      <c r="F126" s="314">
        <v>10</v>
      </c>
      <c r="G126" s="316">
        <v>8</v>
      </c>
      <c r="H126" s="317">
        <v>24</v>
      </c>
      <c r="I126" s="315">
        <v>15</v>
      </c>
      <c r="J126" s="314">
        <v>20</v>
      </c>
      <c r="K126" s="315">
        <v>11</v>
      </c>
      <c r="L126" s="314">
        <v>63</v>
      </c>
      <c r="M126" s="315">
        <v>19</v>
      </c>
    </row>
    <row r="127" spans="1:13" x14ac:dyDescent="0.25">
      <c r="A127" s="94" t="s">
        <v>42</v>
      </c>
      <c r="B127" s="318">
        <v>7</v>
      </c>
      <c r="C127" s="319">
        <v>6</v>
      </c>
      <c r="D127" s="318">
        <v>354</v>
      </c>
      <c r="E127" s="319">
        <v>33</v>
      </c>
      <c r="F127" s="318">
        <v>12</v>
      </c>
      <c r="G127" s="320">
        <v>8</v>
      </c>
      <c r="H127" s="321">
        <v>28</v>
      </c>
      <c r="I127" s="319">
        <v>12</v>
      </c>
      <c r="J127" s="318">
        <v>25</v>
      </c>
      <c r="K127" s="319">
        <v>13</v>
      </c>
      <c r="L127" s="318">
        <v>112</v>
      </c>
      <c r="M127" s="319">
        <v>24</v>
      </c>
    </row>
    <row r="128" spans="1:13" x14ac:dyDescent="0.25">
      <c r="A128" s="95" t="s">
        <v>43</v>
      </c>
      <c r="B128" s="314">
        <v>6</v>
      </c>
      <c r="C128" s="315">
        <v>6</v>
      </c>
      <c r="D128" s="314">
        <v>272</v>
      </c>
      <c r="E128" s="315">
        <v>33</v>
      </c>
      <c r="F128" s="314">
        <v>9</v>
      </c>
      <c r="G128" s="316">
        <v>8</v>
      </c>
      <c r="H128" s="317">
        <v>28</v>
      </c>
      <c r="I128" s="315">
        <v>14</v>
      </c>
      <c r="J128" s="314">
        <v>44</v>
      </c>
      <c r="K128" s="315">
        <v>16</v>
      </c>
      <c r="L128" s="314">
        <v>123</v>
      </c>
      <c r="M128" s="315">
        <v>26</v>
      </c>
    </row>
    <row r="129" spans="1:13" x14ac:dyDescent="0.25">
      <c r="A129" s="94" t="s">
        <v>44</v>
      </c>
      <c r="B129" s="318">
        <v>17</v>
      </c>
      <c r="C129" s="319">
        <v>11</v>
      </c>
      <c r="D129" s="318">
        <v>265</v>
      </c>
      <c r="E129" s="319">
        <v>28</v>
      </c>
      <c r="F129" s="318">
        <v>11</v>
      </c>
      <c r="G129" s="320">
        <v>7</v>
      </c>
      <c r="H129" s="321">
        <v>22</v>
      </c>
      <c r="I129" s="319">
        <v>13</v>
      </c>
      <c r="J129" s="318">
        <v>28</v>
      </c>
      <c r="K129" s="319">
        <v>13</v>
      </c>
      <c r="L129" s="318">
        <v>107</v>
      </c>
      <c r="M129" s="319">
        <v>20</v>
      </c>
    </row>
    <row r="130" spans="1:13" x14ac:dyDescent="0.25">
      <c r="A130" s="95" t="s">
        <v>45</v>
      </c>
      <c r="B130" s="314">
        <v>13</v>
      </c>
      <c r="C130" s="315">
        <v>8</v>
      </c>
      <c r="D130" s="314">
        <v>200</v>
      </c>
      <c r="E130" s="315">
        <v>28</v>
      </c>
      <c r="F130" s="314">
        <v>10</v>
      </c>
      <c r="G130" s="316">
        <v>7</v>
      </c>
      <c r="H130" s="317">
        <v>23</v>
      </c>
      <c r="I130" s="315">
        <v>11</v>
      </c>
      <c r="J130" s="314">
        <v>40</v>
      </c>
      <c r="K130" s="315">
        <v>18</v>
      </c>
      <c r="L130" s="314">
        <v>136</v>
      </c>
      <c r="M130" s="315">
        <v>24</v>
      </c>
    </row>
    <row r="131" spans="1:13" x14ac:dyDescent="0.25">
      <c r="A131" s="94" t="s">
        <v>46</v>
      </c>
      <c r="B131" s="318">
        <v>12</v>
      </c>
      <c r="C131" s="319">
        <v>8</v>
      </c>
      <c r="D131" s="318">
        <v>269</v>
      </c>
      <c r="E131" s="319">
        <v>28</v>
      </c>
      <c r="F131" s="318">
        <v>7</v>
      </c>
      <c r="G131" s="320">
        <v>5</v>
      </c>
      <c r="H131" s="321">
        <v>10</v>
      </c>
      <c r="I131" s="319">
        <v>8</v>
      </c>
      <c r="J131" s="318">
        <v>34</v>
      </c>
      <c r="K131" s="319">
        <v>12</v>
      </c>
      <c r="L131" s="318">
        <v>127</v>
      </c>
      <c r="M131" s="319">
        <v>22</v>
      </c>
    </row>
    <row r="132" spans="1:13" x14ac:dyDescent="0.25">
      <c r="A132" s="95" t="s">
        <v>47</v>
      </c>
      <c r="B132" s="314">
        <v>11</v>
      </c>
      <c r="C132" s="315">
        <v>8</v>
      </c>
      <c r="D132" s="314">
        <v>183</v>
      </c>
      <c r="E132" s="315">
        <v>26</v>
      </c>
      <c r="F132" s="314">
        <v>11</v>
      </c>
      <c r="G132" s="316">
        <v>6</v>
      </c>
      <c r="H132" s="317">
        <v>23</v>
      </c>
      <c r="I132" s="315">
        <v>11</v>
      </c>
      <c r="J132" s="314">
        <v>38</v>
      </c>
      <c r="K132" s="315">
        <v>15</v>
      </c>
      <c r="L132" s="314">
        <v>111</v>
      </c>
      <c r="M132" s="315">
        <v>21</v>
      </c>
    </row>
    <row r="133" spans="1:13" x14ac:dyDescent="0.25">
      <c r="A133" s="94" t="s">
        <v>48</v>
      </c>
      <c r="B133" s="318">
        <v>26</v>
      </c>
      <c r="C133" s="319">
        <v>14</v>
      </c>
      <c r="D133" s="318">
        <v>255</v>
      </c>
      <c r="E133" s="319">
        <v>26</v>
      </c>
      <c r="F133" s="318">
        <v>12</v>
      </c>
      <c r="G133" s="320">
        <v>8</v>
      </c>
      <c r="H133" s="321">
        <v>4</v>
      </c>
      <c r="I133" s="319">
        <v>3</v>
      </c>
      <c r="J133" s="318">
        <v>45</v>
      </c>
      <c r="K133" s="319">
        <v>13</v>
      </c>
      <c r="L133" s="318">
        <v>149</v>
      </c>
      <c r="M133" s="319">
        <v>23</v>
      </c>
    </row>
    <row r="134" spans="1:13" x14ac:dyDescent="0.25">
      <c r="A134" s="95" t="s">
        <v>49</v>
      </c>
      <c r="B134" s="314">
        <v>14</v>
      </c>
      <c r="C134" s="315">
        <v>9</v>
      </c>
      <c r="D134" s="314">
        <v>158</v>
      </c>
      <c r="E134" s="315">
        <v>24</v>
      </c>
      <c r="F134" s="314">
        <v>11</v>
      </c>
      <c r="G134" s="316">
        <v>6</v>
      </c>
      <c r="H134" s="317">
        <v>13</v>
      </c>
      <c r="I134" s="315">
        <v>9</v>
      </c>
      <c r="J134" s="314">
        <v>79</v>
      </c>
      <c r="K134" s="315">
        <v>20</v>
      </c>
      <c r="L134" s="314">
        <v>122</v>
      </c>
      <c r="M134" s="315">
        <v>21</v>
      </c>
    </row>
    <row r="135" spans="1:13" x14ac:dyDescent="0.25">
      <c r="A135" s="94" t="s">
        <v>50</v>
      </c>
      <c r="B135" s="318">
        <v>5</v>
      </c>
      <c r="C135" s="319">
        <v>6</v>
      </c>
      <c r="D135" s="318">
        <v>209</v>
      </c>
      <c r="E135" s="319">
        <v>24</v>
      </c>
      <c r="F135" s="318">
        <v>8</v>
      </c>
      <c r="G135" s="320">
        <v>5</v>
      </c>
      <c r="H135" s="321">
        <v>0</v>
      </c>
      <c r="I135" s="319">
        <v>0</v>
      </c>
      <c r="J135" s="318">
        <v>64</v>
      </c>
      <c r="K135" s="319">
        <v>14</v>
      </c>
      <c r="L135" s="318">
        <v>153</v>
      </c>
      <c r="M135" s="319">
        <v>23</v>
      </c>
    </row>
    <row r="136" spans="1:13" x14ac:dyDescent="0.25">
      <c r="A136" s="95" t="s">
        <v>51</v>
      </c>
      <c r="B136" s="314">
        <v>4</v>
      </c>
      <c r="C136" s="315">
        <v>4</v>
      </c>
      <c r="D136" s="314">
        <v>139</v>
      </c>
      <c r="E136" s="315">
        <v>21</v>
      </c>
      <c r="F136" s="314">
        <v>12</v>
      </c>
      <c r="G136" s="316">
        <v>7</v>
      </c>
      <c r="H136" s="317">
        <v>4</v>
      </c>
      <c r="I136" s="315">
        <v>4</v>
      </c>
      <c r="J136" s="314">
        <v>77</v>
      </c>
      <c r="K136" s="315">
        <v>17</v>
      </c>
      <c r="L136" s="314">
        <v>123</v>
      </c>
      <c r="M136" s="315">
        <v>21</v>
      </c>
    </row>
    <row r="137" spans="1:13" x14ac:dyDescent="0.25">
      <c r="A137" s="94" t="s">
        <v>52</v>
      </c>
      <c r="B137" s="318">
        <v>3</v>
      </c>
      <c r="C137" s="319">
        <v>3</v>
      </c>
      <c r="D137" s="318">
        <v>188</v>
      </c>
      <c r="E137" s="319">
        <v>22</v>
      </c>
      <c r="F137" s="318">
        <v>15</v>
      </c>
      <c r="G137" s="320">
        <v>7</v>
      </c>
      <c r="H137" s="321">
        <v>0</v>
      </c>
      <c r="I137" s="319">
        <v>0</v>
      </c>
      <c r="J137" s="318">
        <v>68</v>
      </c>
      <c r="K137" s="319">
        <v>16</v>
      </c>
      <c r="L137" s="318">
        <v>86</v>
      </c>
      <c r="M137" s="319">
        <v>16</v>
      </c>
    </row>
    <row r="138" spans="1:13" x14ac:dyDescent="0.25">
      <c r="A138" s="95" t="s">
        <v>53</v>
      </c>
      <c r="B138" s="314">
        <v>1</v>
      </c>
      <c r="C138" s="315">
        <v>1</v>
      </c>
      <c r="D138" s="314">
        <v>80</v>
      </c>
      <c r="E138" s="315">
        <v>17</v>
      </c>
      <c r="F138" s="314">
        <v>10</v>
      </c>
      <c r="G138" s="316">
        <v>7</v>
      </c>
      <c r="H138" s="317">
        <v>0</v>
      </c>
      <c r="I138" s="315">
        <v>0</v>
      </c>
      <c r="J138" s="314">
        <v>68</v>
      </c>
      <c r="K138" s="315">
        <v>16</v>
      </c>
      <c r="L138" s="314">
        <v>113</v>
      </c>
      <c r="M138" s="315">
        <v>18</v>
      </c>
    </row>
    <row r="139" spans="1:13" x14ac:dyDescent="0.25">
      <c r="A139" s="94" t="s">
        <v>54</v>
      </c>
      <c r="B139" s="318">
        <v>0</v>
      </c>
      <c r="C139" s="319">
        <v>0</v>
      </c>
      <c r="D139" s="318">
        <v>61</v>
      </c>
      <c r="E139" s="319">
        <v>15</v>
      </c>
      <c r="F139" s="318">
        <v>3</v>
      </c>
      <c r="G139" s="320">
        <v>4</v>
      </c>
      <c r="H139" s="321">
        <v>0</v>
      </c>
      <c r="I139" s="319">
        <v>0</v>
      </c>
      <c r="J139" s="318">
        <v>31</v>
      </c>
      <c r="K139" s="319">
        <v>12</v>
      </c>
      <c r="L139" s="318">
        <v>72</v>
      </c>
      <c r="M139" s="319">
        <v>15</v>
      </c>
    </row>
    <row r="140" spans="1:13" x14ac:dyDescent="0.25">
      <c r="A140" s="95" t="s">
        <v>55</v>
      </c>
      <c r="B140" s="314" t="s">
        <v>3</v>
      </c>
      <c r="C140" s="315" t="s">
        <v>3</v>
      </c>
      <c r="D140" s="314" t="s">
        <v>3</v>
      </c>
      <c r="E140" s="315" t="s">
        <v>3</v>
      </c>
      <c r="F140" s="314" t="s">
        <v>3</v>
      </c>
      <c r="G140" s="316" t="s">
        <v>3</v>
      </c>
      <c r="H140" s="317" t="s">
        <v>3</v>
      </c>
      <c r="I140" s="315" t="s">
        <v>3</v>
      </c>
      <c r="J140" s="314" t="s">
        <v>3</v>
      </c>
      <c r="K140" s="315" t="s">
        <v>3</v>
      </c>
      <c r="L140" s="314" t="s">
        <v>3</v>
      </c>
      <c r="M140" s="315" t="s">
        <v>3</v>
      </c>
    </row>
    <row r="141" spans="1:13" x14ac:dyDescent="0.25">
      <c r="A141" s="98" t="s">
        <v>155</v>
      </c>
      <c r="B141" s="326"/>
      <c r="C141" s="327"/>
      <c r="D141" s="326"/>
      <c r="E141" s="327"/>
      <c r="F141" s="326"/>
      <c r="G141" s="328"/>
      <c r="H141" s="329"/>
      <c r="I141" s="327"/>
      <c r="J141" s="326"/>
      <c r="K141" s="327"/>
      <c r="L141" s="326"/>
      <c r="M141" s="327"/>
    </row>
    <row r="142" spans="1:13" ht="14.45" customHeight="1" x14ac:dyDescent="0.25">
      <c r="A142" s="95" t="s">
        <v>133</v>
      </c>
      <c r="B142" s="314">
        <v>6</v>
      </c>
      <c r="C142" s="315">
        <v>7</v>
      </c>
      <c r="D142" s="314">
        <v>102</v>
      </c>
      <c r="E142" s="315">
        <v>23</v>
      </c>
      <c r="F142" s="314">
        <v>5</v>
      </c>
      <c r="G142" s="316">
        <v>6</v>
      </c>
      <c r="H142" s="317">
        <v>4</v>
      </c>
      <c r="I142" s="315">
        <v>4</v>
      </c>
      <c r="J142" s="314">
        <v>9</v>
      </c>
      <c r="K142" s="315">
        <v>7</v>
      </c>
      <c r="L142" s="314">
        <v>19</v>
      </c>
      <c r="M142" s="315">
        <v>11</v>
      </c>
    </row>
    <row r="143" spans="1:13" x14ac:dyDescent="0.25">
      <c r="A143" s="94" t="s">
        <v>134</v>
      </c>
      <c r="B143" s="318">
        <v>0</v>
      </c>
      <c r="C143" s="319">
        <v>0</v>
      </c>
      <c r="D143" s="318">
        <v>102</v>
      </c>
      <c r="E143" s="319">
        <v>24</v>
      </c>
      <c r="F143" s="318">
        <v>3</v>
      </c>
      <c r="G143" s="320">
        <v>4</v>
      </c>
      <c r="H143" s="321">
        <v>12</v>
      </c>
      <c r="I143" s="319">
        <v>12</v>
      </c>
      <c r="J143" s="318">
        <v>13</v>
      </c>
      <c r="K143" s="319">
        <v>9</v>
      </c>
      <c r="L143" s="318">
        <v>39</v>
      </c>
      <c r="M143" s="319">
        <v>16</v>
      </c>
    </row>
    <row r="144" spans="1:13" x14ac:dyDescent="0.25">
      <c r="A144" s="95" t="s">
        <v>132</v>
      </c>
      <c r="B144" s="314">
        <v>33</v>
      </c>
      <c r="C144" s="315">
        <v>15</v>
      </c>
      <c r="D144" s="314">
        <v>599</v>
      </c>
      <c r="E144" s="315">
        <v>50</v>
      </c>
      <c r="F144" s="314">
        <v>32</v>
      </c>
      <c r="G144" s="316">
        <v>13</v>
      </c>
      <c r="H144" s="317">
        <v>16</v>
      </c>
      <c r="I144" s="315">
        <v>9</v>
      </c>
      <c r="J144" s="314">
        <v>112</v>
      </c>
      <c r="K144" s="315">
        <v>23</v>
      </c>
      <c r="L144" s="314">
        <v>299</v>
      </c>
      <c r="M144" s="315">
        <v>36</v>
      </c>
    </row>
    <row r="145" spans="1:13" x14ac:dyDescent="0.25">
      <c r="A145" s="94" t="s">
        <v>135</v>
      </c>
      <c r="B145" s="318">
        <v>31</v>
      </c>
      <c r="C145" s="319">
        <v>13</v>
      </c>
      <c r="D145" s="318">
        <v>474</v>
      </c>
      <c r="E145" s="319">
        <v>49</v>
      </c>
      <c r="F145" s="318">
        <v>27</v>
      </c>
      <c r="G145" s="320">
        <v>13</v>
      </c>
      <c r="H145" s="321">
        <v>35</v>
      </c>
      <c r="I145" s="319">
        <v>15</v>
      </c>
      <c r="J145" s="318">
        <v>155</v>
      </c>
      <c r="K145" s="319">
        <v>31</v>
      </c>
      <c r="L145" s="318">
        <v>278</v>
      </c>
      <c r="M145" s="319">
        <v>39</v>
      </c>
    </row>
    <row r="146" spans="1:13" x14ac:dyDescent="0.25">
      <c r="A146" s="95" t="s">
        <v>136</v>
      </c>
      <c r="B146" s="314">
        <v>9</v>
      </c>
      <c r="C146" s="315">
        <v>7</v>
      </c>
      <c r="D146" s="314">
        <v>126</v>
      </c>
      <c r="E146" s="315">
        <v>25</v>
      </c>
      <c r="F146" s="314">
        <v>5</v>
      </c>
      <c r="G146" s="316">
        <v>5</v>
      </c>
      <c r="H146" s="317">
        <v>5</v>
      </c>
      <c r="I146" s="315">
        <v>5</v>
      </c>
      <c r="J146" s="314">
        <v>10</v>
      </c>
      <c r="K146" s="315">
        <v>7</v>
      </c>
      <c r="L146" s="314">
        <v>39</v>
      </c>
      <c r="M146" s="315">
        <v>13</v>
      </c>
    </row>
    <row r="147" spans="1:13" x14ac:dyDescent="0.25">
      <c r="A147" s="94" t="s">
        <v>139</v>
      </c>
      <c r="B147" s="318" t="s">
        <v>3</v>
      </c>
      <c r="C147" s="319" t="s">
        <v>3</v>
      </c>
      <c r="D147" s="318" t="s">
        <v>3</v>
      </c>
      <c r="E147" s="319" t="s">
        <v>3</v>
      </c>
      <c r="F147" s="318" t="s">
        <v>3</v>
      </c>
      <c r="G147" s="320" t="s">
        <v>3</v>
      </c>
      <c r="H147" s="321" t="s">
        <v>3</v>
      </c>
      <c r="I147" s="319" t="s">
        <v>3</v>
      </c>
      <c r="J147" s="318" t="s">
        <v>3</v>
      </c>
      <c r="K147" s="319" t="s">
        <v>3</v>
      </c>
      <c r="L147" s="318" t="s">
        <v>3</v>
      </c>
      <c r="M147" s="319" t="s">
        <v>3</v>
      </c>
    </row>
    <row r="148" spans="1:13" x14ac:dyDescent="0.25">
      <c r="A148" s="95" t="s">
        <v>137</v>
      </c>
      <c r="B148" s="314">
        <v>11</v>
      </c>
      <c r="C148" s="315">
        <v>8</v>
      </c>
      <c r="D148" s="314">
        <v>559</v>
      </c>
      <c r="E148" s="315">
        <v>47</v>
      </c>
      <c r="F148" s="314">
        <v>19</v>
      </c>
      <c r="G148" s="316">
        <v>8</v>
      </c>
      <c r="H148" s="317">
        <v>11</v>
      </c>
      <c r="I148" s="315">
        <v>8</v>
      </c>
      <c r="J148" s="314">
        <v>127</v>
      </c>
      <c r="K148" s="315">
        <v>21</v>
      </c>
      <c r="L148" s="314">
        <v>304</v>
      </c>
      <c r="M148" s="315">
        <v>35</v>
      </c>
    </row>
    <row r="149" spans="1:13" x14ac:dyDescent="0.25">
      <c r="A149" s="94" t="s">
        <v>140</v>
      </c>
      <c r="B149" s="318">
        <v>8</v>
      </c>
      <c r="C149" s="319">
        <v>8</v>
      </c>
      <c r="D149" s="318">
        <v>365</v>
      </c>
      <c r="E149" s="319">
        <v>39</v>
      </c>
      <c r="F149" s="318">
        <v>25</v>
      </c>
      <c r="G149" s="320">
        <v>10</v>
      </c>
      <c r="H149" s="321">
        <v>14</v>
      </c>
      <c r="I149" s="319">
        <v>8</v>
      </c>
      <c r="J149" s="318">
        <v>160</v>
      </c>
      <c r="K149" s="319">
        <v>25</v>
      </c>
      <c r="L149" s="318">
        <v>293</v>
      </c>
      <c r="M149" s="319">
        <v>33</v>
      </c>
    </row>
    <row r="150" spans="1:13" x14ac:dyDescent="0.25">
      <c r="A150" s="95" t="s">
        <v>138</v>
      </c>
      <c r="B150" s="314">
        <v>19</v>
      </c>
      <c r="C150" s="315">
        <v>12</v>
      </c>
      <c r="D150" s="314">
        <v>420</v>
      </c>
      <c r="E150" s="315">
        <v>42</v>
      </c>
      <c r="F150" s="314">
        <v>11</v>
      </c>
      <c r="G150" s="316">
        <v>7</v>
      </c>
      <c r="H150" s="317">
        <v>40</v>
      </c>
      <c r="I150" s="315">
        <v>16</v>
      </c>
      <c r="J150" s="314">
        <v>53</v>
      </c>
      <c r="K150" s="315">
        <v>18</v>
      </c>
      <c r="L150" s="314">
        <v>184</v>
      </c>
      <c r="M150" s="315">
        <v>28</v>
      </c>
    </row>
    <row r="151" spans="1:13" x14ac:dyDescent="0.25">
      <c r="A151" s="231" t="s">
        <v>141</v>
      </c>
      <c r="B151" s="342">
        <v>11</v>
      </c>
      <c r="C151" s="343">
        <v>7</v>
      </c>
      <c r="D151" s="342">
        <v>257</v>
      </c>
      <c r="E151" s="343">
        <v>34</v>
      </c>
      <c r="F151" s="342">
        <v>19</v>
      </c>
      <c r="G151" s="344">
        <v>9</v>
      </c>
      <c r="H151" s="345">
        <v>43</v>
      </c>
      <c r="I151" s="343">
        <v>16</v>
      </c>
      <c r="J151" s="342">
        <v>58</v>
      </c>
      <c r="K151" s="343">
        <v>17</v>
      </c>
      <c r="L151" s="342">
        <v>179</v>
      </c>
      <c r="M151" s="343">
        <v>28</v>
      </c>
    </row>
    <row r="152" spans="1:13" x14ac:dyDescent="0.25">
      <c r="A152" s="97" t="s">
        <v>156</v>
      </c>
      <c r="B152" s="314"/>
      <c r="C152" s="315"/>
      <c r="D152" s="314"/>
      <c r="E152" s="315"/>
      <c r="F152" s="314"/>
      <c r="G152" s="316"/>
      <c r="H152" s="317"/>
      <c r="I152" s="315"/>
      <c r="J152" s="314"/>
      <c r="K152" s="315"/>
      <c r="L152" s="314"/>
      <c r="M152" s="315"/>
    </row>
    <row r="153" spans="1:13" x14ac:dyDescent="0.25">
      <c r="A153" s="94" t="s">
        <v>149</v>
      </c>
      <c r="B153" s="318">
        <v>60</v>
      </c>
      <c r="C153" s="319">
        <v>21</v>
      </c>
      <c r="D153" s="318">
        <v>497</v>
      </c>
      <c r="E153" s="319">
        <v>49</v>
      </c>
      <c r="F153" s="318">
        <v>22</v>
      </c>
      <c r="G153" s="320">
        <v>11</v>
      </c>
      <c r="H153" s="321">
        <v>45</v>
      </c>
      <c r="I153" s="319">
        <v>18</v>
      </c>
      <c r="J153" s="318">
        <v>74</v>
      </c>
      <c r="K153" s="319">
        <v>21</v>
      </c>
      <c r="L153" s="318">
        <v>235</v>
      </c>
      <c r="M153" s="319">
        <v>36</v>
      </c>
    </row>
    <row r="154" spans="1:13" x14ac:dyDescent="0.25">
      <c r="A154" s="95" t="s">
        <v>142</v>
      </c>
      <c r="B154" s="314">
        <v>34</v>
      </c>
      <c r="C154" s="315">
        <v>14</v>
      </c>
      <c r="D154" s="314">
        <v>262</v>
      </c>
      <c r="E154" s="315">
        <v>38</v>
      </c>
      <c r="F154" s="314">
        <v>30</v>
      </c>
      <c r="G154" s="316">
        <v>13</v>
      </c>
      <c r="H154" s="317">
        <v>63</v>
      </c>
      <c r="I154" s="315">
        <v>22</v>
      </c>
      <c r="J154" s="314">
        <v>96</v>
      </c>
      <c r="K154" s="315">
        <v>26</v>
      </c>
      <c r="L154" s="314">
        <v>230</v>
      </c>
      <c r="M154" s="315">
        <v>35</v>
      </c>
    </row>
    <row r="155" spans="1:13" x14ac:dyDescent="0.25">
      <c r="A155" s="94" t="s">
        <v>143</v>
      </c>
      <c r="B155" s="318">
        <v>54</v>
      </c>
      <c r="C155" s="319">
        <v>20</v>
      </c>
      <c r="D155" s="318">
        <v>416</v>
      </c>
      <c r="E155" s="319">
        <v>45</v>
      </c>
      <c r="F155" s="318">
        <v>20</v>
      </c>
      <c r="G155" s="320">
        <v>10</v>
      </c>
      <c r="H155" s="321">
        <v>43</v>
      </c>
      <c r="I155" s="319">
        <v>17</v>
      </c>
      <c r="J155" s="318">
        <v>66</v>
      </c>
      <c r="K155" s="319">
        <v>20</v>
      </c>
      <c r="L155" s="318">
        <v>215</v>
      </c>
      <c r="M155" s="319">
        <v>35</v>
      </c>
    </row>
    <row r="156" spans="1:13" x14ac:dyDescent="0.25">
      <c r="A156" s="95" t="s">
        <v>148</v>
      </c>
      <c r="B156" s="314">
        <v>33</v>
      </c>
      <c r="C156" s="315">
        <v>13</v>
      </c>
      <c r="D156" s="314">
        <v>215</v>
      </c>
      <c r="E156" s="315">
        <v>35</v>
      </c>
      <c r="F156" s="314">
        <v>28</v>
      </c>
      <c r="G156" s="316">
        <v>13</v>
      </c>
      <c r="H156" s="317">
        <v>54</v>
      </c>
      <c r="I156" s="315">
        <v>20</v>
      </c>
      <c r="J156" s="314">
        <v>87</v>
      </c>
      <c r="K156" s="315">
        <v>25</v>
      </c>
      <c r="L156" s="314">
        <v>201</v>
      </c>
      <c r="M156" s="315">
        <v>32</v>
      </c>
    </row>
    <row r="157" spans="1:13" ht="24.75" x14ac:dyDescent="0.25">
      <c r="A157" s="94" t="s">
        <v>144</v>
      </c>
      <c r="B157" s="318" t="s">
        <v>3</v>
      </c>
      <c r="C157" s="319" t="s">
        <v>3</v>
      </c>
      <c r="D157" s="318" t="s">
        <v>3</v>
      </c>
      <c r="E157" s="319" t="s">
        <v>3</v>
      </c>
      <c r="F157" s="318" t="s">
        <v>3</v>
      </c>
      <c r="G157" s="320" t="s">
        <v>3</v>
      </c>
      <c r="H157" s="321" t="s">
        <v>3</v>
      </c>
      <c r="I157" s="319" t="s">
        <v>3</v>
      </c>
      <c r="J157" s="318" t="s">
        <v>3</v>
      </c>
      <c r="K157" s="319" t="s">
        <v>3</v>
      </c>
      <c r="L157" s="318" t="s">
        <v>3</v>
      </c>
      <c r="M157" s="319" t="s">
        <v>3</v>
      </c>
    </row>
    <row r="158" spans="1:13" ht="24.75" x14ac:dyDescent="0.25">
      <c r="A158" s="95" t="s">
        <v>150</v>
      </c>
      <c r="B158" s="314" t="s">
        <v>3</v>
      </c>
      <c r="C158" s="315" t="s">
        <v>3</v>
      </c>
      <c r="D158" s="314" t="s">
        <v>3</v>
      </c>
      <c r="E158" s="315" t="s">
        <v>3</v>
      </c>
      <c r="F158" s="314" t="s">
        <v>3</v>
      </c>
      <c r="G158" s="316" t="s">
        <v>3</v>
      </c>
      <c r="H158" s="317" t="s">
        <v>3</v>
      </c>
      <c r="I158" s="315" t="s">
        <v>3</v>
      </c>
      <c r="J158" s="314" t="s">
        <v>3</v>
      </c>
      <c r="K158" s="315" t="s">
        <v>3</v>
      </c>
      <c r="L158" s="314" t="s">
        <v>3</v>
      </c>
      <c r="M158" s="315" t="s">
        <v>3</v>
      </c>
    </row>
    <row r="159" spans="1:13" x14ac:dyDescent="0.25">
      <c r="A159" s="94" t="s">
        <v>145</v>
      </c>
      <c r="B159" s="318">
        <v>18</v>
      </c>
      <c r="C159" s="319">
        <v>9</v>
      </c>
      <c r="D159" s="318">
        <v>1310</v>
      </c>
      <c r="E159" s="319">
        <v>63</v>
      </c>
      <c r="F159" s="318">
        <v>51</v>
      </c>
      <c r="G159" s="320">
        <v>15</v>
      </c>
      <c r="H159" s="321">
        <v>30</v>
      </c>
      <c r="I159" s="319">
        <v>12</v>
      </c>
      <c r="J159" s="318">
        <v>237</v>
      </c>
      <c r="K159" s="319">
        <v>30</v>
      </c>
      <c r="L159" s="318">
        <v>610</v>
      </c>
      <c r="M159" s="319">
        <v>46</v>
      </c>
    </row>
    <row r="160" spans="1:13" x14ac:dyDescent="0.25">
      <c r="A160" s="95" t="s">
        <v>151</v>
      </c>
      <c r="B160" s="314">
        <v>17</v>
      </c>
      <c r="C160" s="315">
        <v>9</v>
      </c>
      <c r="D160" s="314">
        <v>968</v>
      </c>
      <c r="E160" s="315">
        <v>61</v>
      </c>
      <c r="F160" s="314">
        <v>46</v>
      </c>
      <c r="G160" s="316">
        <v>14</v>
      </c>
      <c r="H160" s="317">
        <v>53</v>
      </c>
      <c r="I160" s="315">
        <v>17</v>
      </c>
      <c r="J160" s="314">
        <v>299</v>
      </c>
      <c r="K160" s="315">
        <v>36</v>
      </c>
      <c r="L160" s="314">
        <v>591</v>
      </c>
      <c r="M160" s="315">
        <v>49</v>
      </c>
    </row>
    <row r="161" spans="1:13" ht="24.75" x14ac:dyDescent="0.25">
      <c r="A161" s="94" t="s">
        <v>146</v>
      </c>
      <c r="B161" s="318">
        <v>4</v>
      </c>
      <c r="C161" s="319">
        <v>4</v>
      </c>
      <c r="D161" s="318">
        <v>135</v>
      </c>
      <c r="E161" s="319">
        <v>23</v>
      </c>
      <c r="F161" s="318">
        <v>6</v>
      </c>
      <c r="G161" s="320">
        <v>4</v>
      </c>
      <c r="H161" s="321">
        <v>4</v>
      </c>
      <c r="I161" s="319">
        <v>4</v>
      </c>
      <c r="J161" s="318">
        <v>6</v>
      </c>
      <c r="K161" s="319">
        <v>4</v>
      </c>
      <c r="L161" s="318">
        <v>47</v>
      </c>
      <c r="M161" s="319">
        <v>16</v>
      </c>
    </row>
    <row r="162" spans="1:13" ht="24.75" x14ac:dyDescent="0.25">
      <c r="A162" s="95" t="s">
        <v>152</v>
      </c>
      <c r="B162" s="314">
        <v>1</v>
      </c>
      <c r="C162" s="315">
        <v>2</v>
      </c>
      <c r="D162" s="314">
        <v>113</v>
      </c>
      <c r="E162" s="315">
        <v>22</v>
      </c>
      <c r="F162" s="314">
        <v>2</v>
      </c>
      <c r="G162" s="316">
        <v>3</v>
      </c>
      <c r="H162" s="317">
        <v>8</v>
      </c>
      <c r="I162" s="315">
        <v>6</v>
      </c>
      <c r="J162" s="314">
        <v>14</v>
      </c>
      <c r="K162" s="315">
        <v>9</v>
      </c>
      <c r="L162" s="314">
        <v>54</v>
      </c>
      <c r="M162" s="315">
        <v>17</v>
      </c>
    </row>
    <row r="163" spans="1:13" ht="24.75" x14ac:dyDescent="0.25">
      <c r="A163" s="94" t="s">
        <v>147</v>
      </c>
      <c r="B163" s="318">
        <v>14</v>
      </c>
      <c r="C163" s="319">
        <v>8</v>
      </c>
      <c r="D163" s="318">
        <v>1175</v>
      </c>
      <c r="E163" s="319">
        <v>60</v>
      </c>
      <c r="F163" s="318">
        <v>46</v>
      </c>
      <c r="G163" s="320">
        <v>14</v>
      </c>
      <c r="H163" s="321">
        <v>26</v>
      </c>
      <c r="I163" s="319">
        <v>11</v>
      </c>
      <c r="J163" s="318">
        <v>231</v>
      </c>
      <c r="K163" s="319">
        <v>30</v>
      </c>
      <c r="L163" s="318">
        <v>562</v>
      </c>
      <c r="M163" s="319">
        <v>44</v>
      </c>
    </row>
    <row r="164" spans="1:13" ht="24.75" x14ac:dyDescent="0.25">
      <c r="A164" s="95" t="s">
        <v>153</v>
      </c>
      <c r="B164" s="314">
        <v>15</v>
      </c>
      <c r="C164" s="315">
        <v>9</v>
      </c>
      <c r="D164" s="314">
        <v>855</v>
      </c>
      <c r="E164" s="315">
        <v>58</v>
      </c>
      <c r="F164" s="314">
        <v>44</v>
      </c>
      <c r="G164" s="316">
        <v>14</v>
      </c>
      <c r="H164" s="317">
        <v>45</v>
      </c>
      <c r="I164" s="315">
        <v>16</v>
      </c>
      <c r="J164" s="314">
        <v>285</v>
      </c>
      <c r="K164" s="315">
        <v>35</v>
      </c>
      <c r="L164" s="314">
        <v>537</v>
      </c>
      <c r="M164" s="315">
        <v>46</v>
      </c>
    </row>
    <row r="165" spans="1:13" x14ac:dyDescent="0.25">
      <c r="A165" s="98" t="s">
        <v>157</v>
      </c>
      <c r="B165" s="326"/>
      <c r="C165" s="327"/>
      <c r="D165" s="326"/>
      <c r="E165" s="327"/>
      <c r="F165" s="326"/>
      <c r="G165" s="328"/>
      <c r="H165" s="329"/>
      <c r="I165" s="327"/>
      <c r="J165" s="326"/>
      <c r="K165" s="327"/>
      <c r="L165" s="326"/>
      <c r="M165" s="327"/>
    </row>
    <row r="166" spans="1:13" x14ac:dyDescent="0.25">
      <c r="A166" s="95" t="s">
        <v>158</v>
      </c>
      <c r="B166" s="314">
        <v>25</v>
      </c>
      <c r="C166" s="315">
        <v>12</v>
      </c>
      <c r="D166" s="314">
        <v>1392</v>
      </c>
      <c r="E166" s="315">
        <v>64</v>
      </c>
      <c r="F166" s="314">
        <v>53</v>
      </c>
      <c r="G166" s="316">
        <v>15</v>
      </c>
      <c r="H166" s="317">
        <v>32</v>
      </c>
      <c r="I166" s="315">
        <v>12</v>
      </c>
      <c r="J166" s="314">
        <v>244</v>
      </c>
      <c r="K166" s="315">
        <v>31</v>
      </c>
      <c r="L166" s="314">
        <v>630</v>
      </c>
      <c r="M166" s="315">
        <v>47</v>
      </c>
    </row>
    <row r="167" spans="1:13" x14ac:dyDescent="0.25">
      <c r="A167" s="94" t="s">
        <v>168</v>
      </c>
      <c r="B167" s="318">
        <v>18</v>
      </c>
      <c r="C167" s="319">
        <v>9</v>
      </c>
      <c r="D167" s="318">
        <v>1015</v>
      </c>
      <c r="E167" s="319">
        <v>62</v>
      </c>
      <c r="F167" s="318">
        <v>47</v>
      </c>
      <c r="G167" s="320">
        <v>14</v>
      </c>
      <c r="H167" s="321">
        <v>61</v>
      </c>
      <c r="I167" s="319">
        <v>20</v>
      </c>
      <c r="J167" s="318">
        <v>309</v>
      </c>
      <c r="K167" s="319">
        <v>36</v>
      </c>
      <c r="L167" s="318">
        <v>620</v>
      </c>
      <c r="M167" s="319">
        <v>50</v>
      </c>
    </row>
    <row r="168" spans="1:13" x14ac:dyDescent="0.25">
      <c r="A168" s="95" t="s">
        <v>159</v>
      </c>
      <c r="B168" s="314">
        <v>54</v>
      </c>
      <c r="C168" s="315">
        <v>20</v>
      </c>
      <c r="D168" s="314">
        <v>416</v>
      </c>
      <c r="E168" s="315">
        <v>45</v>
      </c>
      <c r="F168" s="314">
        <v>20</v>
      </c>
      <c r="G168" s="316">
        <v>10</v>
      </c>
      <c r="H168" s="317">
        <v>43</v>
      </c>
      <c r="I168" s="315">
        <v>17</v>
      </c>
      <c r="J168" s="314">
        <v>66</v>
      </c>
      <c r="K168" s="315">
        <v>20</v>
      </c>
      <c r="L168" s="314">
        <v>215</v>
      </c>
      <c r="M168" s="315">
        <v>35</v>
      </c>
    </row>
    <row r="169" spans="1:13" x14ac:dyDescent="0.25">
      <c r="A169" s="94" t="s">
        <v>169</v>
      </c>
      <c r="B169" s="318">
        <v>33</v>
      </c>
      <c r="C169" s="319">
        <v>13</v>
      </c>
      <c r="D169" s="318">
        <v>215</v>
      </c>
      <c r="E169" s="319">
        <v>35</v>
      </c>
      <c r="F169" s="318">
        <v>28</v>
      </c>
      <c r="G169" s="320">
        <v>13</v>
      </c>
      <c r="H169" s="321">
        <v>54</v>
      </c>
      <c r="I169" s="319">
        <v>20</v>
      </c>
      <c r="J169" s="318">
        <v>87</v>
      </c>
      <c r="K169" s="319">
        <v>25</v>
      </c>
      <c r="L169" s="318">
        <v>201</v>
      </c>
      <c r="M169" s="319">
        <v>32</v>
      </c>
    </row>
    <row r="170" spans="1:13" x14ac:dyDescent="0.25">
      <c r="A170" s="95" t="s">
        <v>160</v>
      </c>
      <c r="B170" s="314">
        <v>0</v>
      </c>
      <c r="C170" s="315">
        <v>0</v>
      </c>
      <c r="D170" s="314">
        <v>66</v>
      </c>
      <c r="E170" s="315">
        <v>21</v>
      </c>
      <c r="F170" s="314">
        <v>5</v>
      </c>
      <c r="G170" s="316">
        <v>5</v>
      </c>
      <c r="H170" s="317">
        <v>0</v>
      </c>
      <c r="I170" s="315">
        <v>1</v>
      </c>
      <c r="J170" s="314">
        <v>19</v>
      </c>
      <c r="K170" s="315">
        <v>9</v>
      </c>
      <c r="L170" s="314">
        <v>36</v>
      </c>
      <c r="M170" s="315">
        <v>14</v>
      </c>
    </row>
    <row r="171" spans="1:13" x14ac:dyDescent="0.25">
      <c r="A171" s="94" t="s">
        <v>170</v>
      </c>
      <c r="B171" s="318" t="s">
        <v>3</v>
      </c>
      <c r="C171" s="319" t="s">
        <v>3</v>
      </c>
      <c r="D171" s="318" t="s">
        <v>3</v>
      </c>
      <c r="E171" s="319" t="s">
        <v>3</v>
      </c>
      <c r="F171" s="318" t="s">
        <v>3</v>
      </c>
      <c r="G171" s="320" t="s">
        <v>3</v>
      </c>
      <c r="H171" s="321" t="s">
        <v>3</v>
      </c>
      <c r="I171" s="319" t="s">
        <v>3</v>
      </c>
      <c r="J171" s="318" t="s">
        <v>3</v>
      </c>
      <c r="K171" s="319" t="s">
        <v>3</v>
      </c>
      <c r="L171" s="318" t="s">
        <v>3</v>
      </c>
      <c r="M171" s="319" t="s">
        <v>3</v>
      </c>
    </row>
    <row r="172" spans="1:13" x14ac:dyDescent="0.25">
      <c r="A172" s="95" t="s">
        <v>161</v>
      </c>
      <c r="B172" s="314">
        <v>8</v>
      </c>
      <c r="C172" s="315">
        <v>7</v>
      </c>
      <c r="D172" s="314">
        <v>83</v>
      </c>
      <c r="E172" s="315">
        <v>23</v>
      </c>
      <c r="F172" s="314">
        <v>5</v>
      </c>
      <c r="G172" s="316">
        <v>5</v>
      </c>
      <c r="H172" s="317">
        <v>7</v>
      </c>
      <c r="I172" s="315">
        <v>6</v>
      </c>
      <c r="J172" s="314">
        <v>6</v>
      </c>
      <c r="K172" s="315">
        <v>5</v>
      </c>
      <c r="L172" s="314">
        <v>43</v>
      </c>
      <c r="M172" s="315">
        <v>16</v>
      </c>
    </row>
    <row r="173" spans="1:13" x14ac:dyDescent="0.25">
      <c r="A173" s="94" t="s">
        <v>171</v>
      </c>
      <c r="B173" s="318" t="s">
        <v>3</v>
      </c>
      <c r="C173" s="319" t="s">
        <v>3</v>
      </c>
      <c r="D173" s="318" t="s">
        <v>3</v>
      </c>
      <c r="E173" s="319" t="s">
        <v>3</v>
      </c>
      <c r="F173" s="318" t="s">
        <v>3</v>
      </c>
      <c r="G173" s="320" t="s">
        <v>3</v>
      </c>
      <c r="H173" s="321" t="s">
        <v>3</v>
      </c>
      <c r="I173" s="319" t="s">
        <v>3</v>
      </c>
      <c r="J173" s="318" t="s">
        <v>3</v>
      </c>
      <c r="K173" s="319" t="s">
        <v>3</v>
      </c>
      <c r="L173" s="318" t="s">
        <v>3</v>
      </c>
      <c r="M173" s="319" t="s">
        <v>3</v>
      </c>
    </row>
    <row r="174" spans="1:13" x14ac:dyDescent="0.25">
      <c r="A174" s="95" t="s">
        <v>162</v>
      </c>
      <c r="B174" s="314" t="s">
        <v>3</v>
      </c>
      <c r="C174" s="315" t="s">
        <v>3</v>
      </c>
      <c r="D174" s="314" t="s">
        <v>3</v>
      </c>
      <c r="E174" s="315" t="s">
        <v>3</v>
      </c>
      <c r="F174" s="314" t="s">
        <v>3</v>
      </c>
      <c r="G174" s="316" t="s">
        <v>3</v>
      </c>
      <c r="H174" s="317" t="s">
        <v>3</v>
      </c>
      <c r="I174" s="315" t="s">
        <v>3</v>
      </c>
      <c r="J174" s="314" t="s">
        <v>3</v>
      </c>
      <c r="K174" s="315" t="s">
        <v>3</v>
      </c>
      <c r="L174" s="314" t="s">
        <v>3</v>
      </c>
      <c r="M174" s="315" t="s">
        <v>3</v>
      </c>
    </row>
    <row r="175" spans="1:13" x14ac:dyDescent="0.25">
      <c r="A175" s="94" t="s">
        <v>172</v>
      </c>
      <c r="B175" s="318" t="s">
        <v>3</v>
      </c>
      <c r="C175" s="319" t="s">
        <v>3</v>
      </c>
      <c r="D175" s="318" t="s">
        <v>3</v>
      </c>
      <c r="E175" s="319" t="s">
        <v>3</v>
      </c>
      <c r="F175" s="318" t="s">
        <v>3</v>
      </c>
      <c r="G175" s="320" t="s">
        <v>3</v>
      </c>
      <c r="H175" s="321" t="s">
        <v>3</v>
      </c>
      <c r="I175" s="319" t="s">
        <v>3</v>
      </c>
      <c r="J175" s="318" t="s">
        <v>3</v>
      </c>
      <c r="K175" s="319" t="s">
        <v>3</v>
      </c>
      <c r="L175" s="318" t="s">
        <v>3</v>
      </c>
      <c r="M175" s="319" t="s">
        <v>3</v>
      </c>
    </row>
    <row r="176" spans="1:13" x14ac:dyDescent="0.25">
      <c r="A176" s="95" t="s">
        <v>163</v>
      </c>
      <c r="B176" s="314">
        <v>29</v>
      </c>
      <c r="C176" s="315">
        <v>14</v>
      </c>
      <c r="D176" s="314">
        <v>204</v>
      </c>
      <c r="E176" s="315">
        <v>34</v>
      </c>
      <c r="F176" s="314">
        <v>8</v>
      </c>
      <c r="G176" s="316">
        <v>7</v>
      </c>
      <c r="H176" s="317">
        <v>20</v>
      </c>
      <c r="I176" s="315">
        <v>11</v>
      </c>
      <c r="J176" s="314">
        <v>41</v>
      </c>
      <c r="K176" s="315">
        <v>17</v>
      </c>
      <c r="L176" s="314">
        <v>116</v>
      </c>
      <c r="M176" s="315">
        <v>27</v>
      </c>
    </row>
    <row r="177" spans="1:13" x14ac:dyDescent="0.25">
      <c r="A177" s="94" t="s">
        <v>173</v>
      </c>
      <c r="B177" s="318">
        <v>30</v>
      </c>
      <c r="C177" s="319">
        <v>13</v>
      </c>
      <c r="D177" s="318">
        <v>117</v>
      </c>
      <c r="E177" s="319">
        <v>27</v>
      </c>
      <c r="F177" s="318">
        <v>17</v>
      </c>
      <c r="G177" s="320">
        <v>11</v>
      </c>
      <c r="H177" s="321">
        <v>28</v>
      </c>
      <c r="I177" s="319">
        <v>13</v>
      </c>
      <c r="J177" s="318">
        <v>49</v>
      </c>
      <c r="K177" s="319">
        <v>17</v>
      </c>
      <c r="L177" s="318">
        <v>114</v>
      </c>
      <c r="M177" s="319">
        <v>25</v>
      </c>
    </row>
    <row r="178" spans="1:13" x14ac:dyDescent="0.25">
      <c r="A178" s="227" t="s">
        <v>250</v>
      </c>
      <c r="B178" s="322"/>
      <c r="C178" s="323"/>
      <c r="D178" s="322"/>
      <c r="E178" s="323"/>
      <c r="F178" s="322"/>
      <c r="G178" s="324"/>
      <c r="H178" s="325"/>
      <c r="I178" s="323"/>
      <c r="J178" s="322"/>
      <c r="K178" s="323"/>
      <c r="L178" s="322"/>
      <c r="M178" s="323"/>
    </row>
    <row r="179" spans="1:13" x14ac:dyDescent="0.25">
      <c r="A179" s="94" t="s">
        <v>251</v>
      </c>
      <c r="B179" s="318">
        <v>21</v>
      </c>
      <c r="C179" s="319">
        <v>13</v>
      </c>
      <c r="D179" s="318">
        <v>174</v>
      </c>
      <c r="E179" s="319">
        <v>32</v>
      </c>
      <c r="F179" s="318">
        <v>7</v>
      </c>
      <c r="G179" s="320">
        <v>6</v>
      </c>
      <c r="H179" s="321">
        <v>27</v>
      </c>
      <c r="I179" s="319">
        <v>13</v>
      </c>
      <c r="J179" s="318">
        <v>27</v>
      </c>
      <c r="K179" s="319">
        <v>15</v>
      </c>
      <c r="L179" s="318">
        <v>84</v>
      </c>
      <c r="M179" s="319">
        <v>24</v>
      </c>
    </row>
    <row r="180" spans="1:13" x14ac:dyDescent="0.25">
      <c r="A180" s="95" t="s">
        <v>253</v>
      </c>
      <c r="B180" s="314">
        <v>17</v>
      </c>
      <c r="C180" s="315">
        <v>10</v>
      </c>
      <c r="D180" s="314">
        <v>93</v>
      </c>
      <c r="E180" s="315">
        <v>25</v>
      </c>
      <c r="F180" s="314">
        <v>16</v>
      </c>
      <c r="G180" s="316">
        <v>11</v>
      </c>
      <c r="H180" s="317">
        <v>34</v>
      </c>
      <c r="I180" s="315">
        <v>16</v>
      </c>
      <c r="J180" s="314">
        <v>36</v>
      </c>
      <c r="K180" s="315">
        <v>19</v>
      </c>
      <c r="L180" s="314">
        <v>94</v>
      </c>
      <c r="M180" s="315">
        <v>23</v>
      </c>
    </row>
    <row r="181" spans="1:13" x14ac:dyDescent="0.25">
      <c r="A181" s="94" t="s">
        <v>252</v>
      </c>
      <c r="B181" s="318">
        <v>32</v>
      </c>
      <c r="C181" s="319">
        <v>16</v>
      </c>
      <c r="D181" s="318">
        <v>241</v>
      </c>
      <c r="E181" s="319">
        <v>37</v>
      </c>
      <c r="F181" s="318">
        <v>13</v>
      </c>
      <c r="G181" s="320">
        <v>8</v>
      </c>
      <c r="H181" s="321">
        <v>17</v>
      </c>
      <c r="I181" s="319">
        <v>12</v>
      </c>
      <c r="J181" s="318">
        <v>39</v>
      </c>
      <c r="K181" s="319">
        <v>13</v>
      </c>
      <c r="L181" s="318">
        <v>131</v>
      </c>
      <c r="M181" s="319">
        <v>26</v>
      </c>
    </row>
    <row r="182" spans="1:13" x14ac:dyDescent="0.25">
      <c r="A182" s="95" t="s">
        <v>254</v>
      </c>
      <c r="B182" s="314">
        <v>15</v>
      </c>
      <c r="C182" s="315">
        <v>9</v>
      </c>
      <c r="D182" s="314">
        <v>122</v>
      </c>
      <c r="E182" s="315">
        <v>26</v>
      </c>
      <c r="F182" s="314">
        <v>12</v>
      </c>
      <c r="G182" s="316">
        <v>7</v>
      </c>
      <c r="H182" s="317">
        <v>20</v>
      </c>
      <c r="I182" s="315">
        <v>11</v>
      </c>
      <c r="J182" s="314">
        <v>51</v>
      </c>
      <c r="K182" s="315">
        <v>16</v>
      </c>
      <c r="L182" s="314">
        <v>107</v>
      </c>
      <c r="M182" s="315">
        <v>23</v>
      </c>
    </row>
    <row r="183" spans="1:13" x14ac:dyDescent="0.25">
      <c r="A183" s="98" t="s">
        <v>154</v>
      </c>
      <c r="B183" s="326"/>
      <c r="C183" s="327"/>
      <c r="D183" s="326"/>
      <c r="E183" s="327"/>
      <c r="F183" s="326"/>
      <c r="G183" s="328"/>
      <c r="H183" s="329"/>
      <c r="I183" s="327"/>
      <c r="J183" s="326"/>
      <c r="K183" s="327"/>
      <c r="L183" s="326"/>
      <c r="M183" s="327"/>
    </row>
    <row r="184" spans="1:13" x14ac:dyDescent="0.25">
      <c r="A184" s="95" t="s">
        <v>164</v>
      </c>
      <c r="B184" s="314">
        <v>29</v>
      </c>
      <c r="C184" s="315">
        <v>15</v>
      </c>
      <c r="D184" s="314">
        <v>322</v>
      </c>
      <c r="E184" s="315">
        <v>41</v>
      </c>
      <c r="F184" s="314">
        <v>20</v>
      </c>
      <c r="G184" s="316">
        <v>10</v>
      </c>
      <c r="H184" s="317">
        <v>15</v>
      </c>
      <c r="I184" s="315">
        <v>12</v>
      </c>
      <c r="J184" s="314">
        <v>69</v>
      </c>
      <c r="K184" s="315">
        <v>19</v>
      </c>
      <c r="L184" s="314">
        <v>163</v>
      </c>
      <c r="M184" s="315">
        <v>29</v>
      </c>
    </row>
    <row r="185" spans="1:13" x14ac:dyDescent="0.25">
      <c r="A185" s="94" t="s">
        <v>174</v>
      </c>
      <c r="B185" s="318">
        <v>10</v>
      </c>
      <c r="C185" s="319">
        <v>8</v>
      </c>
      <c r="D185" s="318">
        <v>253</v>
      </c>
      <c r="E185" s="319">
        <v>38</v>
      </c>
      <c r="F185" s="318">
        <v>22</v>
      </c>
      <c r="G185" s="320">
        <v>12</v>
      </c>
      <c r="H185" s="321">
        <v>38</v>
      </c>
      <c r="I185" s="319">
        <v>16</v>
      </c>
      <c r="J185" s="318">
        <v>113</v>
      </c>
      <c r="K185" s="319">
        <v>28</v>
      </c>
      <c r="L185" s="318">
        <v>199</v>
      </c>
      <c r="M185" s="319">
        <v>34</v>
      </c>
    </row>
    <row r="186" spans="1:13" x14ac:dyDescent="0.25">
      <c r="A186" s="95" t="s">
        <v>165</v>
      </c>
      <c r="B186" s="314">
        <v>33</v>
      </c>
      <c r="C186" s="315">
        <v>15</v>
      </c>
      <c r="D186" s="314">
        <v>677</v>
      </c>
      <c r="E186" s="315">
        <v>52</v>
      </c>
      <c r="F186" s="314">
        <v>31</v>
      </c>
      <c r="G186" s="316">
        <v>13</v>
      </c>
      <c r="H186" s="317">
        <v>27</v>
      </c>
      <c r="I186" s="315">
        <v>12</v>
      </c>
      <c r="J186" s="314">
        <v>130</v>
      </c>
      <c r="K186" s="315">
        <v>24</v>
      </c>
      <c r="L186" s="314">
        <v>370</v>
      </c>
      <c r="M186" s="315">
        <v>40</v>
      </c>
    </row>
    <row r="187" spans="1:13" x14ac:dyDescent="0.25">
      <c r="A187" s="94" t="s">
        <v>175</v>
      </c>
      <c r="B187" s="318">
        <v>23</v>
      </c>
      <c r="C187" s="319">
        <v>11</v>
      </c>
      <c r="D187" s="318">
        <v>522</v>
      </c>
      <c r="E187" s="319">
        <v>49</v>
      </c>
      <c r="F187" s="318">
        <v>36</v>
      </c>
      <c r="G187" s="320">
        <v>13</v>
      </c>
      <c r="H187" s="321">
        <v>51</v>
      </c>
      <c r="I187" s="319">
        <v>19</v>
      </c>
      <c r="J187" s="318">
        <v>173</v>
      </c>
      <c r="K187" s="319">
        <v>29</v>
      </c>
      <c r="L187" s="318">
        <v>372</v>
      </c>
      <c r="M187" s="319">
        <v>41</v>
      </c>
    </row>
    <row r="188" spans="1:13" x14ac:dyDescent="0.25">
      <c r="A188" s="95" t="s">
        <v>166</v>
      </c>
      <c r="B188" s="314">
        <v>6</v>
      </c>
      <c r="C188" s="315">
        <v>6</v>
      </c>
      <c r="D188" s="314">
        <v>272</v>
      </c>
      <c r="E188" s="315">
        <v>33</v>
      </c>
      <c r="F188" s="314">
        <v>11</v>
      </c>
      <c r="G188" s="316">
        <v>7</v>
      </c>
      <c r="H188" s="317">
        <v>12</v>
      </c>
      <c r="I188" s="315">
        <v>8</v>
      </c>
      <c r="J188" s="314">
        <v>40</v>
      </c>
      <c r="K188" s="315">
        <v>11</v>
      </c>
      <c r="L188" s="314">
        <v>122</v>
      </c>
      <c r="M188" s="315">
        <v>22</v>
      </c>
    </row>
    <row r="189" spans="1:13" x14ac:dyDescent="0.25">
      <c r="A189" s="94" t="s">
        <v>176</v>
      </c>
      <c r="B189" s="318">
        <v>7</v>
      </c>
      <c r="C189" s="319">
        <v>6</v>
      </c>
      <c r="D189" s="318">
        <v>185</v>
      </c>
      <c r="E189" s="319">
        <v>28</v>
      </c>
      <c r="F189" s="318">
        <v>5</v>
      </c>
      <c r="G189" s="320">
        <v>4</v>
      </c>
      <c r="H189" s="321">
        <v>11</v>
      </c>
      <c r="I189" s="319">
        <v>9</v>
      </c>
      <c r="J189" s="318">
        <v>55</v>
      </c>
      <c r="K189" s="319">
        <v>14</v>
      </c>
      <c r="L189" s="318">
        <v>94</v>
      </c>
      <c r="M189" s="319">
        <v>18</v>
      </c>
    </row>
    <row r="190" spans="1:13" x14ac:dyDescent="0.25">
      <c r="A190" s="95" t="s">
        <v>167</v>
      </c>
      <c r="B190" s="314">
        <v>10</v>
      </c>
      <c r="C190" s="315">
        <v>7</v>
      </c>
      <c r="D190" s="314">
        <v>536</v>
      </c>
      <c r="E190" s="315">
        <v>41</v>
      </c>
      <c r="F190" s="314">
        <v>11</v>
      </c>
      <c r="G190" s="316">
        <v>5</v>
      </c>
      <c r="H190" s="317">
        <v>22</v>
      </c>
      <c r="I190" s="315">
        <v>10</v>
      </c>
      <c r="J190" s="314">
        <v>72</v>
      </c>
      <c r="K190" s="315">
        <v>18</v>
      </c>
      <c r="L190" s="314">
        <v>191</v>
      </c>
      <c r="M190" s="315">
        <v>27</v>
      </c>
    </row>
    <row r="191" spans="1:13" x14ac:dyDescent="0.25">
      <c r="A191" s="94" t="s">
        <v>177</v>
      </c>
      <c r="B191" s="318">
        <v>11</v>
      </c>
      <c r="C191" s="319">
        <v>7</v>
      </c>
      <c r="D191" s="318">
        <v>270</v>
      </c>
      <c r="E191" s="319">
        <v>32</v>
      </c>
      <c r="F191" s="318">
        <v>11</v>
      </c>
      <c r="G191" s="320">
        <v>6</v>
      </c>
      <c r="H191" s="321">
        <v>15</v>
      </c>
      <c r="I191" s="319">
        <v>8</v>
      </c>
      <c r="J191" s="318">
        <v>54</v>
      </c>
      <c r="K191" s="319">
        <v>14</v>
      </c>
      <c r="L191" s="318">
        <v>155</v>
      </c>
      <c r="M191" s="319">
        <v>24</v>
      </c>
    </row>
    <row r="192" spans="1:13" x14ac:dyDescent="0.25">
      <c r="A192" s="233" t="s">
        <v>178</v>
      </c>
      <c r="B192" s="322"/>
      <c r="C192" s="323"/>
      <c r="D192" s="322"/>
      <c r="E192" s="323"/>
      <c r="F192" s="322"/>
      <c r="G192" s="324"/>
      <c r="H192" s="325"/>
      <c r="I192" s="323"/>
      <c r="J192" s="322"/>
      <c r="K192" s="323"/>
      <c r="L192" s="322"/>
      <c r="M192" s="323"/>
    </row>
    <row r="193" spans="1:13" x14ac:dyDescent="0.25">
      <c r="A193" s="94" t="s">
        <v>223</v>
      </c>
      <c r="B193" s="318">
        <v>44</v>
      </c>
      <c r="C193" s="319">
        <v>19</v>
      </c>
      <c r="D193" s="318">
        <v>414</v>
      </c>
      <c r="E193" s="319">
        <v>46</v>
      </c>
      <c r="F193" s="318">
        <v>14</v>
      </c>
      <c r="G193" s="320">
        <v>8</v>
      </c>
      <c r="H193" s="321">
        <v>16</v>
      </c>
      <c r="I193" s="319">
        <v>11</v>
      </c>
      <c r="J193" s="318">
        <v>63</v>
      </c>
      <c r="K193" s="319">
        <v>18</v>
      </c>
      <c r="L193" s="318">
        <v>174</v>
      </c>
      <c r="M193" s="319">
        <v>30</v>
      </c>
    </row>
    <row r="194" spans="1:13" x14ac:dyDescent="0.25">
      <c r="A194" s="95" t="s">
        <v>224</v>
      </c>
      <c r="B194" s="314">
        <v>34</v>
      </c>
      <c r="C194" s="315">
        <v>14</v>
      </c>
      <c r="D194" s="314">
        <v>263</v>
      </c>
      <c r="E194" s="315">
        <v>40</v>
      </c>
      <c r="F194" s="314">
        <v>25</v>
      </c>
      <c r="G194" s="316">
        <v>12</v>
      </c>
      <c r="H194" s="317">
        <v>27</v>
      </c>
      <c r="I194" s="315">
        <v>13</v>
      </c>
      <c r="J194" s="314">
        <v>78</v>
      </c>
      <c r="K194" s="315">
        <v>21</v>
      </c>
      <c r="L194" s="314">
        <v>164</v>
      </c>
      <c r="M194" s="315">
        <v>33</v>
      </c>
    </row>
    <row r="195" spans="1:13" x14ac:dyDescent="0.25">
      <c r="A195" s="94" t="s">
        <v>225</v>
      </c>
      <c r="B195" s="318">
        <v>21</v>
      </c>
      <c r="C195" s="319">
        <v>10</v>
      </c>
      <c r="D195" s="318">
        <v>381</v>
      </c>
      <c r="E195" s="319">
        <v>42</v>
      </c>
      <c r="F195" s="318">
        <v>22</v>
      </c>
      <c r="G195" s="320">
        <v>10</v>
      </c>
      <c r="H195" s="321">
        <v>12</v>
      </c>
      <c r="I195" s="319">
        <v>8</v>
      </c>
      <c r="J195" s="318">
        <v>87</v>
      </c>
      <c r="K195" s="319">
        <v>20</v>
      </c>
      <c r="L195" s="318">
        <v>204</v>
      </c>
      <c r="M195" s="319">
        <v>31</v>
      </c>
    </row>
    <row r="196" spans="1:13" x14ac:dyDescent="0.25">
      <c r="A196" s="95" t="s">
        <v>226</v>
      </c>
      <c r="B196" s="314">
        <v>8</v>
      </c>
      <c r="C196" s="315">
        <v>7</v>
      </c>
      <c r="D196" s="314">
        <v>208</v>
      </c>
      <c r="E196" s="315">
        <v>32</v>
      </c>
      <c r="F196" s="314">
        <v>11</v>
      </c>
      <c r="G196" s="316">
        <v>7</v>
      </c>
      <c r="H196" s="317">
        <v>21</v>
      </c>
      <c r="I196" s="315">
        <v>11</v>
      </c>
      <c r="J196" s="314">
        <v>92</v>
      </c>
      <c r="K196" s="315">
        <v>21</v>
      </c>
      <c r="L196" s="314">
        <v>151</v>
      </c>
      <c r="M196" s="315">
        <v>26</v>
      </c>
    </row>
    <row r="197" spans="1:13" x14ac:dyDescent="0.25">
      <c r="A197" s="94" t="s">
        <v>227</v>
      </c>
      <c r="B197" s="318">
        <v>11</v>
      </c>
      <c r="C197" s="319">
        <v>8</v>
      </c>
      <c r="D197" s="318">
        <v>333</v>
      </c>
      <c r="E197" s="319">
        <v>39</v>
      </c>
      <c r="F197" s="318">
        <v>17</v>
      </c>
      <c r="G197" s="320">
        <v>9</v>
      </c>
      <c r="H197" s="321">
        <v>24</v>
      </c>
      <c r="I197" s="319">
        <v>14</v>
      </c>
      <c r="J197" s="318">
        <v>63</v>
      </c>
      <c r="K197" s="319">
        <v>18</v>
      </c>
      <c r="L197" s="318">
        <v>155</v>
      </c>
      <c r="M197" s="319">
        <v>27</v>
      </c>
    </row>
    <row r="198" spans="1:13" x14ac:dyDescent="0.25">
      <c r="A198" s="95" t="s">
        <v>228</v>
      </c>
      <c r="B198" s="314">
        <v>3</v>
      </c>
      <c r="C198" s="315">
        <v>4</v>
      </c>
      <c r="D198" s="314">
        <v>233</v>
      </c>
      <c r="E198" s="315">
        <v>35</v>
      </c>
      <c r="F198" s="314">
        <v>11</v>
      </c>
      <c r="G198" s="316">
        <v>8</v>
      </c>
      <c r="H198" s="317">
        <v>19</v>
      </c>
      <c r="I198" s="315">
        <v>11</v>
      </c>
      <c r="J198" s="314">
        <v>69</v>
      </c>
      <c r="K198" s="315">
        <v>18</v>
      </c>
      <c r="L198" s="314">
        <v>169</v>
      </c>
      <c r="M198" s="315">
        <v>29</v>
      </c>
    </row>
    <row r="199" spans="1:13" x14ac:dyDescent="0.25">
      <c r="A199" s="94" t="s">
        <v>229</v>
      </c>
      <c r="B199" s="318">
        <v>2</v>
      </c>
      <c r="C199" s="319">
        <v>3</v>
      </c>
      <c r="D199" s="318">
        <v>337</v>
      </c>
      <c r="E199" s="319">
        <v>38</v>
      </c>
      <c r="F199" s="318">
        <v>7</v>
      </c>
      <c r="G199" s="320">
        <v>6</v>
      </c>
      <c r="H199" s="321">
        <v>13</v>
      </c>
      <c r="I199" s="319">
        <v>7</v>
      </c>
      <c r="J199" s="318">
        <v>39</v>
      </c>
      <c r="K199" s="319">
        <v>13</v>
      </c>
      <c r="L199" s="318">
        <v>142</v>
      </c>
      <c r="M199" s="319">
        <v>25</v>
      </c>
    </row>
    <row r="200" spans="1:13" x14ac:dyDescent="0.25">
      <c r="A200" s="95" t="s">
        <v>230</v>
      </c>
      <c r="B200" s="314">
        <v>3</v>
      </c>
      <c r="C200" s="315">
        <v>3</v>
      </c>
      <c r="D200" s="314">
        <v>249</v>
      </c>
      <c r="E200" s="315">
        <v>34</v>
      </c>
      <c r="F200" s="314">
        <v>15</v>
      </c>
      <c r="G200" s="316">
        <v>8</v>
      </c>
      <c r="H200" s="317">
        <v>27</v>
      </c>
      <c r="I200" s="315">
        <v>14</v>
      </c>
      <c r="J200" s="314">
        <v>85</v>
      </c>
      <c r="K200" s="315">
        <v>24</v>
      </c>
      <c r="L200" s="314">
        <v>151</v>
      </c>
      <c r="M200" s="315">
        <v>26</v>
      </c>
    </row>
    <row r="201" spans="1:13" x14ac:dyDescent="0.25">
      <c r="A201" s="94" t="s">
        <v>231</v>
      </c>
      <c r="B201" s="318">
        <v>0</v>
      </c>
      <c r="C201" s="319">
        <v>0</v>
      </c>
      <c r="D201" s="318">
        <v>342</v>
      </c>
      <c r="E201" s="319">
        <v>38</v>
      </c>
      <c r="F201" s="318">
        <v>12</v>
      </c>
      <c r="G201" s="320">
        <v>7</v>
      </c>
      <c r="H201" s="321">
        <v>10</v>
      </c>
      <c r="I201" s="319">
        <v>6</v>
      </c>
      <c r="J201" s="318">
        <v>58</v>
      </c>
      <c r="K201" s="319">
        <v>15</v>
      </c>
      <c r="L201" s="318">
        <v>170</v>
      </c>
      <c r="M201" s="319">
        <v>25</v>
      </c>
    </row>
    <row r="202" spans="1:13" x14ac:dyDescent="0.25">
      <c r="A202" s="95" t="s">
        <v>232</v>
      </c>
      <c r="B202" s="314">
        <v>2</v>
      </c>
      <c r="C202" s="315">
        <v>3</v>
      </c>
      <c r="D202" s="314">
        <v>277</v>
      </c>
      <c r="E202" s="315">
        <v>34</v>
      </c>
      <c r="F202" s="314">
        <v>14</v>
      </c>
      <c r="G202" s="316">
        <v>7</v>
      </c>
      <c r="H202" s="317">
        <v>22</v>
      </c>
      <c r="I202" s="315">
        <v>13</v>
      </c>
      <c r="J202" s="314">
        <v>71</v>
      </c>
      <c r="K202" s="315">
        <v>18</v>
      </c>
      <c r="L202" s="314">
        <v>185</v>
      </c>
      <c r="M202" s="315">
        <v>27</v>
      </c>
    </row>
    <row r="203" spans="1:13" x14ac:dyDescent="0.25">
      <c r="A203" s="98" t="s">
        <v>179</v>
      </c>
      <c r="B203" s="346"/>
      <c r="C203" s="347"/>
      <c r="D203" s="346"/>
      <c r="E203" s="347"/>
      <c r="F203" s="346"/>
      <c r="G203" s="348"/>
      <c r="H203" s="349"/>
      <c r="I203" s="347"/>
      <c r="J203" s="346"/>
      <c r="K203" s="347"/>
      <c r="L203" s="346"/>
      <c r="M203" s="347"/>
    </row>
    <row r="204" spans="1:13" x14ac:dyDescent="0.25">
      <c r="A204" s="95" t="s">
        <v>180</v>
      </c>
      <c r="B204" s="314">
        <v>20</v>
      </c>
      <c r="C204" s="315">
        <v>12</v>
      </c>
      <c r="D204" s="314">
        <v>315</v>
      </c>
      <c r="E204" s="315">
        <v>41</v>
      </c>
      <c r="F204" s="314">
        <v>14</v>
      </c>
      <c r="G204" s="316">
        <v>9</v>
      </c>
      <c r="H204" s="317">
        <v>30</v>
      </c>
      <c r="I204" s="315">
        <v>14</v>
      </c>
      <c r="J204" s="314">
        <v>32</v>
      </c>
      <c r="K204" s="315">
        <v>13</v>
      </c>
      <c r="L204" s="314">
        <v>134</v>
      </c>
      <c r="M204" s="315">
        <v>26</v>
      </c>
    </row>
    <row r="205" spans="1:13" x14ac:dyDescent="0.25">
      <c r="A205" s="94" t="s">
        <v>188</v>
      </c>
      <c r="B205" s="318">
        <v>18</v>
      </c>
      <c r="C205" s="319">
        <v>10</v>
      </c>
      <c r="D205" s="318">
        <v>318</v>
      </c>
      <c r="E205" s="319">
        <v>41</v>
      </c>
      <c r="F205" s="318">
        <v>21</v>
      </c>
      <c r="G205" s="320">
        <v>11</v>
      </c>
      <c r="H205" s="321">
        <v>53</v>
      </c>
      <c r="I205" s="319">
        <v>21</v>
      </c>
      <c r="J205" s="318">
        <v>93</v>
      </c>
      <c r="K205" s="319">
        <v>23</v>
      </c>
      <c r="L205" s="318">
        <v>234</v>
      </c>
      <c r="M205" s="319">
        <v>35</v>
      </c>
    </row>
    <row r="206" spans="1:13" x14ac:dyDescent="0.25">
      <c r="A206" s="95" t="s">
        <v>181</v>
      </c>
      <c r="B206" s="314">
        <v>7</v>
      </c>
      <c r="C206" s="315">
        <v>5</v>
      </c>
      <c r="D206" s="314">
        <v>577</v>
      </c>
      <c r="E206" s="315">
        <v>45</v>
      </c>
      <c r="F206" s="314">
        <v>18</v>
      </c>
      <c r="G206" s="316">
        <v>9</v>
      </c>
      <c r="H206" s="317">
        <v>25</v>
      </c>
      <c r="I206" s="315">
        <v>11</v>
      </c>
      <c r="J206" s="314">
        <v>58</v>
      </c>
      <c r="K206" s="315">
        <v>15</v>
      </c>
      <c r="L206" s="314">
        <v>233</v>
      </c>
      <c r="M206" s="315">
        <v>30</v>
      </c>
    </row>
    <row r="207" spans="1:13" x14ac:dyDescent="0.25">
      <c r="A207" s="94" t="s">
        <v>189</v>
      </c>
      <c r="B207" s="318">
        <v>1</v>
      </c>
      <c r="C207" s="319">
        <v>1</v>
      </c>
      <c r="D207" s="318">
        <v>372</v>
      </c>
      <c r="E207" s="319">
        <v>39</v>
      </c>
      <c r="F207" s="318">
        <v>15</v>
      </c>
      <c r="G207" s="320">
        <v>7</v>
      </c>
      <c r="H207" s="321">
        <v>34</v>
      </c>
      <c r="I207" s="319">
        <v>13</v>
      </c>
      <c r="J207" s="318">
        <v>80</v>
      </c>
      <c r="K207" s="319">
        <v>22</v>
      </c>
      <c r="L207" s="318">
        <v>208</v>
      </c>
      <c r="M207" s="319">
        <v>28</v>
      </c>
    </row>
    <row r="208" spans="1:13" x14ac:dyDescent="0.25">
      <c r="A208" s="227" t="s">
        <v>128</v>
      </c>
      <c r="B208" s="322"/>
      <c r="C208" s="323"/>
      <c r="D208" s="322"/>
      <c r="E208" s="323"/>
      <c r="F208" s="322"/>
      <c r="G208" s="324"/>
      <c r="H208" s="325"/>
      <c r="I208" s="323"/>
      <c r="J208" s="322"/>
      <c r="K208" s="323"/>
      <c r="L208" s="322"/>
      <c r="M208" s="323"/>
    </row>
    <row r="209" spans="1:13" x14ac:dyDescent="0.25">
      <c r="A209" s="94" t="s">
        <v>182</v>
      </c>
      <c r="B209" s="318">
        <v>26</v>
      </c>
      <c r="C209" s="319">
        <v>13</v>
      </c>
      <c r="D209" s="318">
        <v>936</v>
      </c>
      <c r="E209" s="319">
        <v>56</v>
      </c>
      <c r="F209" s="318">
        <v>35</v>
      </c>
      <c r="G209" s="320">
        <v>13</v>
      </c>
      <c r="H209" s="321">
        <v>57</v>
      </c>
      <c r="I209" s="319">
        <v>18</v>
      </c>
      <c r="J209" s="318">
        <v>95</v>
      </c>
      <c r="K209" s="319">
        <v>20</v>
      </c>
      <c r="L209" s="318">
        <v>382</v>
      </c>
      <c r="M209" s="319">
        <v>39</v>
      </c>
    </row>
    <row r="210" spans="1:13" x14ac:dyDescent="0.25">
      <c r="A210" s="95" t="s">
        <v>190</v>
      </c>
      <c r="B210" s="314">
        <v>19</v>
      </c>
      <c r="C210" s="315">
        <v>10</v>
      </c>
      <c r="D210" s="314">
        <v>723</v>
      </c>
      <c r="E210" s="315">
        <v>55</v>
      </c>
      <c r="F210" s="314">
        <v>36</v>
      </c>
      <c r="G210" s="316">
        <v>13</v>
      </c>
      <c r="H210" s="317">
        <v>90</v>
      </c>
      <c r="I210" s="315">
        <v>25</v>
      </c>
      <c r="J210" s="314">
        <v>190</v>
      </c>
      <c r="K210" s="315">
        <v>33</v>
      </c>
      <c r="L210" s="314">
        <v>458</v>
      </c>
      <c r="M210" s="315">
        <v>45</v>
      </c>
    </row>
    <row r="211" spans="1:13" x14ac:dyDescent="0.25">
      <c r="A211" s="94" t="s">
        <v>183</v>
      </c>
      <c r="B211" s="318">
        <v>21</v>
      </c>
      <c r="C211" s="319">
        <v>11</v>
      </c>
      <c r="D211" s="318">
        <v>873</v>
      </c>
      <c r="E211" s="319">
        <v>55</v>
      </c>
      <c r="F211" s="318">
        <v>32</v>
      </c>
      <c r="G211" s="320">
        <v>13</v>
      </c>
      <c r="H211" s="321">
        <v>55</v>
      </c>
      <c r="I211" s="319">
        <v>18</v>
      </c>
      <c r="J211" s="318">
        <v>92</v>
      </c>
      <c r="K211" s="319">
        <v>20</v>
      </c>
      <c r="L211" s="318">
        <v>351</v>
      </c>
      <c r="M211" s="319">
        <v>38</v>
      </c>
    </row>
    <row r="212" spans="1:13" x14ac:dyDescent="0.25">
      <c r="A212" s="95" t="s">
        <v>191</v>
      </c>
      <c r="B212" s="314">
        <v>19</v>
      </c>
      <c r="C212" s="315">
        <v>10</v>
      </c>
      <c r="D212" s="314">
        <v>622</v>
      </c>
      <c r="E212" s="315">
        <v>51</v>
      </c>
      <c r="F212" s="314">
        <v>27</v>
      </c>
      <c r="G212" s="316">
        <v>11</v>
      </c>
      <c r="H212" s="317">
        <v>78</v>
      </c>
      <c r="I212" s="315">
        <v>23</v>
      </c>
      <c r="J212" s="314">
        <v>160</v>
      </c>
      <c r="K212" s="315">
        <v>31</v>
      </c>
      <c r="L212" s="314">
        <v>395</v>
      </c>
      <c r="M212" s="315">
        <v>42</v>
      </c>
    </row>
    <row r="213" spans="1:13" x14ac:dyDescent="0.25">
      <c r="A213" s="94" t="s">
        <v>184</v>
      </c>
      <c r="B213" s="318">
        <v>1</v>
      </c>
      <c r="C213" s="319">
        <v>2</v>
      </c>
      <c r="D213" s="318">
        <v>63</v>
      </c>
      <c r="E213" s="319">
        <v>18</v>
      </c>
      <c r="F213" s="318">
        <v>3</v>
      </c>
      <c r="G213" s="320">
        <v>4</v>
      </c>
      <c r="H213" s="321">
        <v>2</v>
      </c>
      <c r="I213" s="319">
        <v>3</v>
      </c>
      <c r="J213" s="318">
        <v>4</v>
      </c>
      <c r="K213" s="319">
        <v>4</v>
      </c>
      <c r="L213" s="318">
        <v>31</v>
      </c>
      <c r="M213" s="319">
        <v>13</v>
      </c>
    </row>
    <row r="214" spans="1:13" x14ac:dyDescent="0.25">
      <c r="A214" s="95" t="s">
        <v>192</v>
      </c>
      <c r="B214" s="314">
        <v>0</v>
      </c>
      <c r="C214" s="315">
        <v>0</v>
      </c>
      <c r="D214" s="314">
        <v>99</v>
      </c>
      <c r="E214" s="315">
        <v>25</v>
      </c>
      <c r="F214" s="314">
        <v>9</v>
      </c>
      <c r="G214" s="316">
        <v>7</v>
      </c>
      <c r="H214" s="317">
        <v>12</v>
      </c>
      <c r="I214" s="315">
        <v>10</v>
      </c>
      <c r="J214" s="314">
        <v>30</v>
      </c>
      <c r="K214" s="315">
        <v>12</v>
      </c>
      <c r="L214" s="314">
        <v>58</v>
      </c>
      <c r="M214" s="315">
        <v>17</v>
      </c>
    </row>
    <row r="215" spans="1:13" x14ac:dyDescent="0.25">
      <c r="A215" s="94" t="s">
        <v>185</v>
      </c>
      <c r="B215" s="318">
        <v>9</v>
      </c>
      <c r="C215" s="319">
        <v>8</v>
      </c>
      <c r="D215" s="318">
        <v>230</v>
      </c>
      <c r="E215" s="319">
        <v>34</v>
      </c>
      <c r="F215" s="318">
        <v>10</v>
      </c>
      <c r="G215" s="320">
        <v>8</v>
      </c>
      <c r="H215" s="321">
        <v>10</v>
      </c>
      <c r="I215" s="319">
        <v>7</v>
      </c>
      <c r="J215" s="318">
        <v>18</v>
      </c>
      <c r="K215" s="319">
        <v>9</v>
      </c>
      <c r="L215" s="318">
        <v>48</v>
      </c>
      <c r="M215" s="319">
        <v>17</v>
      </c>
    </row>
    <row r="216" spans="1:13" x14ac:dyDescent="0.25">
      <c r="A216" s="95" t="s">
        <v>193</v>
      </c>
      <c r="B216" s="314">
        <v>8</v>
      </c>
      <c r="C216" s="315">
        <v>7</v>
      </c>
      <c r="D216" s="314">
        <v>132</v>
      </c>
      <c r="E216" s="315">
        <v>27</v>
      </c>
      <c r="F216" s="314">
        <v>9</v>
      </c>
      <c r="G216" s="316">
        <v>8</v>
      </c>
      <c r="H216" s="317">
        <v>14</v>
      </c>
      <c r="I216" s="315">
        <v>10</v>
      </c>
      <c r="J216" s="314">
        <v>19</v>
      </c>
      <c r="K216" s="315">
        <v>11</v>
      </c>
      <c r="L216" s="314">
        <v>46</v>
      </c>
      <c r="M216" s="315">
        <v>16</v>
      </c>
    </row>
    <row r="217" spans="1:13" x14ac:dyDescent="0.25">
      <c r="A217" s="94" t="s">
        <v>186</v>
      </c>
      <c r="B217" s="318" t="s">
        <v>3</v>
      </c>
      <c r="C217" s="319" t="s">
        <v>3</v>
      </c>
      <c r="D217" s="318" t="s">
        <v>3</v>
      </c>
      <c r="E217" s="319" t="s">
        <v>3</v>
      </c>
      <c r="F217" s="318" t="s">
        <v>3</v>
      </c>
      <c r="G217" s="320" t="s">
        <v>3</v>
      </c>
      <c r="H217" s="321" t="s">
        <v>3</v>
      </c>
      <c r="I217" s="319" t="s">
        <v>3</v>
      </c>
      <c r="J217" s="318" t="s">
        <v>3</v>
      </c>
      <c r="K217" s="319" t="s">
        <v>3</v>
      </c>
      <c r="L217" s="318" t="s">
        <v>3</v>
      </c>
      <c r="M217" s="319" t="s">
        <v>3</v>
      </c>
    </row>
    <row r="218" spans="1:13" x14ac:dyDescent="0.25">
      <c r="A218" s="95" t="s">
        <v>194</v>
      </c>
      <c r="B218" s="314" t="s">
        <v>3</v>
      </c>
      <c r="C218" s="315" t="s">
        <v>3</v>
      </c>
      <c r="D218" s="314" t="s">
        <v>3</v>
      </c>
      <c r="E218" s="315" t="s">
        <v>3</v>
      </c>
      <c r="F218" s="314" t="s">
        <v>3</v>
      </c>
      <c r="G218" s="316" t="s">
        <v>3</v>
      </c>
      <c r="H218" s="317" t="s">
        <v>3</v>
      </c>
      <c r="I218" s="315" t="s">
        <v>3</v>
      </c>
      <c r="J218" s="314" t="s">
        <v>3</v>
      </c>
      <c r="K218" s="315" t="s">
        <v>3</v>
      </c>
      <c r="L218" s="314" t="s">
        <v>3</v>
      </c>
      <c r="M218" s="315" t="s">
        <v>3</v>
      </c>
    </row>
    <row r="219" spans="1:13" x14ac:dyDescent="0.25">
      <c r="A219" s="94" t="s">
        <v>187</v>
      </c>
      <c r="B219" s="318">
        <v>14</v>
      </c>
      <c r="C219" s="319">
        <v>12</v>
      </c>
      <c r="D219" s="318">
        <v>458</v>
      </c>
      <c r="E219" s="319">
        <v>36</v>
      </c>
      <c r="F219" s="318">
        <v>24</v>
      </c>
      <c r="G219" s="320">
        <v>9</v>
      </c>
      <c r="H219" s="321">
        <v>1</v>
      </c>
      <c r="I219" s="319">
        <v>3</v>
      </c>
      <c r="J219" s="318">
        <v>167</v>
      </c>
      <c r="K219" s="319">
        <v>25</v>
      </c>
      <c r="L219" s="318">
        <v>322</v>
      </c>
      <c r="M219" s="319">
        <v>33</v>
      </c>
    </row>
    <row r="220" spans="1:13" x14ac:dyDescent="0.25">
      <c r="A220" s="95" t="s">
        <v>195</v>
      </c>
      <c r="B220" s="314">
        <v>4</v>
      </c>
      <c r="C220" s="315">
        <v>4</v>
      </c>
      <c r="D220" s="314">
        <v>242</v>
      </c>
      <c r="E220" s="315">
        <v>30</v>
      </c>
      <c r="F220" s="314">
        <v>22</v>
      </c>
      <c r="G220" s="316">
        <v>10</v>
      </c>
      <c r="H220" s="317">
        <v>5</v>
      </c>
      <c r="I220" s="315">
        <v>4</v>
      </c>
      <c r="J220" s="314">
        <v>171</v>
      </c>
      <c r="K220" s="315">
        <v>26</v>
      </c>
      <c r="L220" s="314">
        <v>258</v>
      </c>
      <c r="M220" s="315">
        <v>30</v>
      </c>
    </row>
    <row r="221" spans="1:13" x14ac:dyDescent="0.25">
      <c r="A221" s="98" t="s">
        <v>212</v>
      </c>
      <c r="B221" s="326"/>
      <c r="C221" s="327"/>
      <c r="D221" s="326"/>
      <c r="E221" s="327"/>
      <c r="F221" s="326"/>
      <c r="G221" s="328"/>
      <c r="H221" s="329"/>
      <c r="I221" s="327"/>
      <c r="J221" s="326"/>
      <c r="K221" s="327"/>
      <c r="L221" s="326"/>
      <c r="M221" s="327"/>
    </row>
    <row r="222" spans="1:13" x14ac:dyDescent="0.25">
      <c r="A222" s="95" t="s">
        <v>196</v>
      </c>
      <c r="B222" s="314">
        <v>22</v>
      </c>
      <c r="C222" s="315">
        <v>13</v>
      </c>
      <c r="D222" s="314">
        <v>451</v>
      </c>
      <c r="E222" s="315">
        <v>46</v>
      </c>
      <c r="F222" s="314">
        <v>8</v>
      </c>
      <c r="G222" s="316">
        <v>6</v>
      </c>
      <c r="H222" s="317">
        <v>21</v>
      </c>
      <c r="I222" s="315">
        <v>11</v>
      </c>
      <c r="J222" s="314">
        <v>82</v>
      </c>
      <c r="K222" s="315">
        <v>22</v>
      </c>
      <c r="L222" s="314">
        <v>198</v>
      </c>
      <c r="M222" s="315">
        <v>31</v>
      </c>
    </row>
    <row r="223" spans="1:13" x14ac:dyDescent="0.25">
      <c r="A223" s="94" t="s">
        <v>204</v>
      </c>
      <c r="B223" s="318">
        <v>6</v>
      </c>
      <c r="C223" s="319">
        <v>6</v>
      </c>
      <c r="D223" s="318">
        <v>333</v>
      </c>
      <c r="E223" s="319">
        <v>41</v>
      </c>
      <c r="F223" s="318">
        <v>14</v>
      </c>
      <c r="G223" s="320">
        <v>9</v>
      </c>
      <c r="H223" s="321">
        <v>24</v>
      </c>
      <c r="I223" s="319">
        <v>15</v>
      </c>
      <c r="J223" s="318">
        <v>91</v>
      </c>
      <c r="K223" s="319">
        <v>26</v>
      </c>
      <c r="L223" s="318">
        <v>168</v>
      </c>
      <c r="M223" s="319">
        <v>29</v>
      </c>
    </row>
    <row r="224" spans="1:13" x14ac:dyDescent="0.25">
      <c r="A224" s="95" t="s">
        <v>197</v>
      </c>
      <c r="B224" s="314">
        <v>15</v>
      </c>
      <c r="C224" s="315">
        <v>10</v>
      </c>
      <c r="D224" s="314">
        <v>276</v>
      </c>
      <c r="E224" s="315">
        <v>32</v>
      </c>
      <c r="F224" s="314">
        <v>20</v>
      </c>
      <c r="G224" s="316">
        <v>10</v>
      </c>
      <c r="H224" s="317">
        <v>12</v>
      </c>
      <c r="I224" s="315">
        <v>8</v>
      </c>
      <c r="J224" s="314">
        <v>52</v>
      </c>
      <c r="K224" s="315">
        <v>16</v>
      </c>
      <c r="L224" s="314">
        <v>147</v>
      </c>
      <c r="M224" s="315">
        <v>26</v>
      </c>
    </row>
    <row r="225" spans="1:13" x14ac:dyDescent="0.25">
      <c r="A225" s="94" t="s">
        <v>205</v>
      </c>
      <c r="B225" s="318">
        <v>15</v>
      </c>
      <c r="C225" s="319">
        <v>10</v>
      </c>
      <c r="D225" s="318">
        <v>191</v>
      </c>
      <c r="E225" s="319">
        <v>29</v>
      </c>
      <c r="F225" s="318">
        <v>18</v>
      </c>
      <c r="G225" s="320">
        <v>10</v>
      </c>
      <c r="H225" s="321">
        <v>23</v>
      </c>
      <c r="I225" s="319">
        <v>12</v>
      </c>
      <c r="J225" s="318">
        <v>69</v>
      </c>
      <c r="K225" s="319">
        <v>19</v>
      </c>
      <c r="L225" s="318">
        <v>134</v>
      </c>
      <c r="M225" s="319">
        <v>26</v>
      </c>
    </row>
    <row r="226" spans="1:13" x14ac:dyDescent="0.25">
      <c r="A226" s="95" t="s">
        <v>198</v>
      </c>
      <c r="B226" s="314">
        <v>3</v>
      </c>
      <c r="C226" s="315">
        <v>4</v>
      </c>
      <c r="D226" s="314">
        <v>137</v>
      </c>
      <c r="E226" s="315">
        <v>21</v>
      </c>
      <c r="F226" s="314">
        <v>9</v>
      </c>
      <c r="G226" s="316">
        <v>6</v>
      </c>
      <c r="H226" s="317">
        <v>3</v>
      </c>
      <c r="I226" s="315">
        <v>3</v>
      </c>
      <c r="J226" s="314">
        <v>28</v>
      </c>
      <c r="K226" s="315">
        <v>9</v>
      </c>
      <c r="L226" s="314">
        <v>63</v>
      </c>
      <c r="M226" s="315">
        <v>15</v>
      </c>
    </row>
    <row r="227" spans="1:13" x14ac:dyDescent="0.25">
      <c r="A227" s="94" t="s">
        <v>206</v>
      </c>
      <c r="B227" s="318">
        <v>5</v>
      </c>
      <c r="C227" s="319">
        <v>4</v>
      </c>
      <c r="D227" s="318">
        <v>104</v>
      </c>
      <c r="E227" s="319">
        <v>20</v>
      </c>
      <c r="F227" s="318">
        <v>9</v>
      </c>
      <c r="G227" s="320">
        <v>6</v>
      </c>
      <c r="H227" s="321">
        <v>10</v>
      </c>
      <c r="I227" s="319">
        <v>8</v>
      </c>
      <c r="J227" s="318">
        <v>34</v>
      </c>
      <c r="K227" s="319">
        <v>11</v>
      </c>
      <c r="L227" s="318">
        <v>68</v>
      </c>
      <c r="M227" s="319">
        <v>16</v>
      </c>
    </row>
    <row r="228" spans="1:13" x14ac:dyDescent="0.25">
      <c r="A228" s="95" t="s">
        <v>199</v>
      </c>
      <c r="B228" s="314">
        <v>14</v>
      </c>
      <c r="C228" s="315">
        <v>10</v>
      </c>
      <c r="D228" s="314">
        <v>302</v>
      </c>
      <c r="E228" s="315">
        <v>34</v>
      </c>
      <c r="F228" s="314">
        <v>5</v>
      </c>
      <c r="G228" s="316">
        <v>5</v>
      </c>
      <c r="H228" s="317">
        <v>11</v>
      </c>
      <c r="I228" s="315">
        <v>9</v>
      </c>
      <c r="J228" s="314">
        <v>31</v>
      </c>
      <c r="K228" s="315">
        <v>12</v>
      </c>
      <c r="L228" s="314">
        <v>117</v>
      </c>
      <c r="M228" s="315">
        <v>23</v>
      </c>
    </row>
    <row r="229" spans="1:13" x14ac:dyDescent="0.25">
      <c r="A229" s="94" t="s">
        <v>207</v>
      </c>
      <c r="B229" s="318">
        <v>9</v>
      </c>
      <c r="C229" s="319">
        <v>7</v>
      </c>
      <c r="D229" s="318">
        <v>194</v>
      </c>
      <c r="E229" s="319">
        <v>30</v>
      </c>
      <c r="F229" s="318">
        <v>6</v>
      </c>
      <c r="G229" s="320">
        <v>5</v>
      </c>
      <c r="H229" s="321">
        <v>18</v>
      </c>
      <c r="I229" s="319">
        <v>11</v>
      </c>
      <c r="J229" s="318">
        <v>63</v>
      </c>
      <c r="K229" s="319">
        <v>18</v>
      </c>
      <c r="L229" s="318">
        <v>120</v>
      </c>
      <c r="M229" s="319">
        <v>24</v>
      </c>
    </row>
    <row r="230" spans="1:13" x14ac:dyDescent="0.25">
      <c r="A230" s="95" t="s">
        <v>200</v>
      </c>
      <c r="B230" s="314">
        <v>20</v>
      </c>
      <c r="C230" s="315">
        <v>12</v>
      </c>
      <c r="D230" s="314">
        <v>359</v>
      </c>
      <c r="E230" s="315">
        <v>39</v>
      </c>
      <c r="F230" s="314">
        <v>13</v>
      </c>
      <c r="G230" s="316">
        <v>9</v>
      </c>
      <c r="H230" s="317">
        <v>22</v>
      </c>
      <c r="I230" s="315">
        <v>13</v>
      </c>
      <c r="J230" s="314">
        <v>53</v>
      </c>
      <c r="K230" s="315">
        <v>16</v>
      </c>
      <c r="L230" s="314">
        <v>180</v>
      </c>
      <c r="M230" s="315">
        <v>30</v>
      </c>
    </row>
    <row r="231" spans="1:13" x14ac:dyDescent="0.25">
      <c r="A231" s="94" t="s">
        <v>208</v>
      </c>
      <c r="B231" s="318">
        <v>8</v>
      </c>
      <c r="C231" s="319">
        <v>7</v>
      </c>
      <c r="D231" s="318">
        <v>236</v>
      </c>
      <c r="E231" s="319">
        <v>34</v>
      </c>
      <c r="F231" s="318">
        <v>9</v>
      </c>
      <c r="G231" s="320">
        <v>8</v>
      </c>
      <c r="H231" s="321">
        <v>25</v>
      </c>
      <c r="I231" s="319">
        <v>13</v>
      </c>
      <c r="J231" s="318">
        <v>76</v>
      </c>
      <c r="K231" s="319">
        <v>20</v>
      </c>
      <c r="L231" s="318">
        <v>180</v>
      </c>
      <c r="M231" s="319">
        <v>31</v>
      </c>
    </row>
    <row r="232" spans="1:13" x14ac:dyDescent="0.25">
      <c r="A232" s="95" t="s">
        <v>201</v>
      </c>
      <c r="B232" s="314">
        <v>2</v>
      </c>
      <c r="C232" s="315">
        <v>3</v>
      </c>
      <c r="D232" s="314">
        <v>145</v>
      </c>
      <c r="E232" s="315">
        <v>21</v>
      </c>
      <c r="F232" s="314">
        <v>5</v>
      </c>
      <c r="G232" s="316">
        <v>4</v>
      </c>
      <c r="H232" s="317">
        <v>4</v>
      </c>
      <c r="I232" s="315">
        <v>4</v>
      </c>
      <c r="J232" s="314">
        <v>26</v>
      </c>
      <c r="K232" s="315">
        <v>9</v>
      </c>
      <c r="L232" s="314">
        <v>72</v>
      </c>
      <c r="M232" s="315">
        <v>15</v>
      </c>
    </row>
    <row r="233" spans="1:13" x14ac:dyDescent="0.25">
      <c r="A233" s="94" t="s">
        <v>209</v>
      </c>
      <c r="B233" s="318">
        <v>4</v>
      </c>
      <c r="C233" s="319">
        <v>4</v>
      </c>
      <c r="D233" s="318">
        <v>92</v>
      </c>
      <c r="E233" s="319">
        <v>19</v>
      </c>
      <c r="F233" s="318">
        <v>8</v>
      </c>
      <c r="G233" s="320">
        <v>6</v>
      </c>
      <c r="H233" s="321">
        <v>8</v>
      </c>
      <c r="I233" s="319">
        <v>5</v>
      </c>
      <c r="J233" s="318">
        <v>26</v>
      </c>
      <c r="K233" s="319">
        <v>9</v>
      </c>
      <c r="L233" s="318">
        <v>73</v>
      </c>
      <c r="M233" s="319">
        <v>15</v>
      </c>
    </row>
    <row r="234" spans="1:13" x14ac:dyDescent="0.25">
      <c r="A234" s="95" t="s">
        <v>202</v>
      </c>
      <c r="B234" s="314">
        <v>2</v>
      </c>
      <c r="C234" s="315">
        <v>2</v>
      </c>
      <c r="D234" s="314">
        <v>56</v>
      </c>
      <c r="E234" s="315">
        <v>12</v>
      </c>
      <c r="F234" s="314">
        <v>6</v>
      </c>
      <c r="G234" s="316">
        <v>5</v>
      </c>
      <c r="H234" s="317">
        <v>1</v>
      </c>
      <c r="I234" s="315">
        <v>1</v>
      </c>
      <c r="J234" s="314">
        <v>11</v>
      </c>
      <c r="K234" s="315">
        <v>5</v>
      </c>
      <c r="L234" s="314">
        <v>31</v>
      </c>
      <c r="M234" s="315">
        <v>8</v>
      </c>
    </row>
    <row r="235" spans="1:13" x14ac:dyDescent="0.25">
      <c r="A235" s="94" t="s">
        <v>210</v>
      </c>
      <c r="B235" s="318">
        <v>1</v>
      </c>
      <c r="C235" s="319">
        <v>1</v>
      </c>
      <c r="D235" s="318">
        <v>38</v>
      </c>
      <c r="E235" s="319">
        <v>11</v>
      </c>
      <c r="F235" s="318">
        <v>4</v>
      </c>
      <c r="G235" s="320">
        <v>3</v>
      </c>
      <c r="H235" s="321">
        <v>3</v>
      </c>
      <c r="I235" s="319">
        <v>3</v>
      </c>
      <c r="J235" s="318">
        <v>15</v>
      </c>
      <c r="K235" s="319">
        <v>6</v>
      </c>
      <c r="L235" s="318">
        <v>29</v>
      </c>
      <c r="M235" s="319">
        <v>9</v>
      </c>
    </row>
    <row r="236" spans="1:13" x14ac:dyDescent="0.25">
      <c r="A236" s="95" t="s">
        <v>203</v>
      </c>
      <c r="B236" s="314">
        <v>0</v>
      </c>
      <c r="C236" s="315">
        <v>1</v>
      </c>
      <c r="D236" s="314">
        <v>81</v>
      </c>
      <c r="E236" s="315">
        <v>15</v>
      </c>
      <c r="F236" s="314">
        <v>8</v>
      </c>
      <c r="G236" s="316">
        <v>5</v>
      </c>
      <c r="H236" s="317">
        <v>2</v>
      </c>
      <c r="I236" s="315">
        <v>3</v>
      </c>
      <c r="J236" s="314">
        <v>28</v>
      </c>
      <c r="K236" s="315">
        <v>9</v>
      </c>
      <c r="L236" s="314">
        <v>38</v>
      </c>
      <c r="M236" s="315">
        <v>10</v>
      </c>
    </row>
    <row r="237" spans="1:13" x14ac:dyDescent="0.25">
      <c r="A237" s="94" t="s">
        <v>211</v>
      </c>
      <c r="B237" s="318">
        <v>3</v>
      </c>
      <c r="C237" s="319">
        <v>3</v>
      </c>
      <c r="D237" s="318">
        <v>42</v>
      </c>
      <c r="E237" s="319">
        <v>12</v>
      </c>
      <c r="F237" s="318">
        <v>6</v>
      </c>
      <c r="G237" s="320">
        <v>6</v>
      </c>
      <c r="H237" s="321">
        <v>6</v>
      </c>
      <c r="I237" s="319">
        <v>7</v>
      </c>
      <c r="J237" s="318">
        <v>22</v>
      </c>
      <c r="K237" s="319">
        <v>7</v>
      </c>
      <c r="L237" s="318">
        <v>48</v>
      </c>
      <c r="M237" s="319">
        <v>12</v>
      </c>
    </row>
    <row r="238" spans="1:13" x14ac:dyDescent="0.25">
      <c r="A238" s="227" t="s">
        <v>213</v>
      </c>
      <c r="B238" s="322"/>
      <c r="C238" s="323"/>
      <c r="D238" s="322"/>
      <c r="E238" s="323"/>
      <c r="F238" s="322"/>
      <c r="G238" s="324"/>
      <c r="H238" s="325"/>
      <c r="I238" s="323"/>
      <c r="J238" s="322"/>
      <c r="K238" s="323"/>
      <c r="L238" s="322"/>
      <c r="M238" s="323"/>
    </row>
    <row r="239" spans="1:13" x14ac:dyDescent="0.25">
      <c r="A239" s="94" t="s">
        <v>242</v>
      </c>
      <c r="B239" s="318">
        <v>47</v>
      </c>
      <c r="C239" s="319">
        <v>20</v>
      </c>
      <c r="D239" s="318">
        <v>781</v>
      </c>
      <c r="E239" s="319">
        <v>59</v>
      </c>
      <c r="F239" s="318">
        <v>23</v>
      </c>
      <c r="G239" s="320">
        <v>11</v>
      </c>
      <c r="H239" s="321">
        <v>37</v>
      </c>
      <c r="I239" s="319">
        <v>15</v>
      </c>
      <c r="J239" s="318">
        <v>126</v>
      </c>
      <c r="K239" s="319">
        <v>27</v>
      </c>
      <c r="L239" s="318">
        <v>317</v>
      </c>
      <c r="M239" s="319">
        <v>38</v>
      </c>
    </row>
    <row r="240" spans="1:13" x14ac:dyDescent="0.25">
      <c r="A240" s="95" t="s">
        <v>243</v>
      </c>
      <c r="B240" s="314">
        <v>21</v>
      </c>
      <c r="C240" s="315">
        <v>11</v>
      </c>
      <c r="D240" s="314">
        <v>538</v>
      </c>
      <c r="E240" s="315">
        <v>50</v>
      </c>
      <c r="F240" s="314">
        <v>26</v>
      </c>
      <c r="G240" s="316">
        <v>13</v>
      </c>
      <c r="H240" s="317">
        <v>51</v>
      </c>
      <c r="I240" s="315">
        <v>20</v>
      </c>
      <c r="J240" s="314">
        <v>166</v>
      </c>
      <c r="K240" s="315">
        <v>32</v>
      </c>
      <c r="L240" s="314">
        <v>292</v>
      </c>
      <c r="M240" s="315">
        <v>38</v>
      </c>
    </row>
    <row r="241" spans="1:13" x14ac:dyDescent="0.25">
      <c r="A241" s="94" t="s">
        <v>244</v>
      </c>
      <c r="B241" s="318">
        <v>24</v>
      </c>
      <c r="C241" s="319">
        <v>11</v>
      </c>
      <c r="D241" s="318">
        <v>678</v>
      </c>
      <c r="E241" s="319">
        <v>53</v>
      </c>
      <c r="F241" s="318">
        <v>25</v>
      </c>
      <c r="G241" s="320">
        <v>11</v>
      </c>
      <c r="H241" s="321">
        <v>28</v>
      </c>
      <c r="I241" s="319">
        <v>13</v>
      </c>
      <c r="J241" s="318">
        <v>120</v>
      </c>
      <c r="K241" s="319">
        <v>22</v>
      </c>
      <c r="L241" s="318">
        <v>366</v>
      </c>
      <c r="M241" s="319">
        <v>40</v>
      </c>
    </row>
    <row r="242" spans="1:13" x14ac:dyDescent="0.25">
      <c r="A242" s="95" t="s">
        <v>245</v>
      </c>
      <c r="B242" s="314">
        <v>25</v>
      </c>
      <c r="C242" s="315">
        <v>11</v>
      </c>
      <c r="D242" s="314">
        <v>454</v>
      </c>
      <c r="E242" s="315">
        <v>48</v>
      </c>
      <c r="F242" s="314">
        <v>23</v>
      </c>
      <c r="G242" s="316">
        <v>9</v>
      </c>
      <c r="H242" s="317">
        <v>52</v>
      </c>
      <c r="I242" s="315">
        <v>18</v>
      </c>
      <c r="J242" s="314">
        <v>170</v>
      </c>
      <c r="K242" s="315">
        <v>28</v>
      </c>
      <c r="L242" s="314">
        <v>374</v>
      </c>
      <c r="M242" s="315">
        <v>42</v>
      </c>
    </row>
    <row r="243" spans="1:13" x14ac:dyDescent="0.25">
      <c r="A243" s="94" t="s">
        <v>246</v>
      </c>
      <c r="B243" s="318">
        <v>8</v>
      </c>
      <c r="C243" s="319">
        <v>6</v>
      </c>
      <c r="D243" s="318">
        <v>347</v>
      </c>
      <c r="E243" s="319">
        <v>40</v>
      </c>
      <c r="F243" s="318">
        <v>25</v>
      </c>
      <c r="G243" s="320">
        <v>10</v>
      </c>
      <c r="H243" s="321">
        <v>10</v>
      </c>
      <c r="I243" s="319">
        <v>7</v>
      </c>
      <c r="J243" s="318">
        <v>64</v>
      </c>
      <c r="K243" s="319">
        <v>15</v>
      </c>
      <c r="L243" s="318">
        <v>161</v>
      </c>
      <c r="M243" s="319">
        <v>27</v>
      </c>
    </row>
    <row r="244" spans="1:13" x14ac:dyDescent="0.25">
      <c r="A244" s="95" t="s">
        <v>247</v>
      </c>
      <c r="B244" s="314">
        <v>5</v>
      </c>
      <c r="C244" s="315">
        <v>4</v>
      </c>
      <c r="D244" s="314">
        <v>238</v>
      </c>
      <c r="E244" s="315">
        <v>34</v>
      </c>
      <c r="F244" s="314">
        <v>27</v>
      </c>
      <c r="G244" s="316">
        <v>11</v>
      </c>
      <c r="H244" s="317">
        <v>14</v>
      </c>
      <c r="I244" s="315">
        <v>8</v>
      </c>
      <c r="J244" s="314">
        <v>60</v>
      </c>
      <c r="K244" s="315">
        <v>16</v>
      </c>
      <c r="L244" s="314">
        <v>155</v>
      </c>
      <c r="M244" s="315">
        <v>26</v>
      </c>
    </row>
    <row r="245" spans="1:13" x14ac:dyDescent="0.25">
      <c r="A245" s="98" t="s">
        <v>214</v>
      </c>
      <c r="B245" s="326"/>
      <c r="C245" s="327"/>
      <c r="D245" s="326"/>
      <c r="E245" s="327"/>
      <c r="F245" s="326"/>
      <c r="G245" s="328"/>
      <c r="H245" s="329"/>
      <c r="I245" s="327"/>
      <c r="J245" s="326"/>
      <c r="K245" s="327"/>
      <c r="L245" s="326"/>
      <c r="M245" s="327"/>
    </row>
    <row r="246" spans="1:13" ht="14.45" customHeight="1" x14ac:dyDescent="0.25">
      <c r="A246" s="95" t="s">
        <v>215</v>
      </c>
      <c r="B246" s="314">
        <v>24</v>
      </c>
      <c r="C246" s="315">
        <v>15</v>
      </c>
      <c r="D246" s="314">
        <v>198</v>
      </c>
      <c r="E246" s="315">
        <v>33</v>
      </c>
      <c r="F246" s="314">
        <v>7</v>
      </c>
      <c r="G246" s="316">
        <v>6</v>
      </c>
      <c r="H246" s="317">
        <v>11</v>
      </c>
      <c r="I246" s="315">
        <v>8</v>
      </c>
      <c r="J246" s="314">
        <v>40</v>
      </c>
      <c r="K246" s="315">
        <v>14</v>
      </c>
      <c r="L246" s="314">
        <v>130</v>
      </c>
      <c r="M246" s="315">
        <v>26</v>
      </c>
    </row>
    <row r="247" spans="1:13" x14ac:dyDescent="0.25">
      <c r="A247" s="94" t="s">
        <v>216</v>
      </c>
      <c r="B247" s="318">
        <v>8</v>
      </c>
      <c r="C247" s="319">
        <v>6</v>
      </c>
      <c r="D247" s="318">
        <v>101</v>
      </c>
      <c r="E247" s="319">
        <v>24</v>
      </c>
      <c r="F247" s="318">
        <v>9</v>
      </c>
      <c r="G247" s="320">
        <v>8</v>
      </c>
      <c r="H247" s="321">
        <v>12</v>
      </c>
      <c r="I247" s="319">
        <v>11</v>
      </c>
      <c r="J247" s="318">
        <v>52</v>
      </c>
      <c r="K247" s="319">
        <v>16</v>
      </c>
      <c r="L247" s="318">
        <v>91</v>
      </c>
      <c r="M247" s="319">
        <v>23</v>
      </c>
    </row>
    <row r="248" spans="1:13" x14ac:dyDescent="0.25">
      <c r="A248" s="95" t="s">
        <v>217</v>
      </c>
      <c r="B248" s="314">
        <v>54</v>
      </c>
      <c r="C248" s="315">
        <v>18</v>
      </c>
      <c r="D248" s="314">
        <v>1609</v>
      </c>
      <c r="E248" s="315">
        <v>71</v>
      </c>
      <c r="F248" s="314">
        <v>66</v>
      </c>
      <c r="G248" s="316">
        <v>17</v>
      </c>
      <c r="H248" s="317">
        <v>64</v>
      </c>
      <c r="I248" s="315">
        <v>20</v>
      </c>
      <c r="J248" s="314">
        <v>270</v>
      </c>
      <c r="K248" s="315">
        <v>34</v>
      </c>
      <c r="L248" s="314">
        <v>715</v>
      </c>
      <c r="M248" s="315">
        <v>53</v>
      </c>
    </row>
    <row r="249" spans="1:13" x14ac:dyDescent="0.25">
      <c r="A249" s="94" t="s">
        <v>218</v>
      </c>
      <c r="B249" s="318">
        <v>43</v>
      </c>
      <c r="C249" s="319">
        <v>15</v>
      </c>
      <c r="D249" s="318">
        <v>1129</v>
      </c>
      <c r="E249" s="319">
        <v>67</v>
      </c>
      <c r="F249" s="318">
        <v>67</v>
      </c>
      <c r="G249" s="320">
        <v>18</v>
      </c>
      <c r="H249" s="321">
        <v>104</v>
      </c>
      <c r="I249" s="319">
        <v>26</v>
      </c>
      <c r="J249" s="318">
        <v>344</v>
      </c>
      <c r="K249" s="319">
        <v>41</v>
      </c>
      <c r="L249" s="318">
        <v>729</v>
      </c>
      <c r="M249" s="319">
        <v>55</v>
      </c>
    </row>
    <row r="250" spans="1:13" x14ac:dyDescent="0.25">
      <c r="A250" s="95" t="s">
        <v>219</v>
      </c>
      <c r="B250" s="314">
        <v>37</v>
      </c>
      <c r="C250" s="315">
        <v>18</v>
      </c>
      <c r="D250" s="314">
        <v>349</v>
      </c>
      <c r="E250" s="315">
        <v>42</v>
      </c>
      <c r="F250" s="314">
        <v>9</v>
      </c>
      <c r="G250" s="316">
        <v>7</v>
      </c>
      <c r="H250" s="317">
        <v>23</v>
      </c>
      <c r="I250" s="315">
        <v>11</v>
      </c>
      <c r="J250" s="314">
        <v>55</v>
      </c>
      <c r="K250" s="315">
        <v>15</v>
      </c>
      <c r="L250" s="314">
        <v>219</v>
      </c>
      <c r="M250" s="315">
        <v>33</v>
      </c>
    </row>
    <row r="251" spans="1:13" x14ac:dyDescent="0.25">
      <c r="A251" s="94" t="s">
        <v>220</v>
      </c>
      <c r="B251" s="318">
        <v>13</v>
      </c>
      <c r="C251" s="319">
        <v>8</v>
      </c>
      <c r="D251" s="318">
        <v>250</v>
      </c>
      <c r="E251" s="319">
        <v>38</v>
      </c>
      <c r="F251" s="318">
        <v>21</v>
      </c>
      <c r="G251" s="320">
        <v>11</v>
      </c>
      <c r="H251" s="321">
        <v>16</v>
      </c>
      <c r="I251" s="319">
        <v>12</v>
      </c>
      <c r="J251" s="318">
        <v>92</v>
      </c>
      <c r="K251" s="319">
        <v>22</v>
      </c>
      <c r="L251" s="318">
        <v>152</v>
      </c>
      <c r="M251" s="319">
        <v>30</v>
      </c>
    </row>
    <row r="252" spans="1:13" x14ac:dyDescent="0.25">
      <c r="A252" s="95" t="s">
        <v>221</v>
      </c>
      <c r="B252" s="314">
        <v>41</v>
      </c>
      <c r="C252" s="315">
        <v>15</v>
      </c>
      <c r="D252" s="314">
        <v>1459</v>
      </c>
      <c r="E252" s="315">
        <v>70</v>
      </c>
      <c r="F252" s="314">
        <v>64</v>
      </c>
      <c r="G252" s="316">
        <v>17</v>
      </c>
      <c r="H252" s="317">
        <v>52</v>
      </c>
      <c r="I252" s="315">
        <v>18</v>
      </c>
      <c r="J252" s="314">
        <v>256</v>
      </c>
      <c r="K252" s="315">
        <v>34</v>
      </c>
      <c r="L252" s="314">
        <v>626</v>
      </c>
      <c r="M252" s="315">
        <v>50</v>
      </c>
    </row>
    <row r="253" spans="1:13" ht="15.75" thickBot="1" x14ac:dyDescent="0.3">
      <c r="A253" s="96" t="s">
        <v>222</v>
      </c>
      <c r="B253" s="350">
        <v>38</v>
      </c>
      <c r="C253" s="351">
        <v>14</v>
      </c>
      <c r="D253" s="350">
        <v>980</v>
      </c>
      <c r="E253" s="351">
        <v>63</v>
      </c>
      <c r="F253" s="350">
        <v>55</v>
      </c>
      <c r="G253" s="352">
        <v>16</v>
      </c>
      <c r="H253" s="353">
        <v>100</v>
      </c>
      <c r="I253" s="351">
        <v>25</v>
      </c>
      <c r="J253" s="350">
        <v>303</v>
      </c>
      <c r="K253" s="351">
        <v>39</v>
      </c>
      <c r="L253" s="350">
        <v>669</v>
      </c>
      <c r="M253" s="351">
        <v>53</v>
      </c>
    </row>
    <row r="255" spans="1:13" s="121" customFormat="1" ht="15" customHeight="1" x14ac:dyDescent="0.2">
      <c r="A255" s="165" t="s">
        <v>345</v>
      </c>
    </row>
    <row r="256" spans="1:13" s="121" customFormat="1" ht="15" customHeight="1" x14ac:dyDescent="0.2">
      <c r="A256" s="166" t="s">
        <v>346</v>
      </c>
    </row>
    <row r="258" spans="1:15" s="129" customFormat="1" ht="15" customHeight="1" x14ac:dyDescent="0.2">
      <c r="A258" s="167" t="s">
        <v>347</v>
      </c>
    </row>
    <row r="259" spans="1:15" s="129" customFormat="1" ht="75.95" customHeight="1" x14ac:dyDescent="0.2">
      <c r="A259" s="648" t="s">
        <v>348</v>
      </c>
      <c r="B259" s="649"/>
      <c r="C259" s="650"/>
    </row>
    <row r="260" spans="1:15" s="129" customFormat="1" ht="12" x14ac:dyDescent="0.2"/>
    <row r="261" spans="1:15" s="121" customFormat="1" ht="15" customHeight="1" x14ac:dyDescent="0.2">
      <c r="A261" s="163" t="s">
        <v>349</v>
      </c>
    </row>
    <row r="262" spans="1:15" s="121" customFormat="1" ht="15" customHeight="1" x14ac:dyDescent="0.2">
      <c r="A262" s="154" t="s">
        <v>342</v>
      </c>
    </row>
    <row r="263" spans="1:15" s="121" customFormat="1" ht="15" customHeight="1" x14ac:dyDescent="0.2">
      <c r="A263" s="168" t="s">
        <v>5</v>
      </c>
      <c r="B263" s="161"/>
      <c r="C263" s="161"/>
      <c r="D263" s="161"/>
      <c r="E263" s="161"/>
      <c r="F263" s="161"/>
      <c r="G263" s="161"/>
      <c r="H263" s="161"/>
      <c r="I263" s="161"/>
      <c r="J263" s="161"/>
      <c r="K263" s="161"/>
      <c r="L263" s="161"/>
      <c r="M263" s="161"/>
      <c r="N263" s="161"/>
      <c r="O263" s="161"/>
    </row>
    <row r="264" spans="1:15" s="121" customFormat="1" ht="15" customHeight="1" x14ac:dyDescent="0.2">
      <c r="A264" s="168" t="s">
        <v>7</v>
      </c>
      <c r="B264" s="161"/>
      <c r="C264" s="161"/>
      <c r="D264" s="161"/>
      <c r="E264" s="161"/>
      <c r="F264" s="161"/>
      <c r="G264" s="161"/>
      <c r="H264" s="161"/>
      <c r="I264" s="161"/>
      <c r="J264" s="161"/>
      <c r="K264" s="161"/>
      <c r="L264" s="161"/>
      <c r="M264" s="161"/>
      <c r="N264" s="161"/>
      <c r="O264" s="161"/>
    </row>
    <row r="265" spans="1:15" s="121" customFormat="1" ht="15" customHeight="1" x14ac:dyDescent="0.2">
      <c r="A265" s="158"/>
      <c r="B265" s="161"/>
      <c r="C265" s="161"/>
      <c r="D265" s="161"/>
      <c r="E265" s="161"/>
      <c r="F265" s="161"/>
      <c r="G265" s="161"/>
      <c r="H265" s="161"/>
      <c r="I265" s="161"/>
      <c r="J265" s="161"/>
      <c r="K265" s="161"/>
      <c r="L265" s="161"/>
      <c r="M265" s="161"/>
      <c r="N265" s="161"/>
      <c r="O265" s="161"/>
    </row>
    <row r="266" spans="1:15" s="129" customFormat="1" ht="20.100000000000001" customHeight="1" x14ac:dyDescent="0.2">
      <c r="A266" s="169" t="s">
        <v>350</v>
      </c>
      <c r="B266" s="647"/>
      <c r="C266" s="647"/>
      <c r="D266" s="647"/>
      <c r="E266" s="131"/>
      <c r="F266" s="132"/>
      <c r="G266" s="132"/>
    </row>
    <row r="267" spans="1:15" s="129" customFormat="1" ht="122.1" customHeight="1" x14ac:dyDescent="0.2">
      <c r="A267" s="277" t="s">
        <v>641</v>
      </c>
      <c r="B267" s="622" t="s">
        <v>642</v>
      </c>
      <c r="C267" s="623"/>
      <c r="D267" s="623"/>
      <c r="E267" s="623"/>
      <c r="F267" s="623"/>
      <c r="G267" s="623"/>
      <c r="H267" s="623"/>
      <c r="I267" s="623"/>
      <c r="J267" s="624"/>
    </row>
    <row r="268" spans="1:15" s="129" customFormat="1" ht="15" customHeight="1" x14ac:dyDescent="0.2">
      <c r="A268" s="284"/>
      <c r="B268" s="303"/>
      <c r="C268" s="303"/>
      <c r="D268" s="303"/>
      <c r="E268" s="143"/>
      <c r="F268" s="143"/>
      <c r="G268" s="143"/>
      <c r="H268" s="143"/>
      <c r="I268" s="143"/>
      <c r="J268" s="143"/>
      <c r="K268" s="143"/>
      <c r="L268" s="143"/>
      <c r="M268" s="143"/>
    </row>
    <row r="269" spans="1:15" s="121" customFormat="1" ht="15" customHeight="1" x14ac:dyDescent="0.2">
      <c r="A269" s="170" t="s">
        <v>8</v>
      </c>
      <c r="B269" s="161"/>
      <c r="C269" s="161"/>
      <c r="D269" s="161"/>
      <c r="E269" s="161"/>
      <c r="F269" s="161"/>
      <c r="G269" s="161"/>
      <c r="H269" s="161"/>
      <c r="I269" s="161"/>
      <c r="J269" s="161"/>
      <c r="K269" s="161"/>
      <c r="L269" s="161"/>
      <c r="M269" s="161"/>
      <c r="N269" s="161"/>
      <c r="O269" s="161"/>
    </row>
    <row r="270" spans="1:15" s="121" customFormat="1" ht="15" customHeight="1" x14ac:dyDescent="0.2">
      <c r="A270" s="165" t="s">
        <v>12</v>
      </c>
      <c r="B270" s="161"/>
      <c r="C270" s="161"/>
      <c r="D270" s="161"/>
      <c r="E270" s="161"/>
      <c r="F270" s="161"/>
      <c r="G270" s="161"/>
      <c r="H270" s="161"/>
      <c r="I270" s="161"/>
      <c r="J270" s="161"/>
      <c r="K270" s="161"/>
      <c r="L270" s="161"/>
      <c r="M270" s="161"/>
      <c r="N270" s="161"/>
      <c r="O270" s="161"/>
    </row>
    <row r="271" spans="1:15" s="121" customFormat="1" ht="15" customHeight="1" x14ac:dyDescent="0.2">
      <c r="A271" s="161" t="s">
        <v>9</v>
      </c>
      <c r="B271" s="161"/>
      <c r="C271" s="161"/>
      <c r="D271" s="161"/>
      <c r="E271" s="161"/>
      <c r="F271" s="161"/>
      <c r="G271" s="161"/>
      <c r="H271" s="161"/>
      <c r="I271" s="161"/>
      <c r="J271" s="161"/>
      <c r="K271" s="161"/>
      <c r="L271" s="161"/>
      <c r="M271" s="161"/>
      <c r="N271" s="161"/>
      <c r="O271" s="161"/>
    </row>
  </sheetData>
  <mergeCells count="13">
    <mergeCell ref="B267:J267"/>
    <mergeCell ref="A259:C259"/>
    <mergeCell ref="B266:D266"/>
    <mergeCell ref="A1:M1"/>
    <mergeCell ref="A2:M2"/>
    <mergeCell ref="A5:A6"/>
    <mergeCell ref="B4:M4"/>
    <mergeCell ref="B5:C5"/>
    <mergeCell ref="D5:E5"/>
    <mergeCell ref="F5:G5"/>
    <mergeCell ref="H5:I5"/>
    <mergeCell ref="J5:K5"/>
    <mergeCell ref="L5:M5"/>
  </mergeCells>
  <hyperlinks>
    <hyperlink ref="A263" r:id="rId1" display="https://www.scb.se/ulfsilc-felmarginaler" xr:uid="{DE0DBFBD-4ADF-4C7B-B0C5-AD73DAC5EB40}"/>
    <hyperlink ref="A264" r:id="rId2" xr:uid="{DC17FEB8-2495-4BEF-A519-53491855977E}"/>
    <hyperlink ref="A261" location="'Definitioner Redovisningsgr'!A1" display="Definitioner av redovisningsgrupperna i denna tabellbilaga" xr:uid="{842E4318-A341-41C2-A8D8-B62A5634BCE9}"/>
    <hyperlink ref="A262" r:id="rId3" display="Definitioner av indikatorer och redovisningsgrupper" xr:uid="{4D8F949A-5277-46ED-94F2-D89FADD7C0A8}"/>
    <hyperlink ref="N1" location="Tabellinnehåll!A1" display="Till tabellinnehåll" xr:uid="{E7B35030-5B61-4B24-9A01-A6B5C4416D93}"/>
    <hyperlink ref="A5:A6" location="'Tabell 8B'!A267" display="Definitioner av indikatorer" xr:uid="{D4ADDCE7-6642-4A05-B4F2-86B951B16608}"/>
  </hyperlinks>
  <pageMargins left="0" right="0" top="0" bottom="0" header="0.51181102362204722" footer="0.74803149606299213"/>
  <pageSetup paperSize="8" scale="68" orientation="portrait" r:id="rId4"/>
  <rowBreaks count="3" manualBreakCount="3">
    <brk id="87" max="16383" man="1"/>
    <brk id="164" max="16383" man="1"/>
    <brk id="244" max="16383" man="1"/>
  </rowBreaks>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C13F-4029-446F-9358-05ED89BB6974}">
  <dimension ref="A1:V116"/>
  <sheetViews>
    <sheetView zoomScale="90" zoomScaleNormal="90" workbookViewId="0"/>
  </sheetViews>
  <sheetFormatPr defaultColWidth="8.625" defaultRowHeight="15" x14ac:dyDescent="0.25"/>
  <cols>
    <col min="1" max="1" width="29.75" style="12" customWidth="1"/>
    <col min="2" max="3" width="7.875" style="12" customWidth="1"/>
    <col min="4" max="4" width="6.875" style="12" customWidth="1"/>
    <col min="5" max="5" width="7.875" style="12" customWidth="1"/>
    <col min="6" max="6" width="6.875" style="12" customWidth="1"/>
    <col min="7" max="7" width="7.875" style="12" customWidth="1"/>
    <col min="8" max="8" width="6.875" style="12" customWidth="1"/>
    <col min="9" max="9" width="7.875" style="12" customWidth="1"/>
    <col min="10" max="10" width="6.875" style="12" customWidth="1"/>
    <col min="11" max="11" width="7.875" style="12" customWidth="1"/>
    <col min="12" max="12" width="6.875" style="12" customWidth="1"/>
    <col min="13" max="13" width="7.875" style="12" customWidth="1"/>
    <col min="14" max="14" width="6.875" style="12" customWidth="1"/>
    <col min="15" max="15" width="7.875" style="12" customWidth="1"/>
    <col min="16" max="16" width="6.875" style="12" customWidth="1"/>
    <col min="17" max="17" width="7.875" style="12" customWidth="1"/>
    <col min="18" max="18" width="6.875" style="12" customWidth="1"/>
    <col min="19" max="19" width="7.875" style="12" customWidth="1"/>
    <col min="20" max="20" width="6.875" style="12" customWidth="1"/>
    <col min="21" max="21" width="7.875" style="12" customWidth="1"/>
    <col min="22" max="22" width="6.875" style="12" customWidth="1"/>
    <col min="23" max="23" width="6.625" style="12" customWidth="1"/>
    <col min="24" max="25" width="8.625" style="12" customWidth="1"/>
    <col min="26" max="16384" width="8.625" style="12"/>
  </cols>
  <sheetData>
    <row r="1" spans="1:10" ht="20.100000000000001" customHeight="1" x14ac:dyDescent="0.25">
      <c r="A1" s="510" t="s">
        <v>502</v>
      </c>
      <c r="I1" s="172"/>
      <c r="J1" s="172" t="s">
        <v>351</v>
      </c>
    </row>
    <row r="2" spans="1:10" ht="20.100000000000001" customHeight="1" x14ac:dyDescent="0.25">
      <c r="A2" s="391" t="s">
        <v>614</v>
      </c>
    </row>
    <row r="6" spans="1:10" x14ac:dyDescent="0.25">
      <c r="J6" s="71" t="s">
        <v>481</v>
      </c>
    </row>
    <row r="30" spans="1:10" ht="20.100000000000001" customHeight="1" x14ac:dyDescent="0.25">
      <c r="A30" s="510" t="s">
        <v>503</v>
      </c>
      <c r="I30" s="172"/>
      <c r="J30" s="172"/>
    </row>
    <row r="31" spans="1:10" ht="20.100000000000001" customHeight="1" x14ac:dyDescent="0.25">
      <c r="A31" s="391" t="s">
        <v>508</v>
      </c>
    </row>
    <row r="34" spans="14:14" x14ac:dyDescent="0.25">
      <c r="N34" s="71" t="s">
        <v>481</v>
      </c>
    </row>
    <row r="66" spans="1:18" ht="15.75" thickBot="1" x14ac:dyDescent="0.3"/>
    <row r="67" spans="1:18" x14ac:dyDescent="0.25">
      <c r="A67" s="503"/>
      <c r="B67" s="485"/>
      <c r="C67" s="670" t="s">
        <v>0</v>
      </c>
      <c r="D67" s="670"/>
      <c r="E67" s="504"/>
      <c r="F67" s="670" t="s">
        <v>431</v>
      </c>
      <c r="G67" s="670"/>
    </row>
    <row r="68" spans="1:18" x14ac:dyDescent="0.25">
      <c r="A68" s="502"/>
      <c r="B68" s="500"/>
      <c r="C68" s="501" t="s">
        <v>2</v>
      </c>
      <c r="D68" s="501" t="s">
        <v>1</v>
      </c>
      <c r="E68" s="501"/>
      <c r="F68" s="501" t="s">
        <v>2</v>
      </c>
      <c r="G68" s="501" t="s">
        <v>1</v>
      </c>
    </row>
    <row r="69" spans="1:18" ht="26.1" customHeight="1" x14ac:dyDescent="0.25">
      <c r="A69" s="671" t="s">
        <v>435</v>
      </c>
      <c r="B69" s="395" t="s">
        <v>406</v>
      </c>
      <c r="C69" s="396">
        <v>23.2</v>
      </c>
      <c r="D69" s="396">
        <v>35.6</v>
      </c>
      <c r="E69" s="492"/>
      <c r="F69" s="397">
        <v>1.4</v>
      </c>
      <c r="G69" s="397">
        <v>1.7</v>
      </c>
    </row>
    <row r="70" spans="1:18" ht="26.1" customHeight="1" x14ac:dyDescent="0.25">
      <c r="A70" s="672"/>
      <c r="B70" s="395" t="s">
        <v>432</v>
      </c>
      <c r="C70" s="396">
        <v>35.9</v>
      </c>
      <c r="D70" s="396">
        <v>42</v>
      </c>
      <c r="E70" s="452"/>
      <c r="F70" s="397">
        <v>4.3</v>
      </c>
      <c r="G70" s="397">
        <v>4.2</v>
      </c>
      <c r="I70" s="17"/>
      <c r="J70" s="17"/>
      <c r="K70" s="17"/>
      <c r="L70" s="17"/>
      <c r="M70" s="17"/>
      <c r="N70" s="17"/>
      <c r="O70" s="17"/>
      <c r="P70" s="17"/>
      <c r="Q70" s="17"/>
      <c r="R70" s="17"/>
    </row>
    <row r="71" spans="1:18" ht="26.1" customHeight="1" x14ac:dyDescent="0.25">
      <c r="A71" s="672"/>
      <c r="B71" s="395" t="s">
        <v>433</v>
      </c>
      <c r="C71" s="396">
        <v>26.6</v>
      </c>
      <c r="D71" s="396">
        <v>35.5</v>
      </c>
      <c r="E71" s="452"/>
      <c r="F71" s="397">
        <v>2.7</v>
      </c>
      <c r="G71" s="397">
        <v>3</v>
      </c>
      <c r="I71" s="17"/>
      <c r="J71" s="17"/>
      <c r="K71" s="17"/>
      <c r="L71" s="17"/>
      <c r="M71" s="17"/>
      <c r="N71" s="17"/>
      <c r="O71" s="17"/>
      <c r="P71" s="17"/>
      <c r="Q71" s="17"/>
      <c r="R71" s="17"/>
    </row>
    <row r="72" spans="1:18" ht="26.1" customHeight="1" x14ac:dyDescent="0.25">
      <c r="A72" s="452"/>
      <c r="B72" s="395" t="s">
        <v>390</v>
      </c>
      <c r="C72" s="396">
        <v>19.899999999999999</v>
      </c>
      <c r="D72" s="396">
        <v>39.200000000000003</v>
      </c>
      <c r="E72" s="452"/>
      <c r="F72" s="397">
        <v>2.6</v>
      </c>
      <c r="G72" s="397">
        <v>3.4</v>
      </c>
      <c r="I72" s="17"/>
      <c r="J72" s="17"/>
      <c r="K72" s="17"/>
      <c r="L72" s="17"/>
      <c r="M72" s="17"/>
      <c r="N72" s="17"/>
      <c r="O72" s="17"/>
      <c r="P72" s="17"/>
      <c r="Q72" s="17"/>
      <c r="R72" s="17"/>
    </row>
    <row r="73" spans="1:18" ht="26.1" customHeight="1" x14ac:dyDescent="0.25">
      <c r="A73" s="452"/>
      <c r="B73" s="395" t="s">
        <v>434</v>
      </c>
      <c r="C73" s="396">
        <v>12.8</v>
      </c>
      <c r="D73" s="396">
        <v>26.6</v>
      </c>
      <c r="E73" s="452"/>
      <c r="F73" s="397">
        <v>2</v>
      </c>
      <c r="G73" s="397">
        <v>2.9</v>
      </c>
      <c r="I73" s="17"/>
      <c r="J73" s="17"/>
      <c r="K73" s="17"/>
      <c r="L73" s="17"/>
      <c r="M73" s="17"/>
      <c r="N73" s="17"/>
      <c r="O73" s="17"/>
      <c r="P73" s="17"/>
      <c r="Q73" s="17"/>
      <c r="R73" s="17"/>
    </row>
    <row r="74" spans="1:18" x14ac:dyDescent="0.25">
      <c r="A74" s="452"/>
      <c r="B74" s="395"/>
      <c r="C74" s="396"/>
      <c r="D74" s="396"/>
      <c r="E74" s="452"/>
      <c r="F74" s="397"/>
      <c r="G74" s="397"/>
      <c r="I74" s="17"/>
      <c r="J74" s="17"/>
      <c r="K74" s="17"/>
      <c r="L74" s="17"/>
      <c r="M74" s="17"/>
      <c r="N74" s="17"/>
      <c r="O74" s="17"/>
      <c r="P74" s="17"/>
      <c r="Q74" s="17"/>
      <c r="R74" s="17"/>
    </row>
    <row r="75" spans="1:18" ht="26.1" customHeight="1" x14ac:dyDescent="0.25">
      <c r="A75" s="671" t="s">
        <v>436</v>
      </c>
      <c r="B75" s="494" t="s">
        <v>406</v>
      </c>
      <c r="C75" s="495">
        <v>9.1</v>
      </c>
      <c r="D75" s="495">
        <v>18.7</v>
      </c>
      <c r="E75" s="496"/>
      <c r="F75" s="497">
        <v>1</v>
      </c>
      <c r="G75" s="497">
        <v>1.4</v>
      </c>
      <c r="I75" s="17"/>
      <c r="J75" s="17"/>
      <c r="K75" s="17"/>
      <c r="L75" s="17"/>
      <c r="M75" s="17"/>
      <c r="N75" s="17"/>
      <c r="O75" s="17"/>
      <c r="P75" s="17"/>
      <c r="Q75" s="17"/>
      <c r="R75" s="17"/>
    </row>
    <row r="76" spans="1:18" ht="26.1" customHeight="1" x14ac:dyDescent="0.25">
      <c r="A76" s="672"/>
      <c r="B76" s="395" t="s">
        <v>432</v>
      </c>
      <c r="C76" s="396">
        <v>13.7</v>
      </c>
      <c r="D76" s="396">
        <v>23.8</v>
      </c>
      <c r="E76" s="452"/>
      <c r="F76" s="397">
        <v>3.2</v>
      </c>
      <c r="G76" s="397">
        <v>3.5</v>
      </c>
      <c r="I76" s="17"/>
      <c r="J76" s="17"/>
      <c r="K76" s="17"/>
      <c r="L76" s="17"/>
      <c r="M76" s="17"/>
      <c r="N76" s="17"/>
      <c r="O76" s="17"/>
      <c r="P76" s="17"/>
      <c r="Q76" s="17"/>
      <c r="R76" s="17"/>
    </row>
    <row r="77" spans="1:18" ht="26.1" customHeight="1" x14ac:dyDescent="0.25">
      <c r="A77" s="672"/>
      <c r="B77" s="395" t="s">
        <v>433</v>
      </c>
      <c r="C77" s="396">
        <v>11.6</v>
      </c>
      <c r="D77" s="396">
        <v>16.899999999999999</v>
      </c>
      <c r="E77" s="452"/>
      <c r="F77" s="397">
        <v>1.9</v>
      </c>
      <c r="G77" s="397">
        <v>2.2999999999999998</v>
      </c>
      <c r="I77" s="17"/>
      <c r="J77" s="17"/>
      <c r="K77" s="17"/>
      <c r="L77" s="17"/>
      <c r="M77" s="17"/>
      <c r="N77" s="17"/>
      <c r="O77" s="17"/>
      <c r="P77" s="17"/>
      <c r="Q77" s="17"/>
      <c r="R77" s="17"/>
    </row>
    <row r="78" spans="1:18" ht="26.1" customHeight="1" x14ac:dyDescent="0.25">
      <c r="A78" s="452"/>
      <c r="B78" s="395" t="s">
        <v>390</v>
      </c>
      <c r="C78" s="396">
        <v>8.1</v>
      </c>
      <c r="D78" s="396">
        <v>21.4</v>
      </c>
      <c r="E78" s="452"/>
      <c r="F78" s="397">
        <v>1.8</v>
      </c>
      <c r="G78" s="397">
        <v>2.9</v>
      </c>
      <c r="I78" s="17"/>
      <c r="J78" s="17"/>
      <c r="K78" s="17"/>
      <c r="L78" s="17"/>
      <c r="M78" s="17"/>
      <c r="N78" s="17"/>
      <c r="O78" s="17"/>
      <c r="P78" s="17"/>
      <c r="Q78" s="17"/>
      <c r="R78" s="17"/>
    </row>
    <row r="79" spans="1:18" ht="26.1" customHeight="1" thickBot="1" x14ac:dyDescent="0.3">
      <c r="A79" s="488"/>
      <c r="B79" s="486" t="s">
        <v>434</v>
      </c>
      <c r="C79" s="487">
        <v>3.9</v>
      </c>
      <c r="D79" s="487">
        <v>14.2</v>
      </c>
      <c r="E79" s="488"/>
      <c r="F79" s="489">
        <v>1</v>
      </c>
      <c r="G79" s="489">
        <v>2.2999999999999998</v>
      </c>
      <c r="I79" s="17"/>
      <c r="J79" s="17"/>
      <c r="K79" s="17"/>
      <c r="L79" s="17"/>
      <c r="M79" s="17"/>
      <c r="N79" s="17"/>
      <c r="O79" s="17"/>
      <c r="P79" s="17"/>
      <c r="Q79" s="17"/>
      <c r="R79" s="17"/>
    </row>
    <row r="82" spans="1:22" ht="15.75" thickBot="1" x14ac:dyDescent="0.3">
      <c r="B82" s="60"/>
      <c r="C82" s="60"/>
      <c r="D82" s="60"/>
      <c r="E82" s="60"/>
      <c r="F82" s="60"/>
      <c r="G82" s="60"/>
      <c r="H82" s="60"/>
      <c r="I82" s="60"/>
      <c r="J82" s="60"/>
      <c r="K82" s="60"/>
      <c r="L82" s="60"/>
      <c r="M82" s="60"/>
      <c r="N82" s="60"/>
      <c r="O82" s="60"/>
      <c r="P82" s="60"/>
      <c r="Q82" s="60"/>
      <c r="R82" s="60"/>
      <c r="S82" s="60"/>
      <c r="T82" s="60"/>
      <c r="U82" s="60"/>
    </row>
    <row r="83" spans="1:22" ht="18" customHeight="1" x14ac:dyDescent="0.25">
      <c r="A83" s="508"/>
      <c r="B83" s="490" t="s">
        <v>379</v>
      </c>
      <c r="C83" s="504"/>
      <c r="D83" s="504"/>
      <c r="E83" s="504"/>
      <c r="F83" s="504"/>
      <c r="G83" s="504"/>
      <c r="H83" s="504"/>
      <c r="I83" s="504"/>
      <c r="J83" s="504"/>
      <c r="K83" s="504"/>
      <c r="L83" s="504"/>
      <c r="M83" s="504"/>
      <c r="N83" s="504"/>
      <c r="O83" s="504"/>
      <c r="P83" s="504"/>
      <c r="Q83" s="504"/>
      <c r="R83" s="504"/>
      <c r="S83" s="504"/>
      <c r="T83" s="504"/>
      <c r="U83" s="504"/>
      <c r="V83" s="503"/>
    </row>
    <row r="84" spans="1:22" ht="18" customHeight="1" x14ac:dyDescent="0.25">
      <c r="A84" s="392"/>
      <c r="B84" s="667" t="s">
        <v>485</v>
      </c>
      <c r="C84" s="667"/>
      <c r="D84" s="667"/>
      <c r="E84" s="667"/>
      <c r="F84" s="667"/>
      <c r="G84" s="667"/>
      <c r="H84" s="667"/>
      <c r="I84" s="667"/>
      <c r="J84" s="667"/>
      <c r="K84" s="667"/>
      <c r="L84" s="507"/>
      <c r="M84" s="667" t="s">
        <v>486</v>
      </c>
      <c r="N84" s="667"/>
      <c r="O84" s="667"/>
      <c r="P84" s="667"/>
      <c r="Q84" s="667"/>
      <c r="R84" s="667"/>
      <c r="S84" s="667"/>
      <c r="T84" s="667"/>
      <c r="U84" s="667"/>
      <c r="V84" s="667"/>
    </row>
    <row r="85" spans="1:22" ht="62.25" customHeight="1" x14ac:dyDescent="0.25">
      <c r="A85" s="500"/>
      <c r="B85" s="501" t="s">
        <v>386</v>
      </c>
      <c r="C85" s="501" t="s">
        <v>395</v>
      </c>
      <c r="D85" s="501" t="s">
        <v>396</v>
      </c>
      <c r="E85" s="501" t="s">
        <v>383</v>
      </c>
      <c r="F85" s="501" t="s">
        <v>421</v>
      </c>
      <c r="G85" s="501" t="s">
        <v>423</v>
      </c>
      <c r="H85" s="501" t="s">
        <v>384</v>
      </c>
      <c r="I85" s="501" t="s">
        <v>430</v>
      </c>
      <c r="J85" s="501" t="s">
        <v>422</v>
      </c>
      <c r="K85" s="501" t="s">
        <v>385</v>
      </c>
      <c r="L85" s="502"/>
      <c r="M85" s="501" t="s">
        <v>380</v>
      </c>
      <c r="N85" s="501" t="s">
        <v>355</v>
      </c>
      <c r="O85" s="501" t="s">
        <v>456</v>
      </c>
      <c r="P85" s="501" t="s">
        <v>356</v>
      </c>
      <c r="Q85" s="501" t="s">
        <v>357</v>
      </c>
      <c r="R85" s="501" t="s">
        <v>368</v>
      </c>
      <c r="S85" s="501" t="s">
        <v>359</v>
      </c>
      <c r="T85" s="509" t="s">
        <v>367</v>
      </c>
      <c r="U85" s="501" t="s">
        <v>365</v>
      </c>
      <c r="V85" s="501" t="s">
        <v>366</v>
      </c>
    </row>
    <row r="86" spans="1:22" x14ac:dyDescent="0.25">
      <c r="A86" s="506" t="s">
        <v>119</v>
      </c>
      <c r="B86" s="396">
        <v>29.4</v>
      </c>
      <c r="C86" s="396">
        <v>15.4</v>
      </c>
      <c r="D86" s="396">
        <v>14</v>
      </c>
      <c r="E86" s="396">
        <v>1.6</v>
      </c>
      <c r="F86" s="396">
        <v>36.5</v>
      </c>
      <c r="G86" s="396">
        <v>1.8</v>
      </c>
      <c r="H86" s="396">
        <v>2.2999999999999998</v>
      </c>
      <c r="I86" s="396">
        <v>8.5</v>
      </c>
      <c r="J86" s="396">
        <v>15.5</v>
      </c>
      <c r="K86" s="396">
        <v>4.5999999999999996</v>
      </c>
      <c r="L86" s="452"/>
      <c r="M86" s="397">
        <v>1.1000000000000001</v>
      </c>
      <c r="N86" s="397">
        <v>0.9</v>
      </c>
      <c r="O86" s="397">
        <v>0.8</v>
      </c>
      <c r="P86" s="397">
        <v>0.3</v>
      </c>
      <c r="Q86" s="397">
        <v>1.2</v>
      </c>
      <c r="R86" s="397">
        <v>0.3</v>
      </c>
      <c r="S86" s="397">
        <v>0.4</v>
      </c>
      <c r="T86" s="397">
        <v>0.7</v>
      </c>
      <c r="U86" s="397">
        <v>0.9</v>
      </c>
      <c r="V86" s="397">
        <v>0.5</v>
      </c>
    </row>
    <row r="87" spans="1:22" x14ac:dyDescent="0.25">
      <c r="A87" s="505" t="s">
        <v>120</v>
      </c>
      <c r="B87" s="396">
        <v>23.2</v>
      </c>
      <c r="C87" s="396">
        <v>14</v>
      </c>
      <c r="D87" s="396">
        <v>9.1</v>
      </c>
      <c r="E87" s="396">
        <v>1.9</v>
      </c>
      <c r="F87" s="396">
        <v>43.5</v>
      </c>
      <c r="G87" s="396">
        <v>1.8</v>
      </c>
      <c r="H87" s="396">
        <v>1.8</v>
      </c>
      <c r="I87" s="396">
        <v>7.5</v>
      </c>
      <c r="J87" s="396">
        <v>15</v>
      </c>
      <c r="K87" s="396">
        <v>5.3</v>
      </c>
      <c r="L87" s="452"/>
      <c r="M87" s="397">
        <v>1.4</v>
      </c>
      <c r="N87" s="397">
        <v>1.2</v>
      </c>
      <c r="O87" s="397">
        <v>1</v>
      </c>
      <c r="P87" s="397">
        <v>0.6</v>
      </c>
      <c r="Q87" s="397">
        <v>1.7</v>
      </c>
      <c r="R87" s="397">
        <v>0.4</v>
      </c>
      <c r="S87" s="397">
        <v>0.5</v>
      </c>
      <c r="T87" s="397">
        <v>0.9</v>
      </c>
      <c r="U87" s="397">
        <v>1.2</v>
      </c>
      <c r="V87" s="397">
        <v>0.8</v>
      </c>
    </row>
    <row r="88" spans="1:22" x14ac:dyDescent="0.25">
      <c r="A88" s="505" t="s">
        <v>121</v>
      </c>
      <c r="B88" s="396">
        <v>35.6</v>
      </c>
      <c r="C88" s="396">
        <v>16.899999999999999</v>
      </c>
      <c r="D88" s="396">
        <v>18.7</v>
      </c>
      <c r="E88" s="396">
        <v>1.2</v>
      </c>
      <c r="F88" s="396">
        <v>29.5</v>
      </c>
      <c r="G88" s="396">
        <v>1.8</v>
      </c>
      <c r="H88" s="396">
        <v>2.8</v>
      </c>
      <c r="I88" s="396">
        <v>9.5</v>
      </c>
      <c r="J88" s="396">
        <v>15.9</v>
      </c>
      <c r="K88" s="396">
        <v>3.8</v>
      </c>
      <c r="L88" s="452"/>
      <c r="M88" s="397">
        <v>1.7</v>
      </c>
      <c r="N88" s="397">
        <v>1.3</v>
      </c>
      <c r="O88" s="397">
        <v>1.4</v>
      </c>
      <c r="P88" s="397">
        <v>0.4</v>
      </c>
      <c r="Q88" s="397">
        <v>1.6</v>
      </c>
      <c r="R88" s="397">
        <v>0.5</v>
      </c>
      <c r="S88" s="397">
        <v>0.7</v>
      </c>
      <c r="T88" s="397">
        <v>1</v>
      </c>
      <c r="U88" s="397">
        <v>1.2</v>
      </c>
      <c r="V88" s="397">
        <v>0.7</v>
      </c>
    </row>
    <row r="89" spans="1:22" x14ac:dyDescent="0.25">
      <c r="A89" s="395" t="s">
        <v>122</v>
      </c>
      <c r="B89" s="396"/>
      <c r="C89" s="396"/>
      <c r="D89" s="396"/>
      <c r="E89" s="396"/>
      <c r="F89" s="396"/>
      <c r="G89" s="396"/>
      <c r="H89" s="396"/>
      <c r="I89" s="396"/>
      <c r="J89" s="396"/>
      <c r="K89" s="396"/>
      <c r="L89" s="452"/>
      <c r="M89" s="397"/>
      <c r="N89" s="397"/>
      <c r="O89" s="397"/>
      <c r="P89" s="397"/>
      <c r="Q89" s="397"/>
      <c r="R89" s="397"/>
      <c r="S89" s="397"/>
      <c r="T89" s="397"/>
      <c r="U89" s="397"/>
      <c r="V89" s="397"/>
    </row>
    <row r="90" spans="1:22" x14ac:dyDescent="0.25">
      <c r="A90" s="395" t="s">
        <v>56</v>
      </c>
      <c r="B90" s="396">
        <v>39.200000000000003</v>
      </c>
      <c r="C90" s="396">
        <v>20.100000000000001</v>
      </c>
      <c r="D90" s="396">
        <v>19</v>
      </c>
      <c r="E90" s="396">
        <v>1</v>
      </c>
      <c r="F90" s="396">
        <v>40</v>
      </c>
      <c r="G90" s="396">
        <v>1.7</v>
      </c>
      <c r="H90" s="396">
        <v>3.8</v>
      </c>
      <c r="I90" s="396">
        <v>3.9</v>
      </c>
      <c r="J90" s="396">
        <v>7.2</v>
      </c>
      <c r="K90" s="396">
        <v>3.3</v>
      </c>
      <c r="L90" s="452"/>
      <c r="M90" s="397">
        <v>3</v>
      </c>
      <c r="N90" s="397">
        <v>2.4</v>
      </c>
      <c r="O90" s="397">
        <v>2.4</v>
      </c>
      <c r="P90" s="397">
        <v>0.6</v>
      </c>
      <c r="Q90" s="397">
        <v>3</v>
      </c>
      <c r="R90" s="397">
        <v>0.8</v>
      </c>
      <c r="S90" s="397">
        <v>1.3</v>
      </c>
      <c r="T90" s="397">
        <v>1.2</v>
      </c>
      <c r="U90" s="397">
        <v>1.6</v>
      </c>
      <c r="V90" s="397">
        <v>1.1000000000000001</v>
      </c>
    </row>
    <row r="91" spans="1:22" x14ac:dyDescent="0.25">
      <c r="A91" s="395" t="s">
        <v>57</v>
      </c>
      <c r="B91" s="396">
        <v>31.1</v>
      </c>
      <c r="C91" s="396">
        <v>16.8</v>
      </c>
      <c r="D91" s="396">
        <v>14.3</v>
      </c>
      <c r="E91" s="396">
        <v>1.8</v>
      </c>
      <c r="F91" s="396">
        <v>37.9</v>
      </c>
      <c r="G91" s="396">
        <v>1.4</v>
      </c>
      <c r="H91" s="396">
        <v>3.5</v>
      </c>
      <c r="I91" s="396">
        <v>5.0999999999999996</v>
      </c>
      <c r="J91" s="396">
        <v>16.2</v>
      </c>
      <c r="K91" s="396">
        <v>3</v>
      </c>
      <c r="L91" s="452"/>
      <c r="M91" s="397">
        <v>2</v>
      </c>
      <c r="N91" s="397">
        <v>1.6</v>
      </c>
      <c r="O91" s="397">
        <v>1.5</v>
      </c>
      <c r="P91" s="397">
        <v>0.6</v>
      </c>
      <c r="Q91" s="397">
        <v>2.2000000000000002</v>
      </c>
      <c r="R91" s="397">
        <v>0.5</v>
      </c>
      <c r="S91" s="397">
        <v>0.9</v>
      </c>
      <c r="T91" s="397">
        <v>1.1000000000000001</v>
      </c>
      <c r="U91" s="397">
        <v>1.6</v>
      </c>
      <c r="V91" s="397">
        <v>0.9</v>
      </c>
    </row>
    <row r="92" spans="1:22" x14ac:dyDescent="0.25">
      <c r="A92" s="395" t="s">
        <v>58</v>
      </c>
      <c r="B92" s="396">
        <v>29.6</v>
      </c>
      <c r="C92" s="396">
        <v>14.8</v>
      </c>
      <c r="D92" s="396">
        <v>14.8</v>
      </c>
      <c r="E92" s="396">
        <v>2.8</v>
      </c>
      <c r="F92" s="396">
        <v>34.5</v>
      </c>
      <c r="G92" s="396">
        <v>1.8</v>
      </c>
      <c r="H92" s="396">
        <v>1.5</v>
      </c>
      <c r="I92" s="396">
        <v>8.9</v>
      </c>
      <c r="J92" s="396">
        <v>17.3</v>
      </c>
      <c r="K92" s="396">
        <v>3.6</v>
      </c>
      <c r="L92" s="452"/>
      <c r="M92" s="397">
        <v>2.2000000000000002</v>
      </c>
      <c r="N92" s="397">
        <v>1.6</v>
      </c>
      <c r="O92" s="397">
        <v>1.7</v>
      </c>
      <c r="P92" s="397">
        <v>1</v>
      </c>
      <c r="Q92" s="397">
        <v>2.4</v>
      </c>
      <c r="R92" s="397">
        <v>0.6</v>
      </c>
      <c r="S92" s="397">
        <v>0.6</v>
      </c>
      <c r="T92" s="397">
        <v>1.5</v>
      </c>
      <c r="U92" s="397">
        <v>1.9</v>
      </c>
      <c r="V92" s="397">
        <v>1</v>
      </c>
    </row>
    <row r="93" spans="1:22" x14ac:dyDescent="0.25">
      <c r="A93" s="395" t="s">
        <v>59</v>
      </c>
      <c r="B93" s="396">
        <v>19.3</v>
      </c>
      <c r="C93" s="396">
        <v>10.5</v>
      </c>
      <c r="D93" s="396">
        <v>8.8000000000000007</v>
      </c>
      <c r="E93" s="396">
        <v>0.6</v>
      </c>
      <c r="F93" s="396">
        <v>33.6</v>
      </c>
      <c r="G93" s="396">
        <v>2.4</v>
      </c>
      <c r="H93" s="396">
        <v>0.2</v>
      </c>
      <c r="I93" s="396">
        <v>16.2</v>
      </c>
      <c r="J93" s="396">
        <v>19.399999999999999</v>
      </c>
      <c r="K93" s="396">
        <v>8.4</v>
      </c>
      <c r="L93" s="452"/>
      <c r="M93" s="397">
        <v>1.7</v>
      </c>
      <c r="N93" s="397">
        <v>1.3</v>
      </c>
      <c r="O93" s="397">
        <v>1.2</v>
      </c>
      <c r="P93" s="397">
        <v>0.4</v>
      </c>
      <c r="Q93" s="397">
        <v>2.2000000000000002</v>
      </c>
      <c r="R93" s="397">
        <v>0.7</v>
      </c>
      <c r="S93" s="397">
        <v>0.2</v>
      </c>
      <c r="T93" s="397">
        <v>1.7</v>
      </c>
      <c r="U93" s="397">
        <v>1.8</v>
      </c>
      <c r="V93" s="397">
        <v>1.3</v>
      </c>
    </row>
    <row r="94" spans="1:22" x14ac:dyDescent="0.25">
      <c r="A94" s="498" t="s">
        <v>123</v>
      </c>
      <c r="B94" s="495"/>
      <c r="C94" s="495"/>
      <c r="D94" s="495"/>
      <c r="E94" s="495"/>
      <c r="F94" s="495"/>
      <c r="G94" s="495"/>
      <c r="H94" s="495"/>
      <c r="I94" s="495"/>
      <c r="J94" s="495"/>
      <c r="K94" s="495"/>
      <c r="L94" s="496"/>
      <c r="M94" s="497"/>
      <c r="N94" s="497"/>
      <c r="O94" s="497"/>
      <c r="P94" s="497"/>
      <c r="Q94" s="497"/>
      <c r="R94" s="497"/>
      <c r="S94" s="497"/>
      <c r="T94" s="497"/>
      <c r="U94" s="497"/>
      <c r="V94" s="497"/>
    </row>
    <row r="95" spans="1:22" ht="24.75" x14ac:dyDescent="0.25">
      <c r="A95" s="505" t="s">
        <v>259</v>
      </c>
      <c r="B95" s="396">
        <v>45.8</v>
      </c>
      <c r="C95" s="396">
        <v>22.8</v>
      </c>
      <c r="D95" s="396">
        <v>23</v>
      </c>
      <c r="E95" s="396">
        <v>1.1000000000000001</v>
      </c>
      <c r="F95" s="396">
        <v>35.200000000000003</v>
      </c>
      <c r="G95" s="396">
        <v>1.5</v>
      </c>
      <c r="H95" s="396">
        <v>2.7</v>
      </c>
      <c r="I95" s="396">
        <v>3.7</v>
      </c>
      <c r="J95" s="396">
        <v>7.2</v>
      </c>
      <c r="K95" s="396">
        <v>2.8</v>
      </c>
      <c r="L95" s="452"/>
      <c r="M95" s="397">
        <v>5.2</v>
      </c>
      <c r="N95" s="397">
        <v>4.3</v>
      </c>
      <c r="O95" s="397">
        <v>4.3</v>
      </c>
      <c r="P95" s="397">
        <v>1.3</v>
      </c>
      <c r="Q95" s="397">
        <v>5.0999999999999996</v>
      </c>
      <c r="R95" s="397">
        <v>1.2</v>
      </c>
      <c r="S95" s="397">
        <v>2.1</v>
      </c>
      <c r="T95" s="397">
        <v>1.9</v>
      </c>
      <c r="U95" s="397">
        <v>2.7</v>
      </c>
      <c r="V95" s="397">
        <v>1.9</v>
      </c>
    </row>
    <row r="96" spans="1:22" ht="24.75" x14ac:dyDescent="0.25">
      <c r="A96" s="505" t="s">
        <v>260</v>
      </c>
      <c r="B96" s="396">
        <v>22.7</v>
      </c>
      <c r="C96" s="396">
        <v>11.8</v>
      </c>
      <c r="D96" s="396">
        <v>10.9</v>
      </c>
      <c r="E96" s="396">
        <v>2.4</v>
      </c>
      <c r="F96" s="396">
        <v>39.700000000000003</v>
      </c>
      <c r="G96" s="396">
        <v>2.2000000000000002</v>
      </c>
      <c r="H96" s="396">
        <v>1.9</v>
      </c>
      <c r="I96" s="396">
        <v>9.9</v>
      </c>
      <c r="J96" s="396">
        <v>13.7</v>
      </c>
      <c r="K96" s="396">
        <v>7.6</v>
      </c>
      <c r="L96" s="452"/>
      <c r="M96" s="397">
        <v>1.9</v>
      </c>
      <c r="N96" s="397">
        <v>1.4</v>
      </c>
      <c r="O96" s="397">
        <v>1.4</v>
      </c>
      <c r="P96" s="397">
        <v>0.7</v>
      </c>
      <c r="Q96" s="397">
        <v>2.2999999999999998</v>
      </c>
      <c r="R96" s="397">
        <v>0.7</v>
      </c>
      <c r="S96" s="397">
        <v>0.7</v>
      </c>
      <c r="T96" s="397">
        <v>1.4</v>
      </c>
      <c r="U96" s="397">
        <v>1.5</v>
      </c>
      <c r="V96" s="397">
        <v>1.2</v>
      </c>
    </row>
    <row r="97" spans="1:22" x14ac:dyDescent="0.25">
      <c r="A97" s="505" t="s">
        <v>261</v>
      </c>
      <c r="B97" s="396">
        <v>28.9</v>
      </c>
      <c r="C97" s="396">
        <v>14.5</v>
      </c>
      <c r="D97" s="396">
        <v>14.4</v>
      </c>
      <c r="E97" s="396">
        <v>2.6</v>
      </c>
      <c r="F97" s="396">
        <v>39.9</v>
      </c>
      <c r="G97" s="396">
        <v>1.6</v>
      </c>
      <c r="H97" s="396">
        <v>4.2</v>
      </c>
      <c r="I97" s="396">
        <v>4.9000000000000004</v>
      </c>
      <c r="J97" s="396">
        <v>15.3</v>
      </c>
      <c r="K97" s="396">
        <v>2.6</v>
      </c>
      <c r="L97" s="452"/>
      <c r="M97" s="397">
        <v>5.5</v>
      </c>
      <c r="N97" s="397">
        <v>3.8</v>
      </c>
      <c r="O97" s="397">
        <v>4.8</v>
      </c>
      <c r="P97" s="397">
        <v>1.8</v>
      </c>
      <c r="Q97" s="397">
        <v>5.6</v>
      </c>
      <c r="R97" s="397">
        <v>1.4</v>
      </c>
      <c r="S97" s="397">
        <v>2.8</v>
      </c>
      <c r="T97" s="397">
        <v>2.4</v>
      </c>
      <c r="U97" s="397">
        <v>3.8</v>
      </c>
      <c r="V97" s="397">
        <v>1.8</v>
      </c>
    </row>
    <row r="98" spans="1:22" x14ac:dyDescent="0.25">
      <c r="A98" s="505" t="s">
        <v>262</v>
      </c>
      <c r="B98" s="396">
        <v>26.8</v>
      </c>
      <c r="C98" s="396">
        <v>14.7</v>
      </c>
      <c r="D98" s="396">
        <v>12.2</v>
      </c>
      <c r="E98" s="396">
        <v>0.7</v>
      </c>
      <c r="F98" s="396">
        <v>35.700000000000003</v>
      </c>
      <c r="G98" s="396">
        <v>1.7</v>
      </c>
      <c r="H98" s="396">
        <v>1</v>
      </c>
      <c r="I98" s="396">
        <v>11.1</v>
      </c>
      <c r="J98" s="396">
        <v>18.899999999999999</v>
      </c>
      <c r="K98" s="396">
        <v>4.0999999999999996</v>
      </c>
      <c r="L98" s="452"/>
      <c r="M98" s="397">
        <v>1.8</v>
      </c>
      <c r="N98" s="397">
        <v>1.4</v>
      </c>
      <c r="O98" s="397">
        <v>1.3</v>
      </c>
      <c r="P98" s="397">
        <v>0.4</v>
      </c>
      <c r="Q98" s="397">
        <v>2</v>
      </c>
      <c r="R98" s="397">
        <v>0.5</v>
      </c>
      <c r="S98" s="397">
        <v>0.4</v>
      </c>
      <c r="T98" s="397">
        <v>1.2</v>
      </c>
      <c r="U98" s="397">
        <v>1.6</v>
      </c>
      <c r="V98" s="397">
        <v>0.9</v>
      </c>
    </row>
    <row r="99" spans="1:22" x14ac:dyDescent="0.25">
      <c r="A99" s="505" t="s">
        <v>263</v>
      </c>
      <c r="B99" s="396">
        <v>37</v>
      </c>
      <c r="C99" s="396">
        <v>19.3</v>
      </c>
      <c r="D99" s="396">
        <v>17.600000000000001</v>
      </c>
      <c r="E99" s="396">
        <v>1.4</v>
      </c>
      <c r="F99" s="396">
        <v>33</v>
      </c>
      <c r="G99" s="396">
        <v>1.5</v>
      </c>
      <c r="H99" s="396">
        <v>4</v>
      </c>
      <c r="I99" s="396">
        <v>5.4</v>
      </c>
      <c r="J99" s="396">
        <v>15.7</v>
      </c>
      <c r="K99" s="396">
        <v>2</v>
      </c>
      <c r="L99" s="452"/>
      <c r="M99" s="397">
        <v>2.2999999999999998</v>
      </c>
      <c r="N99" s="397">
        <v>1.9</v>
      </c>
      <c r="O99" s="397">
        <v>1.7</v>
      </c>
      <c r="P99" s="397">
        <v>0.7</v>
      </c>
      <c r="Q99" s="397">
        <v>2.2999999999999998</v>
      </c>
      <c r="R99" s="397">
        <v>0.6</v>
      </c>
      <c r="S99" s="397">
        <v>1.1000000000000001</v>
      </c>
      <c r="T99" s="397">
        <v>1.2</v>
      </c>
      <c r="U99" s="397">
        <v>1.7</v>
      </c>
      <c r="V99" s="397">
        <v>0.7</v>
      </c>
    </row>
    <row r="100" spans="1:22" s="269" customFormat="1" x14ac:dyDescent="0.25">
      <c r="A100" s="395" t="s">
        <v>125</v>
      </c>
      <c r="B100" s="396"/>
      <c r="C100" s="396"/>
      <c r="D100" s="396"/>
      <c r="E100" s="396"/>
      <c r="F100" s="396"/>
      <c r="G100" s="396"/>
      <c r="H100" s="396"/>
      <c r="I100" s="396"/>
      <c r="J100" s="396"/>
      <c r="K100" s="396"/>
      <c r="L100" s="452"/>
      <c r="M100" s="397"/>
      <c r="N100" s="397"/>
      <c r="O100" s="397"/>
      <c r="P100" s="397"/>
      <c r="Q100" s="397"/>
      <c r="R100" s="397"/>
      <c r="S100" s="397"/>
      <c r="T100" s="397"/>
      <c r="U100" s="397"/>
      <c r="V100" s="397"/>
    </row>
    <row r="101" spans="1:22" s="269" customFormat="1" x14ac:dyDescent="0.25">
      <c r="A101" s="395" t="s">
        <v>88</v>
      </c>
      <c r="B101" s="396">
        <v>31.5</v>
      </c>
      <c r="C101" s="396">
        <v>16.5</v>
      </c>
      <c r="D101" s="396">
        <v>15</v>
      </c>
      <c r="E101" s="396">
        <v>0.7</v>
      </c>
      <c r="F101" s="396">
        <v>37.1</v>
      </c>
      <c r="G101" s="396">
        <v>1.5</v>
      </c>
      <c r="H101" s="396">
        <v>1.4</v>
      </c>
      <c r="I101" s="396">
        <v>8.5</v>
      </c>
      <c r="J101" s="396">
        <v>15.1</v>
      </c>
      <c r="K101" s="396">
        <v>4.2</v>
      </c>
      <c r="L101" s="452"/>
      <c r="M101" s="397">
        <v>1.2</v>
      </c>
      <c r="N101" s="397">
        <v>1</v>
      </c>
      <c r="O101" s="397">
        <v>1</v>
      </c>
      <c r="P101" s="397">
        <v>0.2</v>
      </c>
      <c r="Q101" s="397">
        <v>1.3</v>
      </c>
      <c r="R101" s="397">
        <v>0.3</v>
      </c>
      <c r="S101" s="397">
        <v>0.4</v>
      </c>
      <c r="T101" s="397">
        <v>0.7</v>
      </c>
      <c r="U101" s="397">
        <v>0.9</v>
      </c>
      <c r="V101" s="397">
        <v>0.6</v>
      </c>
    </row>
    <row r="102" spans="1:22" s="269" customFormat="1" x14ac:dyDescent="0.25">
      <c r="A102" s="395" t="s">
        <v>89</v>
      </c>
      <c r="B102" s="396">
        <v>22</v>
      </c>
      <c r="C102" s="396">
        <v>11.6</v>
      </c>
      <c r="D102" s="396">
        <v>10.3</v>
      </c>
      <c r="E102" s="396">
        <v>4.7</v>
      </c>
      <c r="F102" s="396">
        <v>34.4</v>
      </c>
      <c r="G102" s="396">
        <v>2.6</v>
      </c>
      <c r="H102" s="396">
        <v>5.3</v>
      </c>
      <c r="I102" s="396">
        <v>8.3000000000000007</v>
      </c>
      <c r="J102" s="396">
        <v>16.7</v>
      </c>
      <c r="K102" s="396">
        <v>6</v>
      </c>
      <c r="L102" s="452"/>
      <c r="M102" s="397">
        <v>2.4</v>
      </c>
      <c r="N102" s="397">
        <v>1.9</v>
      </c>
      <c r="O102" s="397">
        <v>1.8</v>
      </c>
      <c r="P102" s="397">
        <v>1.3</v>
      </c>
      <c r="Q102" s="397">
        <v>2.8</v>
      </c>
      <c r="R102" s="397">
        <v>0.9</v>
      </c>
      <c r="S102" s="397">
        <v>1.4</v>
      </c>
      <c r="T102" s="397">
        <v>1.7</v>
      </c>
      <c r="U102" s="397">
        <v>2.1</v>
      </c>
      <c r="V102" s="397">
        <v>1.4</v>
      </c>
    </row>
    <row r="103" spans="1:22" s="269" customFormat="1" x14ac:dyDescent="0.25">
      <c r="A103" s="499" t="s">
        <v>10</v>
      </c>
      <c r="B103" s="495"/>
      <c r="C103" s="495"/>
      <c r="D103" s="495"/>
      <c r="E103" s="495"/>
      <c r="F103" s="495"/>
      <c r="G103" s="495"/>
      <c r="H103" s="495"/>
      <c r="I103" s="495"/>
      <c r="J103" s="495"/>
      <c r="K103" s="495"/>
      <c r="L103" s="496"/>
      <c r="M103" s="497"/>
      <c r="N103" s="497"/>
      <c r="O103" s="497"/>
      <c r="P103" s="497"/>
      <c r="Q103" s="497"/>
      <c r="R103" s="497"/>
      <c r="S103" s="497"/>
      <c r="T103" s="497"/>
      <c r="U103" s="497"/>
      <c r="V103" s="497"/>
    </row>
    <row r="104" spans="1:22" s="269" customFormat="1" x14ac:dyDescent="0.25">
      <c r="A104" s="395" t="s">
        <v>98</v>
      </c>
      <c r="B104" s="396">
        <v>20.6</v>
      </c>
      <c r="C104" s="396">
        <v>10.199999999999999</v>
      </c>
      <c r="D104" s="396">
        <v>10.4</v>
      </c>
      <c r="E104" s="396">
        <v>4.7</v>
      </c>
      <c r="F104" s="396">
        <v>40.799999999999997</v>
      </c>
      <c r="G104" s="396">
        <v>2.4</v>
      </c>
      <c r="H104" s="396">
        <v>2.6</v>
      </c>
      <c r="I104" s="396">
        <v>8.5</v>
      </c>
      <c r="J104" s="396">
        <v>12.8</v>
      </c>
      <c r="K104" s="396">
        <v>7.6</v>
      </c>
      <c r="L104" s="452"/>
      <c r="M104" s="397">
        <v>2.6</v>
      </c>
      <c r="N104" s="397">
        <v>1.8</v>
      </c>
      <c r="O104" s="397">
        <v>2</v>
      </c>
      <c r="P104" s="397">
        <v>1.4</v>
      </c>
      <c r="Q104" s="397">
        <v>3.1</v>
      </c>
      <c r="R104" s="397">
        <v>0.9</v>
      </c>
      <c r="S104" s="397">
        <v>1</v>
      </c>
      <c r="T104" s="397">
        <v>1.6</v>
      </c>
      <c r="U104" s="397">
        <v>2</v>
      </c>
      <c r="V104" s="397">
        <v>1.7</v>
      </c>
    </row>
    <row r="105" spans="1:22" s="269" customFormat="1" x14ac:dyDescent="0.25">
      <c r="A105" s="395" t="s">
        <v>99</v>
      </c>
      <c r="B105" s="396">
        <v>23.7</v>
      </c>
      <c r="C105" s="396">
        <v>12.8</v>
      </c>
      <c r="D105" s="396">
        <v>10.9</v>
      </c>
      <c r="E105" s="396">
        <v>1.9</v>
      </c>
      <c r="F105" s="396">
        <v>36.9</v>
      </c>
      <c r="G105" s="396">
        <v>2.1</v>
      </c>
      <c r="H105" s="396">
        <v>2.1</v>
      </c>
      <c r="I105" s="396">
        <v>11.1</v>
      </c>
      <c r="J105" s="396">
        <v>15.2</v>
      </c>
      <c r="K105" s="396">
        <v>7</v>
      </c>
      <c r="L105" s="452"/>
      <c r="M105" s="397">
        <v>2.4</v>
      </c>
      <c r="N105" s="397">
        <v>1.9</v>
      </c>
      <c r="O105" s="397">
        <v>1.8</v>
      </c>
      <c r="P105" s="397">
        <v>0.7</v>
      </c>
      <c r="Q105" s="397">
        <v>2.8</v>
      </c>
      <c r="R105" s="397">
        <v>0.8</v>
      </c>
      <c r="S105" s="397">
        <v>0.9</v>
      </c>
      <c r="T105" s="397">
        <v>1.7</v>
      </c>
      <c r="U105" s="397">
        <v>2</v>
      </c>
      <c r="V105" s="397">
        <v>1.5</v>
      </c>
    </row>
    <row r="106" spans="1:22" s="269" customFormat="1" x14ac:dyDescent="0.25">
      <c r="A106" s="395" t="s">
        <v>100</v>
      </c>
      <c r="B106" s="396">
        <v>29.6</v>
      </c>
      <c r="C106" s="396">
        <v>15.9</v>
      </c>
      <c r="D106" s="396">
        <v>13.8</v>
      </c>
      <c r="E106" s="396">
        <v>0.9</v>
      </c>
      <c r="F106" s="396">
        <v>35.9</v>
      </c>
      <c r="G106" s="396">
        <v>1.8</v>
      </c>
      <c r="H106" s="396">
        <v>2.7</v>
      </c>
      <c r="I106" s="396">
        <v>8.4</v>
      </c>
      <c r="J106" s="396">
        <v>17.100000000000001</v>
      </c>
      <c r="K106" s="396">
        <v>3.4</v>
      </c>
      <c r="L106" s="452"/>
      <c r="M106" s="397">
        <v>2.5</v>
      </c>
      <c r="N106" s="397">
        <v>2</v>
      </c>
      <c r="O106" s="397">
        <v>1.9</v>
      </c>
      <c r="P106" s="397">
        <v>0.5</v>
      </c>
      <c r="Q106" s="397">
        <v>2.8</v>
      </c>
      <c r="R106" s="397">
        <v>0.8</v>
      </c>
      <c r="S106" s="397">
        <v>1.1000000000000001</v>
      </c>
      <c r="T106" s="397">
        <v>1.5</v>
      </c>
      <c r="U106" s="397">
        <v>2.1</v>
      </c>
      <c r="V106" s="397">
        <v>1</v>
      </c>
    </row>
    <row r="107" spans="1:22" s="269" customFormat="1" x14ac:dyDescent="0.25">
      <c r="A107" s="395" t="s">
        <v>101</v>
      </c>
      <c r="B107" s="396">
        <v>36.200000000000003</v>
      </c>
      <c r="C107" s="396">
        <v>17.2</v>
      </c>
      <c r="D107" s="396">
        <v>19</v>
      </c>
      <c r="E107" s="396">
        <v>0.3</v>
      </c>
      <c r="F107" s="396">
        <v>35</v>
      </c>
      <c r="G107" s="396">
        <v>1.3</v>
      </c>
      <c r="H107" s="396">
        <v>2.2999999999999998</v>
      </c>
      <c r="I107" s="396">
        <v>7.4</v>
      </c>
      <c r="J107" s="396">
        <v>14.8</v>
      </c>
      <c r="K107" s="396">
        <v>2.6</v>
      </c>
      <c r="L107" s="452"/>
      <c r="M107" s="397">
        <v>2.5</v>
      </c>
      <c r="N107" s="397">
        <v>1.9</v>
      </c>
      <c r="O107" s="397">
        <v>2.1</v>
      </c>
      <c r="P107" s="397">
        <v>0.3</v>
      </c>
      <c r="Q107" s="397">
        <v>2.5</v>
      </c>
      <c r="R107" s="397">
        <v>0.6</v>
      </c>
      <c r="S107" s="397">
        <v>0.9</v>
      </c>
      <c r="T107" s="397">
        <v>1.6</v>
      </c>
      <c r="U107" s="397">
        <v>1.8</v>
      </c>
      <c r="V107" s="397">
        <v>0.9</v>
      </c>
    </row>
    <row r="108" spans="1:22" s="269" customFormat="1" x14ac:dyDescent="0.25">
      <c r="A108" s="395" t="s">
        <v>102</v>
      </c>
      <c r="B108" s="396">
        <v>35.9</v>
      </c>
      <c r="C108" s="396">
        <v>20.6</v>
      </c>
      <c r="D108" s="396">
        <v>15.4</v>
      </c>
      <c r="E108" s="396">
        <v>0.1</v>
      </c>
      <c r="F108" s="396">
        <v>34.1</v>
      </c>
      <c r="G108" s="396">
        <v>1.4</v>
      </c>
      <c r="H108" s="396">
        <v>1.8</v>
      </c>
      <c r="I108" s="396">
        <v>7.1</v>
      </c>
      <c r="J108" s="396">
        <v>17.2</v>
      </c>
      <c r="K108" s="396">
        <v>2.4</v>
      </c>
      <c r="L108" s="452"/>
      <c r="M108" s="397">
        <v>2.2999999999999998</v>
      </c>
      <c r="N108" s="397">
        <v>2</v>
      </c>
      <c r="O108" s="397">
        <v>1.7</v>
      </c>
      <c r="P108" s="397">
        <v>0.1</v>
      </c>
      <c r="Q108" s="397">
        <v>2.2999999999999998</v>
      </c>
      <c r="R108" s="397">
        <v>0.6</v>
      </c>
      <c r="S108" s="397">
        <v>0.8</v>
      </c>
      <c r="T108" s="397">
        <v>1.3</v>
      </c>
      <c r="U108" s="397">
        <v>1.8</v>
      </c>
      <c r="V108" s="397">
        <v>0.8</v>
      </c>
    </row>
    <row r="109" spans="1:22" x14ac:dyDescent="0.25">
      <c r="A109" s="395" t="s">
        <v>127</v>
      </c>
      <c r="B109" s="396"/>
      <c r="C109" s="396"/>
      <c r="D109" s="396"/>
      <c r="E109" s="396"/>
      <c r="F109" s="396"/>
      <c r="G109" s="396"/>
      <c r="H109" s="396"/>
      <c r="I109" s="396"/>
      <c r="J109" s="396"/>
      <c r="K109" s="396"/>
      <c r="L109" s="452"/>
      <c r="M109" s="397"/>
      <c r="N109" s="397"/>
      <c r="O109" s="397"/>
      <c r="P109" s="397"/>
      <c r="Q109" s="397"/>
      <c r="R109" s="397"/>
      <c r="S109" s="397"/>
      <c r="T109" s="397"/>
      <c r="U109" s="397"/>
      <c r="V109" s="397"/>
    </row>
    <row r="110" spans="1:22" x14ac:dyDescent="0.25">
      <c r="A110" s="395" t="s">
        <v>103</v>
      </c>
      <c r="B110" s="396">
        <v>29.1</v>
      </c>
      <c r="C110" s="396">
        <v>14.8</v>
      </c>
      <c r="D110" s="396">
        <v>14.3</v>
      </c>
      <c r="E110" s="396">
        <v>2.1</v>
      </c>
      <c r="F110" s="396">
        <v>35</v>
      </c>
      <c r="G110" s="396">
        <v>1.9</v>
      </c>
      <c r="H110" s="396">
        <v>4.5999999999999996</v>
      </c>
      <c r="I110" s="396">
        <v>6.9</v>
      </c>
      <c r="J110" s="396">
        <v>17.5</v>
      </c>
      <c r="K110" s="396">
        <v>2.8</v>
      </c>
      <c r="L110" s="452"/>
      <c r="M110" s="397">
        <v>2.5</v>
      </c>
      <c r="N110" s="397">
        <v>2</v>
      </c>
      <c r="O110" s="397">
        <v>1.9</v>
      </c>
      <c r="P110" s="397">
        <v>0.9</v>
      </c>
      <c r="Q110" s="397">
        <v>2.7</v>
      </c>
      <c r="R110" s="397">
        <v>0.8</v>
      </c>
      <c r="S110" s="397">
        <v>1.4</v>
      </c>
      <c r="T110" s="397">
        <v>1.4</v>
      </c>
      <c r="U110" s="397">
        <v>2.1</v>
      </c>
      <c r="V110" s="397">
        <v>0.9</v>
      </c>
    </row>
    <row r="111" spans="1:22" x14ac:dyDescent="0.25">
      <c r="A111" s="395" t="s">
        <v>104</v>
      </c>
      <c r="B111" s="396">
        <v>37.4</v>
      </c>
      <c r="C111" s="396">
        <v>20.399999999999999</v>
      </c>
      <c r="D111" s="396">
        <v>17</v>
      </c>
      <c r="E111" s="396">
        <v>0.3</v>
      </c>
      <c r="F111" s="396">
        <v>36.5</v>
      </c>
      <c r="G111" s="396">
        <v>1.2</v>
      </c>
      <c r="H111" s="396">
        <v>2.2999999999999998</v>
      </c>
      <c r="I111" s="396">
        <v>5.3</v>
      </c>
      <c r="J111" s="396">
        <v>15.2</v>
      </c>
      <c r="K111" s="396">
        <v>1.8</v>
      </c>
      <c r="L111" s="452"/>
      <c r="M111" s="397">
        <v>2</v>
      </c>
      <c r="N111" s="397">
        <v>1.6</v>
      </c>
      <c r="O111" s="397">
        <v>1.5</v>
      </c>
      <c r="P111" s="397">
        <v>0.2</v>
      </c>
      <c r="Q111" s="397">
        <v>2</v>
      </c>
      <c r="R111" s="397">
        <v>0.4</v>
      </c>
      <c r="S111" s="397">
        <v>0.7</v>
      </c>
      <c r="T111" s="397">
        <v>1</v>
      </c>
      <c r="U111" s="397">
        <v>1.4</v>
      </c>
      <c r="V111" s="397">
        <v>0.6</v>
      </c>
    </row>
    <row r="112" spans="1:22" s="269" customFormat="1" x14ac:dyDescent="0.25">
      <c r="A112" s="498" t="s">
        <v>619</v>
      </c>
      <c r="B112" s="495"/>
      <c r="C112" s="495"/>
      <c r="D112" s="495"/>
      <c r="E112" s="495"/>
      <c r="F112" s="495"/>
      <c r="G112" s="495"/>
      <c r="H112" s="495"/>
      <c r="I112" s="495"/>
      <c r="J112" s="495"/>
      <c r="K112" s="495"/>
      <c r="L112" s="496"/>
      <c r="M112" s="497"/>
      <c r="N112" s="497"/>
      <c r="O112" s="497"/>
      <c r="P112" s="497"/>
      <c r="Q112" s="497"/>
      <c r="R112" s="497"/>
      <c r="S112" s="497"/>
      <c r="T112" s="497"/>
      <c r="U112" s="497"/>
      <c r="V112" s="497"/>
    </row>
    <row r="113" spans="1:22" s="269" customFormat="1" x14ac:dyDescent="0.25">
      <c r="A113" s="395" t="s">
        <v>620</v>
      </c>
      <c r="B113" s="396">
        <v>20</v>
      </c>
      <c r="C113" s="396">
        <v>10.199999999999999</v>
      </c>
      <c r="D113" s="396">
        <v>9.8000000000000007</v>
      </c>
      <c r="E113" s="396">
        <v>3.3</v>
      </c>
      <c r="F113" s="396">
        <v>38.799999999999997</v>
      </c>
      <c r="G113" s="396">
        <v>1.9</v>
      </c>
      <c r="H113" s="396">
        <v>2.5</v>
      </c>
      <c r="I113" s="396">
        <v>9.5</v>
      </c>
      <c r="J113" s="396">
        <v>13.1</v>
      </c>
      <c r="K113" s="396">
        <v>10.9</v>
      </c>
      <c r="L113" s="452"/>
      <c r="M113" s="397">
        <v>2.5</v>
      </c>
      <c r="N113" s="397">
        <v>1.8</v>
      </c>
      <c r="O113" s="397">
        <v>1.9</v>
      </c>
      <c r="P113" s="397">
        <v>1.3</v>
      </c>
      <c r="Q113" s="397">
        <v>3</v>
      </c>
      <c r="R113" s="397">
        <v>0.8</v>
      </c>
      <c r="S113" s="397">
        <v>1</v>
      </c>
      <c r="T113" s="397">
        <v>1.7</v>
      </c>
      <c r="U113" s="397">
        <v>2.1</v>
      </c>
      <c r="V113" s="397">
        <v>1.9</v>
      </c>
    </row>
    <row r="114" spans="1:22" s="269" customFormat="1" ht="15.75" thickBot="1" x14ac:dyDescent="0.3">
      <c r="A114" s="486" t="s">
        <v>621</v>
      </c>
      <c r="B114" s="487">
        <v>31.5</v>
      </c>
      <c r="C114" s="487">
        <v>16.600000000000001</v>
      </c>
      <c r="D114" s="487">
        <v>14.9</v>
      </c>
      <c r="E114" s="487">
        <v>1.2</v>
      </c>
      <c r="F114" s="487">
        <v>36</v>
      </c>
      <c r="G114" s="487">
        <v>1.7</v>
      </c>
      <c r="H114" s="487">
        <v>2.2000000000000002</v>
      </c>
      <c r="I114" s="487">
        <v>8.1999999999999993</v>
      </c>
      <c r="J114" s="487">
        <v>16</v>
      </c>
      <c r="K114" s="487">
        <v>3.1</v>
      </c>
      <c r="L114" s="488"/>
      <c r="M114" s="489">
        <v>1.2</v>
      </c>
      <c r="N114" s="489">
        <v>1</v>
      </c>
      <c r="O114" s="489">
        <v>0.9</v>
      </c>
      <c r="P114" s="489">
        <v>0.3</v>
      </c>
      <c r="Q114" s="489">
        <v>1.3</v>
      </c>
      <c r="R114" s="489">
        <v>0.3</v>
      </c>
      <c r="S114" s="489">
        <v>0.5</v>
      </c>
      <c r="T114" s="489">
        <v>0.8</v>
      </c>
      <c r="U114" s="489">
        <v>1</v>
      </c>
      <c r="V114" s="489">
        <v>0.5</v>
      </c>
    </row>
    <row r="116" spans="1:22" x14ac:dyDescent="0.25">
      <c r="A116" s="168" t="s">
        <v>622</v>
      </c>
    </row>
  </sheetData>
  <mergeCells count="6">
    <mergeCell ref="M84:V84"/>
    <mergeCell ref="C67:D67"/>
    <mergeCell ref="F67:G67"/>
    <mergeCell ref="A69:A71"/>
    <mergeCell ref="A75:A77"/>
    <mergeCell ref="B84:K84"/>
  </mergeCells>
  <hyperlinks>
    <hyperlink ref="J1" location="Tabellinnehåll!A1" display="Till tabellinnehåll" xr:uid="{66226BC5-493E-46F6-B1B3-5AA871BBE2C6}"/>
    <hyperlink ref="A116" location="'Definitioner Redovisningsgr'!A61" display="*Funktionsnedsättning enligt definition 2 under denna länk" xr:uid="{97F5B04B-3C6B-44B1-BD85-D89B9E2C979C}"/>
  </hyperlinks>
  <pageMargins left="0" right="0" top="0" bottom="0" header="0.51181102362204722" footer="0.74803149606299213"/>
  <pageSetup paperSize="8" scale="6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A5BF-AD35-44D7-A953-FF0AC832E270}">
  <dimension ref="A1:AA271"/>
  <sheetViews>
    <sheetView zoomScale="90" zoomScaleNormal="90" workbookViewId="0">
      <pane xSplit="1" ySplit="6" topLeftCell="B7" activePane="bottomRight" state="frozen"/>
      <selection pane="topRight" activeCell="B1" sqref="B1"/>
      <selection pane="bottomLeft" activeCell="A7" sqref="A7"/>
      <selection pane="bottomRight" sqref="A1:R1"/>
    </sheetView>
  </sheetViews>
  <sheetFormatPr defaultColWidth="8.625" defaultRowHeight="15" x14ac:dyDescent="0.25"/>
  <cols>
    <col min="1" max="1" width="42.625" style="12" customWidth="1"/>
    <col min="2" max="15" width="7.875" style="12" customWidth="1"/>
    <col min="16" max="16" width="6.625" style="12" customWidth="1"/>
    <col min="17" max="18" width="9.625" style="12" customWidth="1"/>
    <col min="19" max="16384" width="8.625" style="12"/>
  </cols>
  <sheetData>
    <row r="1" spans="1:19" s="18" customFormat="1" ht="21.95" customHeight="1" x14ac:dyDescent="0.2">
      <c r="A1" s="653" t="s">
        <v>615</v>
      </c>
      <c r="B1" s="653"/>
      <c r="C1" s="653"/>
      <c r="D1" s="653"/>
      <c r="E1" s="653"/>
      <c r="F1" s="653"/>
      <c r="G1" s="653"/>
      <c r="H1" s="653"/>
      <c r="I1" s="653"/>
      <c r="J1" s="653"/>
      <c r="K1" s="653"/>
      <c r="L1" s="653"/>
      <c r="M1" s="653"/>
      <c r="N1" s="653"/>
      <c r="O1" s="653"/>
      <c r="P1" s="653"/>
      <c r="Q1" s="653"/>
      <c r="R1" s="653"/>
      <c r="S1" s="172" t="s">
        <v>351</v>
      </c>
    </row>
    <row r="2" spans="1:19" s="18" customFormat="1" ht="38.1" customHeight="1" x14ac:dyDescent="0.2">
      <c r="A2" s="652" t="s">
        <v>265</v>
      </c>
      <c r="B2" s="652"/>
      <c r="C2" s="652"/>
      <c r="D2" s="652"/>
      <c r="E2" s="652"/>
      <c r="F2" s="652"/>
      <c r="G2" s="652"/>
      <c r="H2" s="652"/>
      <c r="I2" s="652"/>
      <c r="J2" s="652"/>
      <c r="K2" s="652"/>
      <c r="L2" s="652"/>
      <c r="M2" s="652"/>
      <c r="N2" s="652"/>
      <c r="O2" s="652"/>
      <c r="P2" s="652"/>
      <c r="Q2" s="652"/>
      <c r="R2" s="652"/>
    </row>
    <row r="3" spans="1:19" ht="15.75" thickBot="1" x14ac:dyDescent="0.3">
      <c r="B3" s="60"/>
      <c r="C3" s="60"/>
      <c r="D3" s="60"/>
      <c r="E3" s="60"/>
      <c r="F3" s="60"/>
      <c r="G3" s="60"/>
      <c r="H3" s="60"/>
      <c r="I3" s="60"/>
      <c r="J3" s="60"/>
      <c r="K3" s="60"/>
      <c r="L3" s="60"/>
      <c r="M3" s="60"/>
      <c r="N3" s="60"/>
      <c r="O3" s="60"/>
      <c r="P3" s="60"/>
      <c r="Q3" s="60"/>
      <c r="R3" s="60"/>
    </row>
    <row r="4" spans="1:19" ht="18" customHeight="1" x14ac:dyDescent="0.25">
      <c r="A4" s="171"/>
      <c r="B4" s="643" t="s">
        <v>369</v>
      </c>
      <c r="C4" s="643"/>
      <c r="D4" s="643"/>
      <c r="E4" s="643"/>
      <c r="F4" s="643"/>
      <c r="G4" s="643"/>
      <c r="H4" s="643"/>
      <c r="I4" s="643"/>
      <c r="J4" s="643"/>
      <c r="K4" s="643"/>
      <c r="L4" s="643"/>
      <c r="M4" s="643"/>
      <c r="N4" s="643"/>
      <c r="O4" s="643"/>
      <c r="P4" s="644"/>
      <c r="Q4" s="637" t="s">
        <v>378</v>
      </c>
      <c r="R4" s="630" t="s">
        <v>255</v>
      </c>
    </row>
    <row r="5" spans="1:19" ht="42" customHeight="1" x14ac:dyDescent="0.25">
      <c r="A5" s="673" t="s">
        <v>344</v>
      </c>
      <c r="B5" s="642" t="s">
        <v>376</v>
      </c>
      <c r="C5" s="675"/>
      <c r="D5" s="633" t="s">
        <v>371</v>
      </c>
      <c r="E5" s="634"/>
      <c r="F5" s="635" t="s">
        <v>372</v>
      </c>
      <c r="G5" s="634"/>
      <c r="H5" s="635" t="s">
        <v>373</v>
      </c>
      <c r="I5" s="634"/>
      <c r="J5" s="635" t="s">
        <v>374</v>
      </c>
      <c r="K5" s="634"/>
      <c r="L5" s="635" t="s">
        <v>375</v>
      </c>
      <c r="M5" s="636"/>
      <c r="N5" s="635" t="s">
        <v>370</v>
      </c>
      <c r="O5" s="636"/>
      <c r="P5" s="640" t="s">
        <v>258</v>
      </c>
      <c r="Q5" s="638"/>
      <c r="R5" s="631"/>
    </row>
    <row r="6" spans="1:19" ht="32.25" customHeight="1" thickBot="1" x14ac:dyDescent="0.3">
      <c r="A6" s="674"/>
      <c r="B6" s="13" t="s">
        <v>0</v>
      </c>
      <c r="C6" s="210" t="s">
        <v>13</v>
      </c>
      <c r="D6" s="16" t="s">
        <v>0</v>
      </c>
      <c r="E6" s="15" t="s">
        <v>13</v>
      </c>
      <c r="F6" s="14" t="s">
        <v>0</v>
      </c>
      <c r="G6" s="15" t="s">
        <v>13</v>
      </c>
      <c r="H6" s="14" t="s">
        <v>0</v>
      </c>
      <c r="I6" s="15" t="s">
        <v>13</v>
      </c>
      <c r="J6" s="14" t="s">
        <v>0</v>
      </c>
      <c r="K6" s="15" t="s">
        <v>13</v>
      </c>
      <c r="L6" s="14" t="s">
        <v>0</v>
      </c>
      <c r="M6" s="13" t="s">
        <v>13</v>
      </c>
      <c r="N6" s="14" t="s">
        <v>0</v>
      </c>
      <c r="O6" s="13" t="s">
        <v>13</v>
      </c>
      <c r="P6" s="641"/>
      <c r="Q6" s="639"/>
      <c r="R6" s="632"/>
    </row>
    <row r="7" spans="1:19" x14ac:dyDescent="0.25">
      <c r="A7" s="224" t="s">
        <v>119</v>
      </c>
      <c r="B7" s="19">
        <v>22.3</v>
      </c>
      <c r="C7" s="211">
        <v>1</v>
      </c>
      <c r="D7" s="21">
        <v>7.1</v>
      </c>
      <c r="E7" s="195">
        <v>0.6</v>
      </c>
      <c r="F7" s="20">
        <v>15.3</v>
      </c>
      <c r="G7" s="195">
        <v>0.9</v>
      </c>
      <c r="H7" s="20">
        <v>7.8</v>
      </c>
      <c r="I7" s="195">
        <v>0.7</v>
      </c>
      <c r="J7" s="20">
        <v>5.9</v>
      </c>
      <c r="K7" s="195">
        <v>0.6</v>
      </c>
      <c r="L7" s="20">
        <v>4.9000000000000004</v>
      </c>
      <c r="M7" s="195">
        <v>0.6</v>
      </c>
      <c r="N7" s="20">
        <v>59.1</v>
      </c>
      <c r="O7" s="195">
        <v>1.2</v>
      </c>
      <c r="P7" s="164">
        <v>100.00000000000001</v>
      </c>
      <c r="Q7" s="37">
        <v>8491</v>
      </c>
      <c r="R7" s="61">
        <v>8601</v>
      </c>
    </row>
    <row r="8" spans="1:19" x14ac:dyDescent="0.25">
      <c r="A8" s="95" t="s">
        <v>120</v>
      </c>
      <c r="B8" s="22">
        <v>26.8</v>
      </c>
      <c r="C8" s="212">
        <v>1.5</v>
      </c>
      <c r="D8" s="24">
        <v>9.1</v>
      </c>
      <c r="E8" s="196">
        <v>1</v>
      </c>
      <c r="F8" s="23">
        <v>17.600000000000001</v>
      </c>
      <c r="G8" s="196">
        <v>1.4</v>
      </c>
      <c r="H8" s="23">
        <v>9.3000000000000007</v>
      </c>
      <c r="I8" s="196">
        <v>1</v>
      </c>
      <c r="J8" s="23">
        <v>7.2</v>
      </c>
      <c r="K8" s="196">
        <v>0.9</v>
      </c>
      <c r="L8" s="23">
        <v>5.4</v>
      </c>
      <c r="M8" s="196">
        <v>0.8</v>
      </c>
      <c r="N8" s="23">
        <v>51.4</v>
      </c>
      <c r="O8" s="196">
        <v>1.7</v>
      </c>
      <c r="P8" s="72">
        <v>100</v>
      </c>
      <c r="Q8" s="38">
        <v>4239</v>
      </c>
      <c r="R8" s="62">
        <v>4417</v>
      </c>
    </row>
    <row r="9" spans="1:19" x14ac:dyDescent="0.25">
      <c r="A9" s="94" t="s">
        <v>121</v>
      </c>
      <c r="B9" s="25">
        <v>17.899999999999999</v>
      </c>
      <c r="C9" s="213">
        <v>1.4</v>
      </c>
      <c r="D9" s="27">
        <v>5.0999999999999996</v>
      </c>
      <c r="E9" s="197">
        <v>0.8</v>
      </c>
      <c r="F9" s="26">
        <v>12.9</v>
      </c>
      <c r="G9" s="197">
        <v>1.2</v>
      </c>
      <c r="H9" s="26">
        <v>6.3</v>
      </c>
      <c r="I9" s="197">
        <v>0.9</v>
      </c>
      <c r="J9" s="26">
        <v>4.5999999999999996</v>
      </c>
      <c r="K9" s="197">
        <v>0.7</v>
      </c>
      <c r="L9" s="26">
        <v>4.5</v>
      </c>
      <c r="M9" s="197">
        <v>0.8</v>
      </c>
      <c r="N9" s="26">
        <v>66.7</v>
      </c>
      <c r="O9" s="197">
        <v>1.7</v>
      </c>
      <c r="P9" s="73">
        <v>100.00000000000001</v>
      </c>
      <c r="Q9" s="40">
        <v>4252</v>
      </c>
      <c r="R9" s="63">
        <v>4184</v>
      </c>
    </row>
    <row r="10" spans="1:19" x14ac:dyDescent="0.25">
      <c r="A10" s="225" t="s">
        <v>233</v>
      </c>
      <c r="B10" s="28">
        <v>22.3</v>
      </c>
      <c r="C10" s="214">
        <v>1</v>
      </c>
      <c r="D10" s="30">
        <v>7</v>
      </c>
      <c r="E10" s="198">
        <v>0.6</v>
      </c>
      <c r="F10" s="29">
        <v>15.3</v>
      </c>
      <c r="G10" s="198">
        <v>0.9</v>
      </c>
      <c r="H10" s="29">
        <v>7.8</v>
      </c>
      <c r="I10" s="198">
        <v>0.7</v>
      </c>
      <c r="J10" s="29">
        <v>5.9</v>
      </c>
      <c r="K10" s="198">
        <v>0.6</v>
      </c>
      <c r="L10" s="29">
        <v>5</v>
      </c>
      <c r="M10" s="198">
        <v>0.6</v>
      </c>
      <c r="N10" s="29">
        <v>58.9</v>
      </c>
      <c r="O10" s="198">
        <v>1.2</v>
      </c>
      <c r="P10" s="74">
        <v>100.10000000000001</v>
      </c>
      <c r="Q10" s="41">
        <v>8222</v>
      </c>
      <c r="R10" s="64">
        <v>8358</v>
      </c>
    </row>
    <row r="11" spans="1:19" x14ac:dyDescent="0.25">
      <c r="A11" s="94" t="s">
        <v>234</v>
      </c>
      <c r="B11" s="25">
        <v>26.8</v>
      </c>
      <c r="C11" s="213">
        <v>1.6</v>
      </c>
      <c r="D11" s="27">
        <v>9</v>
      </c>
      <c r="E11" s="197">
        <v>1</v>
      </c>
      <c r="F11" s="26">
        <v>17.8</v>
      </c>
      <c r="G11" s="197">
        <v>1.4</v>
      </c>
      <c r="H11" s="26">
        <v>9.4</v>
      </c>
      <c r="I11" s="197">
        <v>1.1000000000000001</v>
      </c>
      <c r="J11" s="26">
        <v>7.3</v>
      </c>
      <c r="K11" s="197">
        <v>0.9</v>
      </c>
      <c r="L11" s="26">
        <v>5.5</v>
      </c>
      <c r="M11" s="197">
        <v>0.8</v>
      </c>
      <c r="N11" s="26">
        <v>51</v>
      </c>
      <c r="O11" s="197">
        <v>1.8</v>
      </c>
      <c r="P11" s="73">
        <v>100</v>
      </c>
      <c r="Q11" s="40">
        <v>4069</v>
      </c>
      <c r="R11" s="63">
        <v>4273</v>
      </c>
    </row>
    <row r="12" spans="1:19" x14ac:dyDescent="0.25">
      <c r="A12" s="95" t="s">
        <v>235</v>
      </c>
      <c r="B12" s="22">
        <v>18</v>
      </c>
      <c r="C12" s="212">
        <v>1.4</v>
      </c>
      <c r="D12" s="24">
        <v>5.0999999999999996</v>
      </c>
      <c r="E12" s="196">
        <v>0.8</v>
      </c>
      <c r="F12" s="23">
        <v>12.9</v>
      </c>
      <c r="G12" s="196">
        <v>1.2</v>
      </c>
      <c r="H12" s="23">
        <v>6.3</v>
      </c>
      <c r="I12" s="196">
        <v>0.9</v>
      </c>
      <c r="J12" s="23">
        <v>4.7</v>
      </c>
      <c r="K12" s="196">
        <v>0.7</v>
      </c>
      <c r="L12" s="23">
        <v>4.5999999999999996</v>
      </c>
      <c r="M12" s="196">
        <v>0.8</v>
      </c>
      <c r="N12" s="23">
        <v>66.5</v>
      </c>
      <c r="O12" s="196">
        <v>1.7</v>
      </c>
      <c r="P12" s="72">
        <v>99.9</v>
      </c>
      <c r="Q12" s="38">
        <v>4153</v>
      </c>
      <c r="R12" s="62">
        <v>4085</v>
      </c>
    </row>
    <row r="13" spans="1:19" x14ac:dyDescent="0.25">
      <c r="A13" s="98" t="s">
        <v>122</v>
      </c>
      <c r="B13" s="31"/>
      <c r="C13" s="215"/>
      <c r="D13" s="33"/>
      <c r="E13" s="199"/>
      <c r="F13" s="32"/>
      <c r="G13" s="199"/>
      <c r="H13" s="32"/>
      <c r="I13" s="199"/>
      <c r="J13" s="32"/>
      <c r="K13" s="199"/>
      <c r="L13" s="32"/>
      <c r="M13" s="199"/>
      <c r="N13" s="32"/>
      <c r="O13" s="199"/>
      <c r="P13" s="75"/>
      <c r="Q13" s="42"/>
      <c r="R13" s="65"/>
    </row>
    <row r="14" spans="1:19" x14ac:dyDescent="0.25">
      <c r="A14" s="95" t="s">
        <v>56</v>
      </c>
      <c r="B14" s="22">
        <v>26</v>
      </c>
      <c r="C14" s="212">
        <v>2.7</v>
      </c>
      <c r="D14" s="24">
        <v>8.1</v>
      </c>
      <c r="E14" s="196">
        <v>1.7</v>
      </c>
      <c r="F14" s="23">
        <v>17.899999999999999</v>
      </c>
      <c r="G14" s="196">
        <v>2.4</v>
      </c>
      <c r="H14" s="23">
        <v>7.8</v>
      </c>
      <c r="I14" s="196">
        <v>1.7</v>
      </c>
      <c r="J14" s="23">
        <v>6.3</v>
      </c>
      <c r="K14" s="196">
        <v>1.4</v>
      </c>
      <c r="L14" s="23">
        <v>6.8</v>
      </c>
      <c r="M14" s="196">
        <v>1.5</v>
      </c>
      <c r="N14" s="23">
        <v>53.2</v>
      </c>
      <c r="O14" s="196">
        <v>3.1</v>
      </c>
      <c r="P14" s="72">
        <v>100.1</v>
      </c>
      <c r="Q14" s="38">
        <v>1696</v>
      </c>
      <c r="R14" s="62">
        <v>1310</v>
      </c>
    </row>
    <row r="15" spans="1:19" x14ac:dyDescent="0.25">
      <c r="A15" s="94" t="s">
        <v>57</v>
      </c>
      <c r="B15" s="25">
        <v>18.600000000000001</v>
      </c>
      <c r="C15" s="213">
        <v>1.7</v>
      </c>
      <c r="D15" s="27">
        <v>4.3</v>
      </c>
      <c r="E15" s="197">
        <v>0.9</v>
      </c>
      <c r="F15" s="26">
        <v>14.3</v>
      </c>
      <c r="G15" s="197">
        <v>1.6</v>
      </c>
      <c r="H15" s="26">
        <v>8.9</v>
      </c>
      <c r="I15" s="197">
        <v>1.3</v>
      </c>
      <c r="J15" s="26">
        <v>6.8</v>
      </c>
      <c r="K15" s="197">
        <v>1.1000000000000001</v>
      </c>
      <c r="L15" s="26">
        <v>6.2</v>
      </c>
      <c r="M15" s="197">
        <v>1.2</v>
      </c>
      <c r="N15" s="26">
        <v>59.4</v>
      </c>
      <c r="O15" s="197">
        <v>2.2000000000000002</v>
      </c>
      <c r="P15" s="73">
        <v>100</v>
      </c>
      <c r="Q15" s="40">
        <v>2750</v>
      </c>
      <c r="R15" s="63">
        <v>2684</v>
      </c>
    </row>
    <row r="16" spans="1:19" x14ac:dyDescent="0.25">
      <c r="A16" s="95" t="s">
        <v>58</v>
      </c>
      <c r="B16" s="22">
        <v>20.100000000000001</v>
      </c>
      <c r="C16" s="212">
        <v>1.9</v>
      </c>
      <c r="D16" s="24">
        <v>6.9</v>
      </c>
      <c r="E16" s="196">
        <v>1.3</v>
      </c>
      <c r="F16" s="23">
        <v>13.2</v>
      </c>
      <c r="G16" s="196">
        <v>1.6</v>
      </c>
      <c r="H16" s="23">
        <v>7.2</v>
      </c>
      <c r="I16" s="196">
        <v>1.3</v>
      </c>
      <c r="J16" s="23">
        <v>5.2</v>
      </c>
      <c r="K16" s="196">
        <v>1.1000000000000001</v>
      </c>
      <c r="L16" s="23">
        <v>3.7</v>
      </c>
      <c r="M16" s="196">
        <v>0.8</v>
      </c>
      <c r="N16" s="23">
        <v>63.8</v>
      </c>
      <c r="O16" s="196">
        <v>2.2999999999999998</v>
      </c>
      <c r="P16" s="72">
        <v>99.899999999999991</v>
      </c>
      <c r="Q16" s="38">
        <v>1926</v>
      </c>
      <c r="R16" s="62">
        <v>2085</v>
      </c>
    </row>
    <row r="17" spans="1:18" x14ac:dyDescent="0.25">
      <c r="A17" s="94" t="s">
        <v>59</v>
      </c>
      <c r="B17" s="25">
        <v>26.3</v>
      </c>
      <c r="C17" s="213">
        <v>2</v>
      </c>
      <c r="D17" s="27">
        <v>10.1</v>
      </c>
      <c r="E17" s="197">
        <v>1.3</v>
      </c>
      <c r="F17" s="26">
        <v>16.2</v>
      </c>
      <c r="G17" s="197">
        <v>1.7</v>
      </c>
      <c r="H17" s="26">
        <v>6.8</v>
      </c>
      <c r="I17" s="197">
        <v>1.1000000000000001</v>
      </c>
      <c r="J17" s="26">
        <v>4.9000000000000004</v>
      </c>
      <c r="K17" s="197">
        <v>1</v>
      </c>
      <c r="L17" s="26">
        <v>3</v>
      </c>
      <c r="M17" s="197">
        <v>0.7</v>
      </c>
      <c r="N17" s="26">
        <v>59.1</v>
      </c>
      <c r="O17" s="197">
        <v>2.2000000000000002</v>
      </c>
      <c r="P17" s="73">
        <v>100</v>
      </c>
      <c r="Q17" s="40">
        <v>2119</v>
      </c>
      <c r="R17" s="63">
        <v>2522</v>
      </c>
    </row>
    <row r="18" spans="1:18" x14ac:dyDescent="0.25">
      <c r="A18" s="225" t="s">
        <v>60</v>
      </c>
      <c r="B18" s="28">
        <v>27.9</v>
      </c>
      <c r="C18" s="214">
        <v>5.0999999999999996</v>
      </c>
      <c r="D18" s="30">
        <v>9.5</v>
      </c>
      <c r="E18" s="198">
        <v>3.5</v>
      </c>
      <c r="F18" s="29">
        <v>18.399999999999999</v>
      </c>
      <c r="G18" s="198">
        <v>4.3</v>
      </c>
      <c r="H18" s="29">
        <v>7.5</v>
      </c>
      <c r="I18" s="198">
        <v>2.9</v>
      </c>
      <c r="J18" s="29">
        <v>6.1</v>
      </c>
      <c r="K18" s="198">
        <v>2.7</v>
      </c>
      <c r="L18" s="29">
        <v>5.3</v>
      </c>
      <c r="M18" s="198">
        <v>2.5</v>
      </c>
      <c r="N18" s="29">
        <v>53.1</v>
      </c>
      <c r="O18" s="198">
        <v>5.7</v>
      </c>
      <c r="P18" s="74">
        <v>99.999999999999986</v>
      </c>
      <c r="Q18" s="41">
        <v>469</v>
      </c>
      <c r="R18" s="64">
        <v>371</v>
      </c>
    </row>
    <row r="19" spans="1:18" x14ac:dyDescent="0.25">
      <c r="A19" s="94" t="s">
        <v>61</v>
      </c>
      <c r="B19" s="25">
        <v>25.2</v>
      </c>
      <c r="C19" s="213">
        <v>3.3</v>
      </c>
      <c r="D19" s="27">
        <v>7.6</v>
      </c>
      <c r="E19" s="197">
        <v>1.9</v>
      </c>
      <c r="F19" s="26">
        <v>17.600000000000001</v>
      </c>
      <c r="G19" s="197">
        <v>2.9</v>
      </c>
      <c r="H19" s="26">
        <v>7.8</v>
      </c>
      <c r="I19" s="197">
        <v>2</v>
      </c>
      <c r="J19" s="26">
        <v>6.4</v>
      </c>
      <c r="K19" s="197">
        <v>1.6</v>
      </c>
      <c r="L19" s="26">
        <v>7.3</v>
      </c>
      <c r="M19" s="197">
        <v>1.8</v>
      </c>
      <c r="N19" s="26">
        <v>53.2</v>
      </c>
      <c r="O19" s="197">
        <v>3.6</v>
      </c>
      <c r="P19" s="73">
        <v>100.00000000000001</v>
      </c>
      <c r="Q19" s="40">
        <v>1227</v>
      </c>
      <c r="R19" s="63">
        <v>939</v>
      </c>
    </row>
    <row r="20" spans="1:18" x14ac:dyDescent="0.25">
      <c r="A20" s="95" t="s">
        <v>62</v>
      </c>
      <c r="B20" s="22">
        <v>19.5</v>
      </c>
      <c r="C20" s="212">
        <v>2.5</v>
      </c>
      <c r="D20" s="24">
        <v>4.3</v>
      </c>
      <c r="E20" s="196">
        <v>1.2</v>
      </c>
      <c r="F20" s="23">
        <v>15.2</v>
      </c>
      <c r="G20" s="196">
        <v>2.2999999999999998</v>
      </c>
      <c r="H20" s="23">
        <v>10.9</v>
      </c>
      <c r="I20" s="196">
        <v>2.1</v>
      </c>
      <c r="J20" s="23">
        <v>6.8</v>
      </c>
      <c r="K20" s="196">
        <v>1.4</v>
      </c>
      <c r="L20" s="23">
        <v>5.6</v>
      </c>
      <c r="M20" s="196">
        <v>1.4</v>
      </c>
      <c r="N20" s="23">
        <v>57.2</v>
      </c>
      <c r="O20" s="196">
        <v>3.1</v>
      </c>
      <c r="P20" s="72">
        <v>100</v>
      </c>
      <c r="Q20" s="38">
        <v>1473</v>
      </c>
      <c r="R20" s="62">
        <v>1312</v>
      </c>
    </row>
    <row r="21" spans="1:18" x14ac:dyDescent="0.25">
      <c r="A21" s="94" t="s">
        <v>63</v>
      </c>
      <c r="B21" s="25">
        <v>17.600000000000001</v>
      </c>
      <c r="C21" s="213">
        <v>2.2999999999999998</v>
      </c>
      <c r="D21" s="27">
        <v>4.3</v>
      </c>
      <c r="E21" s="197">
        <v>1.2</v>
      </c>
      <c r="F21" s="26">
        <v>13.4</v>
      </c>
      <c r="G21" s="197">
        <v>2</v>
      </c>
      <c r="H21" s="26">
        <v>6.6</v>
      </c>
      <c r="I21" s="197">
        <v>1.5</v>
      </c>
      <c r="J21" s="26">
        <v>6.8</v>
      </c>
      <c r="K21" s="197">
        <v>1.6</v>
      </c>
      <c r="L21" s="26">
        <v>7</v>
      </c>
      <c r="M21" s="197">
        <v>1.9</v>
      </c>
      <c r="N21" s="26">
        <v>62</v>
      </c>
      <c r="O21" s="197">
        <v>3</v>
      </c>
      <c r="P21" s="73">
        <v>100</v>
      </c>
      <c r="Q21" s="40">
        <v>1278</v>
      </c>
      <c r="R21" s="63">
        <v>1372</v>
      </c>
    </row>
    <row r="22" spans="1:18" x14ac:dyDescent="0.25">
      <c r="A22" s="95" t="s">
        <v>64</v>
      </c>
      <c r="B22" s="22">
        <v>18.5</v>
      </c>
      <c r="C22" s="212">
        <v>2.2999999999999998</v>
      </c>
      <c r="D22" s="24">
        <v>6</v>
      </c>
      <c r="E22" s="196">
        <v>1.5</v>
      </c>
      <c r="F22" s="23">
        <v>12.4</v>
      </c>
      <c r="G22" s="196">
        <v>1.9</v>
      </c>
      <c r="H22" s="23">
        <v>7.3</v>
      </c>
      <c r="I22" s="196">
        <v>1.7</v>
      </c>
      <c r="J22" s="23">
        <v>5.3</v>
      </c>
      <c r="K22" s="196">
        <v>1.3</v>
      </c>
      <c r="L22" s="23">
        <v>3.8</v>
      </c>
      <c r="M22" s="196">
        <v>1</v>
      </c>
      <c r="N22" s="23">
        <v>65.099999999999994</v>
      </c>
      <c r="O22" s="196">
        <v>2.8</v>
      </c>
      <c r="P22" s="72">
        <v>99.9</v>
      </c>
      <c r="Q22" s="38">
        <v>1342</v>
      </c>
      <c r="R22" s="62">
        <v>1422</v>
      </c>
    </row>
    <row r="23" spans="1:18" x14ac:dyDescent="0.25">
      <c r="A23" s="94" t="s">
        <v>65</v>
      </c>
      <c r="B23" s="25">
        <v>23.7</v>
      </c>
      <c r="C23" s="213">
        <v>3.6</v>
      </c>
      <c r="D23" s="27">
        <v>8.8000000000000007</v>
      </c>
      <c r="E23" s="197">
        <v>2.4</v>
      </c>
      <c r="F23" s="26">
        <v>15</v>
      </c>
      <c r="G23" s="197">
        <v>3</v>
      </c>
      <c r="H23" s="26">
        <v>7.1</v>
      </c>
      <c r="I23" s="197">
        <v>2.2000000000000002</v>
      </c>
      <c r="J23" s="26">
        <v>4.9000000000000004</v>
      </c>
      <c r="K23" s="197">
        <v>1.9</v>
      </c>
      <c r="L23" s="26">
        <v>3.5</v>
      </c>
      <c r="M23" s="197">
        <v>1.5</v>
      </c>
      <c r="N23" s="26">
        <v>60.7</v>
      </c>
      <c r="O23" s="197">
        <v>4.2</v>
      </c>
      <c r="P23" s="73">
        <v>100</v>
      </c>
      <c r="Q23" s="40">
        <v>584</v>
      </c>
      <c r="R23" s="63">
        <v>663</v>
      </c>
    </row>
    <row r="24" spans="1:18" x14ac:dyDescent="0.25">
      <c r="A24" s="95" t="s">
        <v>66</v>
      </c>
      <c r="B24" s="22">
        <v>29.2</v>
      </c>
      <c r="C24" s="212">
        <v>4.0999999999999996</v>
      </c>
      <c r="D24" s="24">
        <v>9.9</v>
      </c>
      <c r="E24" s="196">
        <v>2.6</v>
      </c>
      <c r="F24" s="23">
        <v>19.2</v>
      </c>
      <c r="G24" s="196">
        <v>3.6</v>
      </c>
      <c r="H24" s="23">
        <v>7</v>
      </c>
      <c r="I24" s="196">
        <v>2.2999999999999998</v>
      </c>
      <c r="J24" s="23">
        <v>5.6</v>
      </c>
      <c r="K24" s="196">
        <v>2.6</v>
      </c>
      <c r="L24" s="23">
        <v>3.4</v>
      </c>
      <c r="M24" s="196">
        <v>1.4</v>
      </c>
      <c r="N24" s="23">
        <v>54.9</v>
      </c>
      <c r="O24" s="196">
        <v>4.5</v>
      </c>
      <c r="P24" s="72">
        <v>100.10000000000001</v>
      </c>
      <c r="Q24" s="38">
        <v>532</v>
      </c>
      <c r="R24" s="62">
        <v>678</v>
      </c>
    </row>
    <row r="25" spans="1:18" x14ac:dyDescent="0.25">
      <c r="A25" s="94" t="s">
        <v>67</v>
      </c>
      <c r="B25" s="25">
        <v>26.1</v>
      </c>
      <c r="C25" s="213">
        <v>2.7</v>
      </c>
      <c r="D25" s="27">
        <v>9.6999999999999993</v>
      </c>
      <c r="E25" s="197">
        <v>1.8</v>
      </c>
      <c r="F25" s="26">
        <v>16.399999999999999</v>
      </c>
      <c r="G25" s="197">
        <v>2.2999999999999998</v>
      </c>
      <c r="H25" s="26">
        <v>7.5</v>
      </c>
      <c r="I25" s="197">
        <v>1.7</v>
      </c>
      <c r="J25" s="26">
        <v>4.7</v>
      </c>
      <c r="K25" s="197">
        <v>1.3</v>
      </c>
      <c r="L25" s="26">
        <v>3.1</v>
      </c>
      <c r="M25" s="197">
        <v>1.1000000000000001</v>
      </c>
      <c r="N25" s="26">
        <v>58.6</v>
      </c>
      <c r="O25" s="197">
        <v>3.1</v>
      </c>
      <c r="P25" s="73">
        <v>99.999999999999986</v>
      </c>
      <c r="Q25" s="40">
        <v>1034</v>
      </c>
      <c r="R25" s="63">
        <v>1277</v>
      </c>
    </row>
    <row r="26" spans="1:18" x14ac:dyDescent="0.25">
      <c r="A26" s="95" t="s">
        <v>68</v>
      </c>
      <c r="B26" s="22">
        <v>23.9</v>
      </c>
      <c r="C26" s="212">
        <v>4.2</v>
      </c>
      <c r="D26" s="24">
        <v>10.8</v>
      </c>
      <c r="E26" s="196">
        <v>2.8</v>
      </c>
      <c r="F26" s="23">
        <v>13.1</v>
      </c>
      <c r="G26" s="196">
        <v>3.5</v>
      </c>
      <c r="H26" s="23">
        <v>5.4</v>
      </c>
      <c r="I26" s="196">
        <v>2.1</v>
      </c>
      <c r="J26" s="23">
        <v>4.5</v>
      </c>
      <c r="K26" s="196">
        <v>1.8</v>
      </c>
      <c r="L26" s="23">
        <v>2.2000000000000002</v>
      </c>
      <c r="M26" s="196">
        <v>1.3</v>
      </c>
      <c r="N26" s="23">
        <v>64</v>
      </c>
      <c r="O26" s="196">
        <v>4.5999999999999996</v>
      </c>
      <c r="P26" s="72">
        <v>99.999999999999986</v>
      </c>
      <c r="Q26" s="38">
        <v>553</v>
      </c>
      <c r="R26" s="62">
        <v>567</v>
      </c>
    </row>
    <row r="27" spans="1:18" x14ac:dyDescent="0.25">
      <c r="A27" s="226" t="s">
        <v>69</v>
      </c>
      <c r="B27" s="31">
        <v>26.1</v>
      </c>
      <c r="C27" s="215">
        <v>3.4</v>
      </c>
      <c r="D27" s="33">
        <v>9.1999999999999993</v>
      </c>
      <c r="E27" s="199">
        <v>2.2999999999999998</v>
      </c>
      <c r="F27" s="32">
        <v>16.8</v>
      </c>
      <c r="G27" s="199">
        <v>2.9</v>
      </c>
      <c r="H27" s="32">
        <v>7.7</v>
      </c>
      <c r="I27" s="199">
        <v>2.1</v>
      </c>
      <c r="J27" s="32">
        <v>6.3</v>
      </c>
      <c r="K27" s="199">
        <v>1.9</v>
      </c>
      <c r="L27" s="32">
        <v>6.1</v>
      </c>
      <c r="M27" s="199">
        <v>1.8</v>
      </c>
      <c r="N27" s="32">
        <v>53.9</v>
      </c>
      <c r="O27" s="199">
        <v>3.9</v>
      </c>
      <c r="P27" s="75">
        <v>100</v>
      </c>
      <c r="Q27" s="42">
        <v>1047</v>
      </c>
      <c r="R27" s="65">
        <v>797</v>
      </c>
    </row>
    <row r="28" spans="1:18" x14ac:dyDescent="0.25">
      <c r="A28" s="95" t="s">
        <v>70</v>
      </c>
      <c r="B28" s="22">
        <v>23.3</v>
      </c>
      <c r="C28" s="212">
        <v>2.9</v>
      </c>
      <c r="D28" s="24">
        <v>5.7</v>
      </c>
      <c r="E28" s="196">
        <v>1.5</v>
      </c>
      <c r="F28" s="23">
        <v>17.7</v>
      </c>
      <c r="G28" s="196">
        <v>2.7</v>
      </c>
      <c r="H28" s="23">
        <v>9.8000000000000007</v>
      </c>
      <c r="I28" s="196">
        <v>2</v>
      </c>
      <c r="J28" s="23">
        <v>7</v>
      </c>
      <c r="K28" s="196">
        <v>1.5</v>
      </c>
      <c r="L28" s="23">
        <v>6.2</v>
      </c>
      <c r="M28" s="196">
        <v>1.4</v>
      </c>
      <c r="N28" s="23">
        <v>53.7</v>
      </c>
      <c r="O28" s="196">
        <v>3.3</v>
      </c>
      <c r="P28" s="72">
        <v>99.999999999999986</v>
      </c>
      <c r="Q28" s="38">
        <v>1454</v>
      </c>
      <c r="R28" s="62">
        <v>1178</v>
      </c>
    </row>
    <row r="29" spans="1:18" x14ac:dyDescent="0.25">
      <c r="A29" s="94" t="s">
        <v>71</v>
      </c>
      <c r="B29" s="25">
        <v>17.8</v>
      </c>
      <c r="C29" s="213">
        <v>2.4</v>
      </c>
      <c r="D29" s="27">
        <v>3.7</v>
      </c>
      <c r="E29" s="197">
        <v>1.1000000000000001</v>
      </c>
      <c r="F29" s="26">
        <v>14.1</v>
      </c>
      <c r="G29" s="197">
        <v>2.2000000000000002</v>
      </c>
      <c r="H29" s="26">
        <v>7.6</v>
      </c>
      <c r="I29" s="197">
        <v>1.7</v>
      </c>
      <c r="J29" s="26">
        <v>6</v>
      </c>
      <c r="K29" s="197">
        <v>1.3</v>
      </c>
      <c r="L29" s="26">
        <v>6.7</v>
      </c>
      <c r="M29" s="197">
        <v>1.9</v>
      </c>
      <c r="N29" s="26">
        <v>62</v>
      </c>
      <c r="O29" s="197">
        <v>3.1</v>
      </c>
      <c r="P29" s="73">
        <v>100</v>
      </c>
      <c r="Q29" s="40">
        <v>1315</v>
      </c>
      <c r="R29" s="63">
        <v>1319</v>
      </c>
    </row>
    <row r="30" spans="1:18" x14ac:dyDescent="0.25">
      <c r="A30" s="95" t="s">
        <v>72</v>
      </c>
      <c r="B30" s="22">
        <v>17.399999999999999</v>
      </c>
      <c r="C30" s="212">
        <v>2.1</v>
      </c>
      <c r="D30" s="24">
        <v>4.7</v>
      </c>
      <c r="E30" s="196">
        <v>1.2</v>
      </c>
      <c r="F30" s="23">
        <v>12.7</v>
      </c>
      <c r="G30" s="196">
        <v>1.9</v>
      </c>
      <c r="H30" s="23">
        <v>8.1</v>
      </c>
      <c r="I30" s="196">
        <v>1.7</v>
      </c>
      <c r="J30" s="23">
        <v>6</v>
      </c>
      <c r="K30" s="196">
        <v>1.5</v>
      </c>
      <c r="L30" s="23">
        <v>5.5</v>
      </c>
      <c r="M30" s="196">
        <v>1.5</v>
      </c>
      <c r="N30" s="23">
        <v>62.9</v>
      </c>
      <c r="O30" s="196">
        <v>2.9</v>
      </c>
      <c r="P30" s="72">
        <v>100</v>
      </c>
      <c r="Q30" s="38">
        <v>1324</v>
      </c>
      <c r="R30" s="62">
        <v>1426</v>
      </c>
    </row>
    <row r="31" spans="1:18" x14ac:dyDescent="0.25">
      <c r="A31" s="94" t="s">
        <v>73</v>
      </c>
      <c r="B31" s="25">
        <v>21.3</v>
      </c>
      <c r="C31" s="213">
        <v>2.4</v>
      </c>
      <c r="D31" s="27">
        <v>8</v>
      </c>
      <c r="E31" s="197">
        <v>1.7</v>
      </c>
      <c r="F31" s="26">
        <v>13.4</v>
      </c>
      <c r="G31" s="197">
        <v>2</v>
      </c>
      <c r="H31" s="26">
        <v>7</v>
      </c>
      <c r="I31" s="197">
        <v>1.5</v>
      </c>
      <c r="J31" s="26">
        <v>5.5</v>
      </c>
      <c r="K31" s="197">
        <v>1.3</v>
      </c>
      <c r="L31" s="26">
        <v>3.5</v>
      </c>
      <c r="M31" s="197">
        <v>1</v>
      </c>
      <c r="N31" s="26">
        <v>62.7</v>
      </c>
      <c r="O31" s="197">
        <v>2.9</v>
      </c>
      <c r="P31" s="73">
        <v>99.999999999999986</v>
      </c>
      <c r="Q31" s="40">
        <v>1232</v>
      </c>
      <c r="R31" s="63">
        <v>1359</v>
      </c>
    </row>
    <row r="32" spans="1:18" x14ac:dyDescent="0.25">
      <c r="A32" s="95" t="s">
        <v>74</v>
      </c>
      <c r="B32" s="22">
        <v>28.4</v>
      </c>
      <c r="C32" s="212">
        <v>2.7</v>
      </c>
      <c r="D32" s="24">
        <v>9.6999999999999993</v>
      </c>
      <c r="E32" s="196">
        <v>1.8</v>
      </c>
      <c r="F32" s="23">
        <v>18.7</v>
      </c>
      <c r="G32" s="196">
        <v>2.4</v>
      </c>
      <c r="H32" s="23">
        <v>7.5</v>
      </c>
      <c r="I32" s="196">
        <v>1.6</v>
      </c>
      <c r="J32" s="23">
        <v>4.9000000000000004</v>
      </c>
      <c r="K32" s="196">
        <v>1.6</v>
      </c>
      <c r="L32" s="23">
        <v>3.1</v>
      </c>
      <c r="M32" s="196">
        <v>1</v>
      </c>
      <c r="N32" s="23">
        <v>56.1</v>
      </c>
      <c r="O32" s="196">
        <v>3</v>
      </c>
      <c r="P32" s="72">
        <v>99.9</v>
      </c>
      <c r="Q32" s="38">
        <v>1076</v>
      </c>
      <c r="R32" s="62">
        <v>1361</v>
      </c>
    </row>
    <row r="33" spans="1:18" x14ac:dyDescent="0.25">
      <c r="A33" s="94" t="s">
        <v>75</v>
      </c>
      <c r="B33" s="25">
        <v>24.5</v>
      </c>
      <c r="C33" s="213">
        <v>3.1</v>
      </c>
      <c r="D33" s="27">
        <v>10.6</v>
      </c>
      <c r="E33" s="197">
        <v>2.2999999999999998</v>
      </c>
      <c r="F33" s="26">
        <v>13.9</v>
      </c>
      <c r="G33" s="197">
        <v>2.5</v>
      </c>
      <c r="H33" s="26">
        <v>6.1</v>
      </c>
      <c r="I33" s="197">
        <v>1.9</v>
      </c>
      <c r="J33" s="26">
        <v>5.5</v>
      </c>
      <c r="K33" s="197">
        <v>1.6</v>
      </c>
      <c r="L33" s="26">
        <v>3</v>
      </c>
      <c r="M33" s="197">
        <v>1.3</v>
      </c>
      <c r="N33" s="26">
        <v>60.9</v>
      </c>
      <c r="O33" s="197">
        <v>3.6</v>
      </c>
      <c r="P33" s="73">
        <v>100</v>
      </c>
      <c r="Q33" s="40">
        <v>774</v>
      </c>
      <c r="R33" s="63">
        <v>918</v>
      </c>
    </row>
    <row r="34" spans="1:18" x14ac:dyDescent="0.25">
      <c r="A34" s="95" t="s">
        <v>76</v>
      </c>
      <c r="B34" s="22">
        <v>23</v>
      </c>
      <c r="C34" s="212">
        <v>6.6</v>
      </c>
      <c r="D34" s="24">
        <v>9.8000000000000007</v>
      </c>
      <c r="E34" s="196">
        <v>4</v>
      </c>
      <c r="F34" s="23">
        <v>13.2</v>
      </c>
      <c r="G34" s="196">
        <v>5.8</v>
      </c>
      <c r="H34" s="23">
        <v>6.1</v>
      </c>
      <c r="I34" s="196">
        <v>3.2</v>
      </c>
      <c r="J34" s="23">
        <v>3.1</v>
      </c>
      <c r="K34" s="196">
        <v>2.4</v>
      </c>
      <c r="L34" s="23">
        <v>2.1</v>
      </c>
      <c r="M34" s="196">
        <v>2</v>
      </c>
      <c r="N34" s="23">
        <v>65.7</v>
      </c>
      <c r="O34" s="196">
        <v>7.1</v>
      </c>
      <c r="P34" s="72">
        <v>100</v>
      </c>
      <c r="Q34" s="38">
        <v>269</v>
      </c>
      <c r="R34" s="62">
        <v>243</v>
      </c>
    </row>
    <row r="35" spans="1:18" x14ac:dyDescent="0.25">
      <c r="A35" s="98" t="s">
        <v>123</v>
      </c>
      <c r="B35" s="31"/>
      <c r="C35" s="215"/>
      <c r="D35" s="33"/>
      <c r="E35" s="199"/>
      <c r="F35" s="32"/>
      <c r="G35" s="199"/>
      <c r="H35" s="32"/>
      <c r="I35" s="199"/>
      <c r="J35" s="32"/>
      <c r="K35" s="199"/>
      <c r="L35" s="32"/>
      <c r="M35" s="199"/>
      <c r="N35" s="32"/>
      <c r="O35" s="199"/>
      <c r="P35" s="75"/>
      <c r="Q35" s="42"/>
      <c r="R35" s="65"/>
    </row>
    <row r="36" spans="1:18" x14ac:dyDescent="0.25">
      <c r="A36" s="234" t="s">
        <v>259</v>
      </c>
      <c r="B36" s="22">
        <v>26.2</v>
      </c>
      <c r="C36" s="212">
        <v>4.5999999999999996</v>
      </c>
      <c r="D36" s="24">
        <v>8.5</v>
      </c>
      <c r="E36" s="196">
        <v>2.8</v>
      </c>
      <c r="F36" s="23">
        <v>17.7</v>
      </c>
      <c r="G36" s="196">
        <v>4.0999999999999996</v>
      </c>
      <c r="H36" s="23">
        <v>8.4</v>
      </c>
      <c r="I36" s="196">
        <v>2.8</v>
      </c>
      <c r="J36" s="23">
        <v>5.6</v>
      </c>
      <c r="K36" s="196">
        <v>2.2999999999999998</v>
      </c>
      <c r="L36" s="23">
        <v>6.3</v>
      </c>
      <c r="M36" s="196">
        <v>2.6</v>
      </c>
      <c r="N36" s="23">
        <v>53.5</v>
      </c>
      <c r="O36" s="196">
        <v>5.2</v>
      </c>
      <c r="P36" s="72">
        <v>100.1</v>
      </c>
      <c r="Q36" s="38">
        <v>589</v>
      </c>
      <c r="R36" s="62">
        <v>432</v>
      </c>
    </row>
    <row r="37" spans="1:18" x14ac:dyDescent="0.25">
      <c r="A37" s="235" t="s">
        <v>260</v>
      </c>
      <c r="B37" s="25">
        <v>25.5</v>
      </c>
      <c r="C37" s="213">
        <v>2</v>
      </c>
      <c r="D37" s="27">
        <v>8.1999999999999993</v>
      </c>
      <c r="E37" s="197">
        <v>1.2</v>
      </c>
      <c r="F37" s="26">
        <v>17.399999999999999</v>
      </c>
      <c r="G37" s="197">
        <v>1.8</v>
      </c>
      <c r="H37" s="26">
        <v>7.9</v>
      </c>
      <c r="I37" s="197">
        <v>1.3</v>
      </c>
      <c r="J37" s="26">
        <v>5.9</v>
      </c>
      <c r="K37" s="197">
        <v>1</v>
      </c>
      <c r="L37" s="26">
        <v>5.4</v>
      </c>
      <c r="M37" s="197">
        <v>1.1000000000000001</v>
      </c>
      <c r="N37" s="26">
        <v>55.3</v>
      </c>
      <c r="O37" s="197">
        <v>2.2999999999999998</v>
      </c>
      <c r="P37" s="73">
        <v>100.00000000000001</v>
      </c>
      <c r="Q37" s="40">
        <v>2779</v>
      </c>
      <c r="R37" s="63">
        <v>2536</v>
      </c>
    </row>
    <row r="38" spans="1:18" x14ac:dyDescent="0.25">
      <c r="A38" s="234" t="s">
        <v>261</v>
      </c>
      <c r="B38" s="22">
        <v>20.100000000000001</v>
      </c>
      <c r="C38" s="212">
        <v>4.9000000000000004</v>
      </c>
      <c r="D38" s="24">
        <v>5</v>
      </c>
      <c r="E38" s="196">
        <v>2.4</v>
      </c>
      <c r="F38" s="23">
        <v>15</v>
      </c>
      <c r="G38" s="196">
        <v>4.5999999999999996</v>
      </c>
      <c r="H38" s="23">
        <v>7.1</v>
      </c>
      <c r="I38" s="196">
        <v>2.7</v>
      </c>
      <c r="J38" s="23">
        <v>6</v>
      </c>
      <c r="K38" s="196">
        <v>2.6</v>
      </c>
      <c r="L38" s="23">
        <v>4.5</v>
      </c>
      <c r="M38" s="196">
        <v>2.6</v>
      </c>
      <c r="N38" s="23">
        <v>62.3</v>
      </c>
      <c r="O38" s="196">
        <v>5.7</v>
      </c>
      <c r="P38" s="72">
        <v>100</v>
      </c>
      <c r="Q38" s="38">
        <v>400</v>
      </c>
      <c r="R38" s="62">
        <v>395</v>
      </c>
    </row>
    <row r="39" spans="1:18" x14ac:dyDescent="0.25">
      <c r="A39" s="235" t="s">
        <v>262</v>
      </c>
      <c r="B39" s="25">
        <v>23.1</v>
      </c>
      <c r="C39" s="213">
        <v>1.7</v>
      </c>
      <c r="D39" s="27">
        <v>8.6</v>
      </c>
      <c r="E39" s="197">
        <v>1.1000000000000001</v>
      </c>
      <c r="F39" s="26">
        <v>14.5</v>
      </c>
      <c r="G39" s="197">
        <v>1.4</v>
      </c>
      <c r="H39" s="26">
        <v>7.2</v>
      </c>
      <c r="I39" s="197">
        <v>1.1000000000000001</v>
      </c>
      <c r="J39" s="26">
        <v>5.5</v>
      </c>
      <c r="K39" s="197">
        <v>0.9</v>
      </c>
      <c r="L39" s="26">
        <v>3.8</v>
      </c>
      <c r="M39" s="197">
        <v>0.8</v>
      </c>
      <c r="N39" s="26">
        <v>60.4</v>
      </c>
      <c r="O39" s="197">
        <v>2</v>
      </c>
      <c r="P39" s="73">
        <v>99.9</v>
      </c>
      <c r="Q39" s="40">
        <v>2640</v>
      </c>
      <c r="R39" s="63">
        <v>3056</v>
      </c>
    </row>
    <row r="40" spans="1:18" x14ac:dyDescent="0.25">
      <c r="A40" s="234" t="s">
        <v>263</v>
      </c>
      <c r="B40" s="22">
        <v>16.5</v>
      </c>
      <c r="C40" s="212">
        <v>1.8</v>
      </c>
      <c r="D40" s="24">
        <v>3.8</v>
      </c>
      <c r="E40" s="196">
        <v>0.9</v>
      </c>
      <c r="F40" s="23">
        <v>12.7</v>
      </c>
      <c r="G40" s="196">
        <v>1.6</v>
      </c>
      <c r="H40" s="23">
        <v>8.1999999999999993</v>
      </c>
      <c r="I40" s="196">
        <v>1.4</v>
      </c>
      <c r="J40" s="23">
        <v>6.3</v>
      </c>
      <c r="K40" s="196">
        <v>1.2</v>
      </c>
      <c r="L40" s="23">
        <v>5.5</v>
      </c>
      <c r="M40" s="196">
        <v>1.1000000000000001</v>
      </c>
      <c r="N40" s="23">
        <v>63.5</v>
      </c>
      <c r="O40" s="196">
        <v>2.2999999999999998</v>
      </c>
      <c r="P40" s="72">
        <v>100.10000000000001</v>
      </c>
      <c r="Q40" s="38">
        <v>2083</v>
      </c>
      <c r="R40" s="62">
        <v>2182</v>
      </c>
    </row>
    <row r="41" spans="1:18" x14ac:dyDescent="0.25">
      <c r="A41" s="98" t="s">
        <v>124</v>
      </c>
      <c r="B41" s="31"/>
      <c r="C41" s="215"/>
      <c r="D41" s="33"/>
      <c r="E41" s="199"/>
      <c r="F41" s="32"/>
      <c r="G41" s="199"/>
      <c r="H41" s="32"/>
      <c r="I41" s="199"/>
      <c r="J41" s="32"/>
      <c r="K41" s="199"/>
      <c r="L41" s="32"/>
      <c r="M41" s="199"/>
      <c r="N41" s="32"/>
      <c r="O41" s="199"/>
      <c r="P41" s="75"/>
      <c r="Q41" s="42"/>
      <c r="R41" s="65"/>
    </row>
    <row r="42" spans="1:18" x14ac:dyDescent="0.25">
      <c r="A42" s="95" t="s">
        <v>82</v>
      </c>
      <c r="B42" s="22">
        <v>21.1</v>
      </c>
      <c r="C42" s="212">
        <v>2.2000000000000002</v>
      </c>
      <c r="D42" s="24">
        <v>5.7</v>
      </c>
      <c r="E42" s="196">
        <v>1.2</v>
      </c>
      <c r="F42" s="23">
        <v>15.4</v>
      </c>
      <c r="G42" s="196">
        <v>2</v>
      </c>
      <c r="H42" s="23">
        <v>9.3000000000000007</v>
      </c>
      <c r="I42" s="196">
        <v>1.6</v>
      </c>
      <c r="J42" s="23">
        <v>5.6</v>
      </c>
      <c r="K42" s="196">
        <v>1.3</v>
      </c>
      <c r="L42" s="23">
        <v>5.8</v>
      </c>
      <c r="M42" s="196">
        <v>1.4</v>
      </c>
      <c r="N42" s="23">
        <v>58.3</v>
      </c>
      <c r="O42" s="196">
        <v>2.7</v>
      </c>
      <c r="P42" s="72">
        <v>99.899999999999991</v>
      </c>
      <c r="Q42" s="38">
        <v>2235</v>
      </c>
      <c r="R42" s="62">
        <v>1715</v>
      </c>
    </row>
    <row r="43" spans="1:18" x14ac:dyDescent="0.25">
      <c r="A43" s="94" t="s">
        <v>83</v>
      </c>
      <c r="B43" s="25">
        <v>21.2</v>
      </c>
      <c r="C43" s="213">
        <v>2.4</v>
      </c>
      <c r="D43" s="27">
        <v>5.8</v>
      </c>
      <c r="E43" s="197">
        <v>1.3</v>
      </c>
      <c r="F43" s="26">
        <v>15.3</v>
      </c>
      <c r="G43" s="197">
        <v>2.1</v>
      </c>
      <c r="H43" s="26">
        <v>9.5</v>
      </c>
      <c r="I43" s="197">
        <v>1.8</v>
      </c>
      <c r="J43" s="26">
        <v>5.6</v>
      </c>
      <c r="K43" s="197">
        <v>1.4</v>
      </c>
      <c r="L43" s="26">
        <v>5.6</v>
      </c>
      <c r="M43" s="197">
        <v>1.5</v>
      </c>
      <c r="N43" s="26">
        <v>58.1</v>
      </c>
      <c r="O43" s="197">
        <v>2.9</v>
      </c>
      <c r="P43" s="73">
        <v>99.999999999999986</v>
      </c>
      <c r="Q43" s="40">
        <v>1911</v>
      </c>
      <c r="R43" s="63">
        <v>1482</v>
      </c>
    </row>
    <row r="44" spans="1:18" ht="24.75" x14ac:dyDescent="0.25">
      <c r="A44" s="95" t="s">
        <v>84</v>
      </c>
      <c r="B44" s="22">
        <v>20.6</v>
      </c>
      <c r="C44" s="212">
        <v>5.8</v>
      </c>
      <c r="D44" s="24">
        <v>5</v>
      </c>
      <c r="E44" s="196">
        <v>2.8</v>
      </c>
      <c r="F44" s="23">
        <v>15.5</v>
      </c>
      <c r="G44" s="196">
        <v>5.4</v>
      </c>
      <c r="H44" s="23">
        <v>8</v>
      </c>
      <c r="I44" s="196">
        <v>4.4000000000000004</v>
      </c>
      <c r="J44" s="23">
        <v>5.2</v>
      </c>
      <c r="K44" s="196">
        <v>2.8</v>
      </c>
      <c r="L44" s="23">
        <v>7.3</v>
      </c>
      <c r="M44" s="196">
        <v>3.7</v>
      </c>
      <c r="N44" s="23">
        <v>58.9</v>
      </c>
      <c r="O44" s="196">
        <v>7.1</v>
      </c>
      <c r="P44" s="72">
        <v>99.899999999999991</v>
      </c>
      <c r="Q44" s="38">
        <v>324</v>
      </c>
      <c r="R44" s="62">
        <v>233</v>
      </c>
    </row>
    <row r="45" spans="1:18" x14ac:dyDescent="0.25">
      <c r="A45" s="94" t="s">
        <v>85</v>
      </c>
      <c r="B45" s="25">
        <v>22.8</v>
      </c>
      <c r="C45" s="213">
        <v>1.1000000000000001</v>
      </c>
      <c r="D45" s="27">
        <v>7.6</v>
      </c>
      <c r="E45" s="197">
        <v>0.7</v>
      </c>
      <c r="F45" s="26">
        <v>15.2</v>
      </c>
      <c r="G45" s="197">
        <v>1</v>
      </c>
      <c r="H45" s="26">
        <v>7.3</v>
      </c>
      <c r="I45" s="197">
        <v>0.7</v>
      </c>
      <c r="J45" s="26">
        <v>6</v>
      </c>
      <c r="K45" s="197">
        <v>0.6</v>
      </c>
      <c r="L45" s="26">
        <v>4.5999999999999996</v>
      </c>
      <c r="M45" s="197">
        <v>0.6</v>
      </c>
      <c r="N45" s="26">
        <v>59.4</v>
      </c>
      <c r="O45" s="197">
        <v>1.3</v>
      </c>
      <c r="P45" s="73">
        <v>100</v>
      </c>
      <c r="Q45" s="40">
        <v>6256</v>
      </c>
      <c r="R45" s="63">
        <v>6886</v>
      </c>
    </row>
    <row r="46" spans="1:18" ht="24.75" x14ac:dyDescent="0.25">
      <c r="A46" s="95" t="s">
        <v>86</v>
      </c>
      <c r="B46" s="22">
        <v>25.7</v>
      </c>
      <c r="C46" s="212">
        <v>4.4000000000000004</v>
      </c>
      <c r="D46" s="24">
        <v>10.199999999999999</v>
      </c>
      <c r="E46" s="196">
        <v>3.1</v>
      </c>
      <c r="F46" s="23">
        <v>15.5</v>
      </c>
      <c r="G46" s="196">
        <v>3.6</v>
      </c>
      <c r="H46" s="23">
        <v>7.6</v>
      </c>
      <c r="I46" s="196">
        <v>2.4</v>
      </c>
      <c r="J46" s="23">
        <v>4.8</v>
      </c>
      <c r="K46" s="196">
        <v>1.8</v>
      </c>
      <c r="L46" s="23">
        <v>3.9</v>
      </c>
      <c r="M46" s="196">
        <v>1.7</v>
      </c>
      <c r="N46" s="23">
        <v>58</v>
      </c>
      <c r="O46" s="196">
        <v>4.8</v>
      </c>
      <c r="P46" s="72">
        <v>99.9</v>
      </c>
      <c r="Q46" s="38">
        <v>554</v>
      </c>
      <c r="R46" s="62">
        <v>528</v>
      </c>
    </row>
    <row r="47" spans="1:18" ht="24.75" x14ac:dyDescent="0.25">
      <c r="A47" s="94" t="s">
        <v>87</v>
      </c>
      <c r="B47" s="25">
        <v>22.5</v>
      </c>
      <c r="C47" s="213">
        <v>1.2</v>
      </c>
      <c r="D47" s="27">
        <v>7.3</v>
      </c>
      <c r="E47" s="197">
        <v>0.7</v>
      </c>
      <c r="F47" s="26">
        <v>15.2</v>
      </c>
      <c r="G47" s="197">
        <v>1</v>
      </c>
      <c r="H47" s="26">
        <v>7.2</v>
      </c>
      <c r="I47" s="197">
        <v>0.8</v>
      </c>
      <c r="J47" s="26">
        <v>6.1</v>
      </c>
      <c r="K47" s="197">
        <v>0.7</v>
      </c>
      <c r="L47" s="26">
        <v>4.7</v>
      </c>
      <c r="M47" s="197">
        <v>0.6</v>
      </c>
      <c r="N47" s="26">
        <v>59.5</v>
      </c>
      <c r="O47" s="197">
        <v>1.4</v>
      </c>
      <c r="P47" s="73">
        <v>99.999999999999986</v>
      </c>
      <c r="Q47" s="40">
        <v>5702</v>
      </c>
      <c r="R47" s="63">
        <v>6358</v>
      </c>
    </row>
    <row r="48" spans="1:18" x14ac:dyDescent="0.25">
      <c r="A48" s="227" t="s">
        <v>125</v>
      </c>
      <c r="B48" s="28"/>
      <c r="C48" s="214"/>
      <c r="D48" s="30"/>
      <c r="E48" s="198"/>
      <c r="F48" s="29"/>
      <c r="G48" s="198"/>
      <c r="H48" s="29"/>
      <c r="I48" s="198"/>
      <c r="J48" s="29"/>
      <c r="K48" s="198"/>
      <c r="L48" s="29"/>
      <c r="M48" s="198"/>
      <c r="N48" s="29"/>
      <c r="O48" s="198"/>
      <c r="P48" s="74"/>
      <c r="Q48" s="41"/>
      <c r="R48" s="64"/>
    </row>
    <row r="49" spans="1:18" x14ac:dyDescent="0.25">
      <c r="A49" s="94" t="s">
        <v>88</v>
      </c>
      <c r="B49" s="25">
        <v>22.7</v>
      </c>
      <c r="C49" s="213">
        <v>1.1000000000000001</v>
      </c>
      <c r="D49" s="27">
        <v>7.4</v>
      </c>
      <c r="E49" s="197">
        <v>0.7</v>
      </c>
      <c r="F49" s="26">
        <v>15.2</v>
      </c>
      <c r="G49" s="197">
        <v>1</v>
      </c>
      <c r="H49" s="26">
        <v>7.3</v>
      </c>
      <c r="I49" s="197">
        <v>0.7</v>
      </c>
      <c r="J49" s="26">
        <v>5.9</v>
      </c>
      <c r="K49" s="197">
        <v>0.6</v>
      </c>
      <c r="L49" s="26">
        <v>4.8</v>
      </c>
      <c r="M49" s="197">
        <v>0.6</v>
      </c>
      <c r="N49" s="26">
        <v>59.4</v>
      </c>
      <c r="O49" s="197">
        <v>1.3</v>
      </c>
      <c r="P49" s="73">
        <v>100.00000000000001</v>
      </c>
      <c r="Q49" s="40">
        <v>6580</v>
      </c>
      <c r="R49" s="63">
        <v>7119</v>
      </c>
    </row>
    <row r="50" spans="1:18" x14ac:dyDescent="0.25">
      <c r="A50" s="95" t="s">
        <v>89</v>
      </c>
      <c r="B50" s="22">
        <v>21.2</v>
      </c>
      <c r="C50" s="212">
        <v>2.4</v>
      </c>
      <c r="D50" s="24">
        <v>5.8</v>
      </c>
      <c r="E50" s="196">
        <v>1.3</v>
      </c>
      <c r="F50" s="23">
        <v>15.3</v>
      </c>
      <c r="G50" s="196">
        <v>2.1</v>
      </c>
      <c r="H50" s="23">
        <v>9.5</v>
      </c>
      <c r="I50" s="196">
        <v>1.8</v>
      </c>
      <c r="J50" s="23">
        <v>5.6</v>
      </c>
      <c r="K50" s="196">
        <v>1.4</v>
      </c>
      <c r="L50" s="23">
        <v>5.6</v>
      </c>
      <c r="M50" s="196">
        <v>1.5</v>
      </c>
      <c r="N50" s="23">
        <v>58.1</v>
      </c>
      <c r="O50" s="196">
        <v>2.9</v>
      </c>
      <c r="P50" s="72">
        <v>99.999999999999986</v>
      </c>
      <c r="Q50" s="38">
        <v>1911</v>
      </c>
      <c r="R50" s="62">
        <v>1482</v>
      </c>
    </row>
    <row r="51" spans="1:18" x14ac:dyDescent="0.25">
      <c r="A51" s="94" t="s">
        <v>90</v>
      </c>
      <c r="B51" s="25">
        <v>24.9</v>
      </c>
      <c r="C51" s="213">
        <v>6.5</v>
      </c>
      <c r="D51" s="27">
        <v>7.1</v>
      </c>
      <c r="E51" s="197">
        <v>3.4</v>
      </c>
      <c r="F51" s="26">
        <v>17.7</v>
      </c>
      <c r="G51" s="197">
        <v>5.8</v>
      </c>
      <c r="H51" s="26">
        <v>9</v>
      </c>
      <c r="I51" s="197">
        <v>4.0999999999999996</v>
      </c>
      <c r="J51" s="26">
        <v>8</v>
      </c>
      <c r="K51" s="197">
        <v>5.5</v>
      </c>
      <c r="L51" s="26">
        <v>2.4</v>
      </c>
      <c r="M51" s="197">
        <v>2</v>
      </c>
      <c r="N51" s="26">
        <v>55.8</v>
      </c>
      <c r="O51" s="197">
        <v>7.9</v>
      </c>
      <c r="P51" s="73">
        <v>100</v>
      </c>
      <c r="Q51" s="40">
        <v>242</v>
      </c>
      <c r="R51" s="63">
        <v>219</v>
      </c>
    </row>
    <row r="52" spans="1:18" x14ac:dyDescent="0.25">
      <c r="A52" s="95" t="s">
        <v>91</v>
      </c>
      <c r="B52" s="22">
        <v>22.9</v>
      </c>
      <c r="C52" s="212">
        <v>5.7</v>
      </c>
      <c r="D52" s="24">
        <v>5.8</v>
      </c>
      <c r="E52" s="196">
        <v>3.1</v>
      </c>
      <c r="F52" s="23">
        <v>17.100000000000001</v>
      </c>
      <c r="G52" s="196">
        <v>5.0999999999999996</v>
      </c>
      <c r="H52" s="23">
        <v>18.100000000000001</v>
      </c>
      <c r="I52" s="196">
        <v>5.8</v>
      </c>
      <c r="J52" s="23">
        <v>5.8</v>
      </c>
      <c r="K52" s="196">
        <v>3.6</v>
      </c>
      <c r="L52" s="23">
        <v>2</v>
      </c>
      <c r="M52" s="196">
        <v>1.7</v>
      </c>
      <c r="N52" s="23">
        <v>51.3</v>
      </c>
      <c r="O52" s="196">
        <v>7</v>
      </c>
      <c r="P52" s="72">
        <v>99.899999999999991</v>
      </c>
      <c r="Q52" s="38">
        <v>322</v>
      </c>
      <c r="R52" s="62">
        <v>250</v>
      </c>
    </row>
    <row r="53" spans="1:18" x14ac:dyDescent="0.25">
      <c r="A53" s="94" t="s">
        <v>92</v>
      </c>
      <c r="B53" s="25">
        <v>21.2</v>
      </c>
      <c r="C53" s="213">
        <v>6.3</v>
      </c>
      <c r="D53" s="27">
        <v>6.7</v>
      </c>
      <c r="E53" s="197">
        <v>3.7</v>
      </c>
      <c r="F53" s="26">
        <v>14.5</v>
      </c>
      <c r="G53" s="197">
        <v>5.5</v>
      </c>
      <c r="H53" s="26">
        <v>5.5</v>
      </c>
      <c r="I53" s="197">
        <v>3.4</v>
      </c>
      <c r="J53" s="26">
        <v>4.8</v>
      </c>
      <c r="K53" s="197">
        <v>3.2</v>
      </c>
      <c r="L53" s="26">
        <v>9</v>
      </c>
      <c r="M53" s="197">
        <v>6.1</v>
      </c>
      <c r="N53" s="26">
        <v>59.4</v>
      </c>
      <c r="O53" s="197">
        <v>8</v>
      </c>
      <c r="P53" s="73">
        <v>100</v>
      </c>
      <c r="Q53" s="40">
        <v>273</v>
      </c>
      <c r="R53" s="63">
        <v>209</v>
      </c>
    </row>
    <row r="54" spans="1:18" x14ac:dyDescent="0.25">
      <c r="A54" s="95" t="s">
        <v>93</v>
      </c>
      <c r="B54" s="22">
        <v>19.8</v>
      </c>
      <c r="C54" s="212">
        <v>3.3</v>
      </c>
      <c r="D54" s="24">
        <v>5.3</v>
      </c>
      <c r="E54" s="196">
        <v>1.8</v>
      </c>
      <c r="F54" s="23">
        <v>14.4</v>
      </c>
      <c r="G54" s="196">
        <v>2.9</v>
      </c>
      <c r="H54" s="23">
        <v>7.9</v>
      </c>
      <c r="I54" s="196">
        <v>2.2000000000000002</v>
      </c>
      <c r="J54" s="23">
        <v>5.2</v>
      </c>
      <c r="K54" s="196">
        <v>1.7</v>
      </c>
      <c r="L54" s="23">
        <v>6.6</v>
      </c>
      <c r="M54" s="196">
        <v>2</v>
      </c>
      <c r="N54" s="23">
        <v>60.5</v>
      </c>
      <c r="O54" s="196">
        <v>4</v>
      </c>
      <c r="P54" s="72">
        <v>100</v>
      </c>
      <c r="Q54" s="38">
        <v>1074</v>
      </c>
      <c r="R54" s="62">
        <v>804</v>
      </c>
    </row>
    <row r="55" spans="1:18" x14ac:dyDescent="0.25">
      <c r="A55" s="98" t="s">
        <v>250</v>
      </c>
      <c r="B55" s="31"/>
      <c r="C55" s="215"/>
      <c r="D55" s="33"/>
      <c r="E55" s="199"/>
      <c r="F55" s="32"/>
      <c r="G55" s="199"/>
      <c r="H55" s="32"/>
      <c r="I55" s="199"/>
      <c r="J55" s="32"/>
      <c r="K55" s="199"/>
      <c r="L55" s="32"/>
      <c r="M55" s="199"/>
      <c r="N55" s="32"/>
      <c r="O55" s="199"/>
      <c r="P55" s="75"/>
      <c r="Q55" s="42"/>
      <c r="R55" s="65"/>
    </row>
    <row r="56" spans="1:18" x14ac:dyDescent="0.25">
      <c r="A56" s="95" t="s">
        <v>248</v>
      </c>
      <c r="B56" s="22">
        <v>23.6</v>
      </c>
      <c r="C56" s="212">
        <v>3.9</v>
      </c>
      <c r="D56" s="24">
        <v>5.6</v>
      </c>
      <c r="E56" s="196">
        <v>2.1</v>
      </c>
      <c r="F56" s="23">
        <v>18</v>
      </c>
      <c r="G56" s="196">
        <v>3.5</v>
      </c>
      <c r="H56" s="23">
        <v>10.7</v>
      </c>
      <c r="I56" s="196">
        <v>3</v>
      </c>
      <c r="J56" s="23">
        <v>5.8</v>
      </c>
      <c r="K56" s="196">
        <v>2</v>
      </c>
      <c r="L56" s="23">
        <v>7.8</v>
      </c>
      <c r="M56" s="196">
        <v>2.9</v>
      </c>
      <c r="N56" s="23">
        <v>52.1</v>
      </c>
      <c r="O56" s="196">
        <v>4.5999999999999996</v>
      </c>
      <c r="P56" s="72">
        <v>100.10000000000001</v>
      </c>
      <c r="Q56" s="38">
        <v>867</v>
      </c>
      <c r="R56" s="62">
        <v>589</v>
      </c>
    </row>
    <row r="57" spans="1:18" x14ac:dyDescent="0.25">
      <c r="A57" s="94" t="s">
        <v>249</v>
      </c>
      <c r="B57" s="25">
        <v>19.2</v>
      </c>
      <c r="C57" s="213">
        <v>3</v>
      </c>
      <c r="D57" s="27">
        <v>6</v>
      </c>
      <c r="E57" s="197">
        <v>1.7</v>
      </c>
      <c r="F57" s="26">
        <v>13.2</v>
      </c>
      <c r="G57" s="197">
        <v>2.6</v>
      </c>
      <c r="H57" s="26">
        <v>8.5</v>
      </c>
      <c r="I57" s="197">
        <v>2.1</v>
      </c>
      <c r="J57" s="26">
        <v>5.4</v>
      </c>
      <c r="K57" s="197">
        <v>1.9</v>
      </c>
      <c r="L57" s="26">
        <v>3.8</v>
      </c>
      <c r="M57" s="197">
        <v>1.4</v>
      </c>
      <c r="N57" s="26">
        <v>63</v>
      </c>
      <c r="O57" s="197">
        <v>3.7</v>
      </c>
      <c r="P57" s="73">
        <v>100</v>
      </c>
      <c r="Q57" s="40">
        <v>1044</v>
      </c>
      <c r="R57" s="63">
        <v>893</v>
      </c>
    </row>
    <row r="58" spans="1:18" x14ac:dyDescent="0.25">
      <c r="A58" s="227" t="s">
        <v>126</v>
      </c>
      <c r="B58" s="28"/>
      <c r="C58" s="214"/>
      <c r="D58" s="30"/>
      <c r="E58" s="198"/>
      <c r="F58" s="29"/>
      <c r="G58" s="198"/>
      <c r="H58" s="29"/>
      <c r="I58" s="198"/>
      <c r="J58" s="29"/>
      <c r="K58" s="198"/>
      <c r="L58" s="29"/>
      <c r="M58" s="198"/>
      <c r="N58" s="29"/>
      <c r="O58" s="198"/>
      <c r="P58" s="74"/>
      <c r="Q58" s="41"/>
      <c r="R58" s="64"/>
    </row>
    <row r="59" spans="1:18" x14ac:dyDescent="0.25">
      <c r="A59" s="94" t="s">
        <v>94</v>
      </c>
      <c r="B59" s="25">
        <v>22.9</v>
      </c>
      <c r="C59" s="213">
        <v>2.6</v>
      </c>
      <c r="D59" s="27">
        <v>7.4</v>
      </c>
      <c r="E59" s="197">
        <v>1.6</v>
      </c>
      <c r="F59" s="26">
        <v>15.4</v>
      </c>
      <c r="G59" s="197">
        <v>2.2999999999999998</v>
      </c>
      <c r="H59" s="26">
        <v>6.1</v>
      </c>
      <c r="I59" s="197">
        <v>1.5</v>
      </c>
      <c r="J59" s="26">
        <v>4.0999999999999996</v>
      </c>
      <c r="K59" s="197">
        <v>1.2</v>
      </c>
      <c r="L59" s="26">
        <v>4</v>
      </c>
      <c r="M59" s="197">
        <v>1.4</v>
      </c>
      <c r="N59" s="26">
        <v>62.9</v>
      </c>
      <c r="O59" s="197">
        <v>3</v>
      </c>
      <c r="P59" s="73">
        <v>100.00000000000001</v>
      </c>
      <c r="Q59" s="40">
        <v>1787</v>
      </c>
      <c r="R59" s="63">
        <v>1296</v>
      </c>
    </row>
    <row r="60" spans="1:18" x14ac:dyDescent="0.25">
      <c r="A60" s="95" t="s">
        <v>95</v>
      </c>
      <c r="B60" s="22">
        <v>20.100000000000001</v>
      </c>
      <c r="C60" s="212">
        <v>1.5</v>
      </c>
      <c r="D60" s="24">
        <v>7</v>
      </c>
      <c r="E60" s="196">
        <v>1</v>
      </c>
      <c r="F60" s="23">
        <v>13.1</v>
      </c>
      <c r="G60" s="196">
        <v>1.3</v>
      </c>
      <c r="H60" s="23">
        <v>7.3</v>
      </c>
      <c r="I60" s="196">
        <v>1</v>
      </c>
      <c r="J60" s="23">
        <v>5.2</v>
      </c>
      <c r="K60" s="196">
        <v>0.9</v>
      </c>
      <c r="L60" s="23">
        <v>3.9</v>
      </c>
      <c r="M60" s="196">
        <v>0.8</v>
      </c>
      <c r="N60" s="23">
        <v>63.4</v>
      </c>
      <c r="O60" s="196">
        <v>1.9</v>
      </c>
      <c r="P60" s="72">
        <v>100.1</v>
      </c>
      <c r="Q60" s="38">
        <v>3532</v>
      </c>
      <c r="R60" s="62">
        <v>3316</v>
      </c>
    </row>
    <row r="61" spans="1:18" x14ac:dyDescent="0.25">
      <c r="A61" s="94" t="s">
        <v>96</v>
      </c>
      <c r="B61" s="25">
        <v>24.4</v>
      </c>
      <c r="C61" s="213">
        <v>2.5</v>
      </c>
      <c r="D61" s="27">
        <v>8.3000000000000007</v>
      </c>
      <c r="E61" s="197">
        <v>1.6</v>
      </c>
      <c r="F61" s="26">
        <v>16.2</v>
      </c>
      <c r="G61" s="197">
        <v>2.2000000000000002</v>
      </c>
      <c r="H61" s="26">
        <v>8.1</v>
      </c>
      <c r="I61" s="197">
        <v>1.8</v>
      </c>
      <c r="J61" s="26">
        <v>7.8</v>
      </c>
      <c r="K61" s="197">
        <v>1.7</v>
      </c>
      <c r="L61" s="26">
        <v>5.2</v>
      </c>
      <c r="M61" s="197">
        <v>1.3</v>
      </c>
      <c r="N61" s="26">
        <v>54.5</v>
      </c>
      <c r="O61" s="197">
        <v>3</v>
      </c>
      <c r="P61" s="73">
        <v>100.00000000000001</v>
      </c>
      <c r="Q61" s="40">
        <v>1195</v>
      </c>
      <c r="R61" s="63">
        <v>1475</v>
      </c>
    </row>
    <row r="62" spans="1:18" x14ac:dyDescent="0.25">
      <c r="A62" s="95" t="s">
        <v>97</v>
      </c>
      <c r="B62" s="22">
        <v>24.6</v>
      </c>
      <c r="C62" s="212">
        <v>2</v>
      </c>
      <c r="D62" s="24">
        <v>6.2</v>
      </c>
      <c r="E62" s="196">
        <v>1</v>
      </c>
      <c r="F62" s="23">
        <v>18.3</v>
      </c>
      <c r="G62" s="196">
        <v>1.8</v>
      </c>
      <c r="H62" s="23">
        <v>9.9</v>
      </c>
      <c r="I62" s="196">
        <v>1.5</v>
      </c>
      <c r="J62" s="23">
        <v>7.4</v>
      </c>
      <c r="K62" s="196">
        <v>1.2</v>
      </c>
      <c r="L62" s="23">
        <v>7.4</v>
      </c>
      <c r="M62" s="196">
        <v>1.2</v>
      </c>
      <c r="N62" s="23">
        <v>50.7</v>
      </c>
      <c r="O62" s="196">
        <v>2.2999999999999998</v>
      </c>
      <c r="P62" s="72">
        <v>99.999999999999986</v>
      </c>
      <c r="Q62" s="38">
        <v>1977</v>
      </c>
      <c r="R62" s="62">
        <v>2514</v>
      </c>
    </row>
    <row r="63" spans="1:18" x14ac:dyDescent="0.25">
      <c r="A63" s="232" t="s">
        <v>10</v>
      </c>
      <c r="B63" s="31"/>
      <c r="C63" s="215"/>
      <c r="D63" s="33"/>
      <c r="E63" s="199"/>
      <c r="F63" s="32"/>
      <c r="G63" s="199"/>
      <c r="H63" s="32"/>
      <c r="I63" s="199"/>
      <c r="J63" s="32"/>
      <c r="K63" s="199"/>
      <c r="L63" s="32"/>
      <c r="M63" s="199"/>
      <c r="N63" s="32"/>
      <c r="O63" s="199"/>
      <c r="P63" s="75"/>
      <c r="Q63" s="42"/>
      <c r="R63" s="65"/>
    </row>
    <row r="64" spans="1:18" x14ac:dyDescent="0.25">
      <c r="A64" s="95" t="s">
        <v>315</v>
      </c>
      <c r="B64" s="22">
        <v>28.6</v>
      </c>
      <c r="C64" s="212">
        <v>2.8</v>
      </c>
      <c r="D64" s="24">
        <v>9.6999999999999993</v>
      </c>
      <c r="E64" s="196">
        <v>1.8</v>
      </c>
      <c r="F64" s="23">
        <v>18.899999999999999</v>
      </c>
      <c r="G64" s="196">
        <v>2.5</v>
      </c>
      <c r="H64" s="23">
        <v>8.1</v>
      </c>
      <c r="I64" s="196">
        <v>1.7</v>
      </c>
      <c r="J64" s="23">
        <v>5.5</v>
      </c>
      <c r="K64" s="196">
        <v>1.4</v>
      </c>
      <c r="L64" s="23">
        <v>4.5999999999999996</v>
      </c>
      <c r="M64" s="196">
        <v>1.3</v>
      </c>
      <c r="N64" s="23">
        <v>53.3</v>
      </c>
      <c r="O64" s="196">
        <v>3.1</v>
      </c>
      <c r="P64" s="72">
        <v>100</v>
      </c>
      <c r="Q64" s="38">
        <v>1701</v>
      </c>
      <c r="R64" s="62">
        <v>1300</v>
      </c>
    </row>
    <row r="65" spans="1:18" x14ac:dyDescent="0.25">
      <c r="A65" s="94" t="s">
        <v>317</v>
      </c>
      <c r="B65" s="25">
        <v>23.7</v>
      </c>
      <c r="C65" s="213">
        <v>2.4</v>
      </c>
      <c r="D65" s="27">
        <v>9</v>
      </c>
      <c r="E65" s="197">
        <v>1.5</v>
      </c>
      <c r="F65" s="26">
        <v>14.7</v>
      </c>
      <c r="G65" s="197">
        <v>2</v>
      </c>
      <c r="H65" s="26">
        <v>7.7</v>
      </c>
      <c r="I65" s="197">
        <v>1.6</v>
      </c>
      <c r="J65" s="26">
        <v>6.3</v>
      </c>
      <c r="K65" s="197">
        <v>1.3</v>
      </c>
      <c r="L65" s="26">
        <v>4.8</v>
      </c>
      <c r="M65" s="197">
        <v>1.3</v>
      </c>
      <c r="N65" s="26">
        <v>57.6</v>
      </c>
      <c r="O65" s="197">
        <v>2.8</v>
      </c>
      <c r="P65" s="73">
        <v>100.00000000000001</v>
      </c>
      <c r="Q65" s="40">
        <v>1635</v>
      </c>
      <c r="R65" s="63">
        <v>1573</v>
      </c>
    </row>
    <row r="66" spans="1:18" x14ac:dyDescent="0.25">
      <c r="A66" s="95" t="s">
        <v>318</v>
      </c>
      <c r="B66" s="22">
        <v>21.9</v>
      </c>
      <c r="C66" s="212">
        <v>2.2999999999999998</v>
      </c>
      <c r="D66" s="24">
        <v>7.2</v>
      </c>
      <c r="E66" s="196">
        <v>1.4</v>
      </c>
      <c r="F66" s="23">
        <v>14.7</v>
      </c>
      <c r="G66" s="196">
        <v>2</v>
      </c>
      <c r="H66" s="23">
        <v>7.8</v>
      </c>
      <c r="I66" s="196">
        <v>1.6</v>
      </c>
      <c r="J66" s="23">
        <v>5.6</v>
      </c>
      <c r="K66" s="196">
        <v>1.4</v>
      </c>
      <c r="L66" s="23">
        <v>4.2</v>
      </c>
      <c r="M66" s="196">
        <v>1</v>
      </c>
      <c r="N66" s="23">
        <v>60.4</v>
      </c>
      <c r="O66" s="196">
        <v>2.8</v>
      </c>
      <c r="P66" s="72">
        <v>100</v>
      </c>
      <c r="Q66" s="38">
        <v>1612</v>
      </c>
      <c r="R66" s="62">
        <v>1628</v>
      </c>
    </row>
    <row r="67" spans="1:18" x14ac:dyDescent="0.25">
      <c r="A67" s="94" t="s">
        <v>319</v>
      </c>
      <c r="B67" s="25">
        <v>18.399999999999999</v>
      </c>
      <c r="C67" s="213">
        <v>2</v>
      </c>
      <c r="D67" s="27">
        <v>4.4000000000000004</v>
      </c>
      <c r="E67" s="197">
        <v>1</v>
      </c>
      <c r="F67" s="26">
        <v>14.1</v>
      </c>
      <c r="G67" s="197">
        <v>1.8</v>
      </c>
      <c r="H67" s="26">
        <v>8.3000000000000007</v>
      </c>
      <c r="I67" s="197">
        <v>1.5</v>
      </c>
      <c r="J67" s="26">
        <v>6</v>
      </c>
      <c r="K67" s="197">
        <v>1.2</v>
      </c>
      <c r="L67" s="26">
        <v>5.0999999999999996</v>
      </c>
      <c r="M67" s="197">
        <v>1.4</v>
      </c>
      <c r="N67" s="26">
        <v>62.2</v>
      </c>
      <c r="O67" s="197">
        <v>2.6</v>
      </c>
      <c r="P67" s="73">
        <v>100</v>
      </c>
      <c r="Q67" s="40">
        <v>1693</v>
      </c>
      <c r="R67" s="63">
        <v>1841</v>
      </c>
    </row>
    <row r="68" spans="1:18" x14ac:dyDescent="0.25">
      <c r="A68" s="95" t="s">
        <v>320</v>
      </c>
      <c r="B68" s="22">
        <v>19.5</v>
      </c>
      <c r="C68" s="212">
        <v>1.9</v>
      </c>
      <c r="D68" s="24">
        <v>5.5</v>
      </c>
      <c r="E68" s="196">
        <v>1.2</v>
      </c>
      <c r="F68" s="23">
        <v>14</v>
      </c>
      <c r="G68" s="196">
        <v>1.7</v>
      </c>
      <c r="H68" s="23">
        <v>7.1</v>
      </c>
      <c r="I68" s="196">
        <v>1.2</v>
      </c>
      <c r="J68" s="23">
        <v>5.9</v>
      </c>
      <c r="K68" s="196">
        <v>1.1000000000000001</v>
      </c>
      <c r="L68" s="23">
        <v>5.9</v>
      </c>
      <c r="M68" s="196">
        <v>1.2</v>
      </c>
      <c r="N68" s="23">
        <v>61.7</v>
      </c>
      <c r="O68" s="196">
        <v>2.2999999999999998</v>
      </c>
      <c r="P68" s="72">
        <v>100</v>
      </c>
      <c r="Q68" s="38">
        <v>1850</v>
      </c>
      <c r="R68" s="62">
        <v>2259</v>
      </c>
    </row>
    <row r="69" spans="1:18" x14ac:dyDescent="0.25">
      <c r="A69" s="98" t="s">
        <v>127</v>
      </c>
      <c r="B69" s="31"/>
      <c r="C69" s="215"/>
      <c r="D69" s="33"/>
      <c r="E69" s="199"/>
      <c r="F69" s="32"/>
      <c r="G69" s="199"/>
      <c r="H69" s="32"/>
      <c r="I69" s="199"/>
      <c r="J69" s="32"/>
      <c r="K69" s="199"/>
      <c r="L69" s="32"/>
      <c r="M69" s="199"/>
      <c r="N69" s="32"/>
      <c r="O69" s="199"/>
      <c r="P69" s="75"/>
      <c r="Q69" s="42"/>
      <c r="R69" s="65"/>
    </row>
    <row r="70" spans="1:18" x14ac:dyDescent="0.25">
      <c r="A70" s="95" t="s">
        <v>103</v>
      </c>
      <c r="B70" s="22">
        <v>17.399999999999999</v>
      </c>
      <c r="C70" s="212">
        <v>2.1</v>
      </c>
      <c r="D70" s="24">
        <v>5.4</v>
      </c>
      <c r="E70" s="196">
        <v>1.3</v>
      </c>
      <c r="F70" s="23">
        <v>11.9</v>
      </c>
      <c r="G70" s="196">
        <v>1.9</v>
      </c>
      <c r="H70" s="23">
        <v>7.4</v>
      </c>
      <c r="I70" s="196">
        <v>1.5</v>
      </c>
      <c r="J70" s="23">
        <v>4.9000000000000004</v>
      </c>
      <c r="K70" s="196">
        <v>1.1000000000000001</v>
      </c>
      <c r="L70" s="23">
        <v>4.7</v>
      </c>
      <c r="M70" s="196">
        <v>1.3</v>
      </c>
      <c r="N70" s="23">
        <v>65.599999999999994</v>
      </c>
      <c r="O70" s="196">
        <v>2.7</v>
      </c>
      <c r="P70" s="72">
        <v>100.00000000000001</v>
      </c>
      <c r="Q70" s="38">
        <v>1840</v>
      </c>
      <c r="R70" s="62">
        <v>1567</v>
      </c>
    </row>
    <row r="71" spans="1:18" x14ac:dyDescent="0.25">
      <c r="A71" s="94" t="s">
        <v>104</v>
      </c>
      <c r="B71" s="25">
        <v>19</v>
      </c>
      <c r="C71" s="213">
        <v>1.6</v>
      </c>
      <c r="D71" s="27">
        <v>4.4000000000000004</v>
      </c>
      <c r="E71" s="197">
        <v>0.8</v>
      </c>
      <c r="F71" s="26">
        <v>14.6</v>
      </c>
      <c r="G71" s="197">
        <v>1.4</v>
      </c>
      <c r="H71" s="26">
        <v>8.5</v>
      </c>
      <c r="I71" s="197">
        <v>1.2</v>
      </c>
      <c r="J71" s="26">
        <v>7.8</v>
      </c>
      <c r="K71" s="197">
        <v>1.1000000000000001</v>
      </c>
      <c r="L71" s="26">
        <v>6.5</v>
      </c>
      <c r="M71" s="197">
        <v>1.1000000000000001</v>
      </c>
      <c r="N71" s="26">
        <v>58.2</v>
      </c>
      <c r="O71" s="197">
        <v>2</v>
      </c>
      <c r="P71" s="73">
        <v>100</v>
      </c>
      <c r="Q71" s="40">
        <v>2635</v>
      </c>
      <c r="R71" s="63">
        <v>3052</v>
      </c>
    </row>
    <row r="72" spans="1:18" x14ac:dyDescent="0.25">
      <c r="A72" s="227" t="s">
        <v>128</v>
      </c>
      <c r="B72" s="87"/>
      <c r="C72" s="216"/>
      <c r="D72" s="89"/>
      <c r="E72" s="200"/>
      <c r="F72" s="88"/>
      <c r="G72" s="200"/>
      <c r="H72" s="88"/>
      <c r="I72" s="200"/>
      <c r="J72" s="88"/>
      <c r="K72" s="200"/>
      <c r="L72" s="88"/>
      <c r="M72" s="200"/>
      <c r="N72" s="88"/>
      <c r="O72" s="200"/>
      <c r="P72" s="74"/>
      <c r="Q72" s="90"/>
      <c r="R72" s="91"/>
    </row>
    <row r="73" spans="1:18" x14ac:dyDescent="0.25">
      <c r="A73" s="94" t="s">
        <v>105</v>
      </c>
      <c r="B73" s="25">
        <v>18.3</v>
      </c>
      <c r="C73" s="213">
        <v>1.2</v>
      </c>
      <c r="D73" s="27">
        <v>4.8</v>
      </c>
      <c r="E73" s="197">
        <v>0.7</v>
      </c>
      <c r="F73" s="26">
        <v>13.5</v>
      </c>
      <c r="G73" s="197">
        <v>1.1000000000000001</v>
      </c>
      <c r="H73" s="26">
        <v>8</v>
      </c>
      <c r="I73" s="197">
        <v>0.9</v>
      </c>
      <c r="J73" s="26">
        <v>6.6</v>
      </c>
      <c r="K73" s="197">
        <v>0.8</v>
      </c>
      <c r="L73" s="26">
        <v>5.9</v>
      </c>
      <c r="M73" s="197">
        <v>0.8</v>
      </c>
      <c r="N73" s="26">
        <v>61.3</v>
      </c>
      <c r="O73" s="197">
        <v>1.6</v>
      </c>
      <c r="P73" s="73">
        <v>100.00000000000001</v>
      </c>
      <c r="Q73" s="40">
        <v>4681</v>
      </c>
      <c r="R73" s="63">
        <v>4816</v>
      </c>
    </row>
    <row r="74" spans="1:18" x14ac:dyDescent="0.25">
      <c r="A74" s="95" t="s">
        <v>106</v>
      </c>
      <c r="B74" s="22">
        <v>17.899999999999999</v>
      </c>
      <c r="C74" s="212">
        <v>1.3</v>
      </c>
      <c r="D74" s="24">
        <v>4.5</v>
      </c>
      <c r="E74" s="196">
        <v>0.7</v>
      </c>
      <c r="F74" s="23">
        <v>13.4</v>
      </c>
      <c r="G74" s="196">
        <v>1.2</v>
      </c>
      <c r="H74" s="23">
        <v>8</v>
      </c>
      <c r="I74" s="196">
        <v>1</v>
      </c>
      <c r="J74" s="23">
        <v>6.6</v>
      </c>
      <c r="K74" s="196">
        <v>0.8</v>
      </c>
      <c r="L74" s="23">
        <v>6.2</v>
      </c>
      <c r="M74" s="196">
        <v>0.9</v>
      </c>
      <c r="N74" s="23">
        <v>61.3</v>
      </c>
      <c r="O74" s="196">
        <v>1.7</v>
      </c>
      <c r="P74" s="72">
        <v>100</v>
      </c>
      <c r="Q74" s="38">
        <v>4184</v>
      </c>
      <c r="R74" s="62">
        <v>4323</v>
      </c>
    </row>
    <row r="75" spans="1:18" x14ac:dyDescent="0.25">
      <c r="A75" s="94" t="s">
        <v>107</v>
      </c>
      <c r="B75" s="25">
        <v>20.6</v>
      </c>
      <c r="C75" s="213">
        <v>4</v>
      </c>
      <c r="D75" s="27">
        <v>6.2</v>
      </c>
      <c r="E75" s="197">
        <v>2.2999999999999998</v>
      </c>
      <c r="F75" s="26">
        <v>14.4</v>
      </c>
      <c r="G75" s="197">
        <v>3.5</v>
      </c>
      <c r="H75" s="26">
        <v>8.4</v>
      </c>
      <c r="I75" s="197">
        <v>3.3</v>
      </c>
      <c r="J75" s="26">
        <v>6.4</v>
      </c>
      <c r="K75" s="197">
        <v>2.2999999999999998</v>
      </c>
      <c r="L75" s="26">
        <v>2.2000000000000002</v>
      </c>
      <c r="M75" s="197">
        <v>1.3</v>
      </c>
      <c r="N75" s="26">
        <v>62.4</v>
      </c>
      <c r="O75" s="197">
        <v>5</v>
      </c>
      <c r="P75" s="73">
        <v>99.899999999999991</v>
      </c>
      <c r="Q75" s="40">
        <v>480</v>
      </c>
      <c r="R75" s="63">
        <v>481</v>
      </c>
    </row>
    <row r="76" spans="1:18" x14ac:dyDescent="0.25">
      <c r="A76" s="95" t="s">
        <v>108</v>
      </c>
      <c r="B76" s="22">
        <v>29.5</v>
      </c>
      <c r="C76" s="212">
        <v>3.8</v>
      </c>
      <c r="D76" s="24">
        <v>8.8000000000000007</v>
      </c>
      <c r="E76" s="196">
        <v>2.2999999999999998</v>
      </c>
      <c r="F76" s="23">
        <v>20.7</v>
      </c>
      <c r="G76" s="196">
        <v>3.4</v>
      </c>
      <c r="H76" s="23">
        <v>8.1</v>
      </c>
      <c r="I76" s="196">
        <v>2.2999999999999998</v>
      </c>
      <c r="J76" s="23">
        <v>6.1</v>
      </c>
      <c r="K76" s="196">
        <v>2</v>
      </c>
      <c r="L76" s="23">
        <v>5.7</v>
      </c>
      <c r="M76" s="196">
        <v>1.8</v>
      </c>
      <c r="N76" s="23">
        <v>50.5</v>
      </c>
      <c r="O76" s="196">
        <v>4.0999999999999996</v>
      </c>
      <c r="P76" s="72">
        <v>100</v>
      </c>
      <c r="Q76" s="38">
        <v>916</v>
      </c>
      <c r="R76" s="62">
        <v>728</v>
      </c>
    </row>
    <row r="77" spans="1:18" x14ac:dyDescent="0.25">
      <c r="A77" s="94" t="s">
        <v>109</v>
      </c>
      <c r="B77" s="25">
        <v>26.7</v>
      </c>
      <c r="C77" s="213">
        <v>6.6</v>
      </c>
      <c r="D77" s="27">
        <v>9.6</v>
      </c>
      <c r="E77" s="197">
        <v>4.4000000000000004</v>
      </c>
      <c r="F77" s="26">
        <v>17.100000000000001</v>
      </c>
      <c r="G77" s="197">
        <v>5.7</v>
      </c>
      <c r="H77" s="26">
        <v>6</v>
      </c>
      <c r="I77" s="197">
        <v>3.5</v>
      </c>
      <c r="J77" s="26">
        <v>3.6</v>
      </c>
      <c r="K77" s="197">
        <v>2.5</v>
      </c>
      <c r="L77" s="26">
        <v>5.0999999999999996</v>
      </c>
      <c r="M77" s="197">
        <v>3</v>
      </c>
      <c r="N77" s="26">
        <v>58.5</v>
      </c>
      <c r="O77" s="197">
        <v>7.3</v>
      </c>
      <c r="P77" s="73">
        <v>100</v>
      </c>
      <c r="Q77" s="40">
        <v>327</v>
      </c>
      <c r="R77" s="63">
        <v>231</v>
      </c>
    </row>
    <row r="78" spans="1:18" x14ac:dyDescent="0.25">
      <c r="A78" s="95" t="s">
        <v>110</v>
      </c>
      <c r="B78" s="22">
        <v>26.2</v>
      </c>
      <c r="C78" s="212">
        <v>2</v>
      </c>
      <c r="D78" s="24">
        <v>10.1</v>
      </c>
      <c r="E78" s="196">
        <v>1.3</v>
      </c>
      <c r="F78" s="23">
        <v>16.100000000000001</v>
      </c>
      <c r="G78" s="196">
        <v>1.7</v>
      </c>
      <c r="H78" s="23">
        <v>7.1</v>
      </c>
      <c r="I78" s="196">
        <v>1.2</v>
      </c>
      <c r="J78" s="23">
        <v>4.8</v>
      </c>
      <c r="K78" s="196">
        <v>1</v>
      </c>
      <c r="L78" s="23">
        <v>2.9</v>
      </c>
      <c r="M78" s="196">
        <v>0.7</v>
      </c>
      <c r="N78" s="23">
        <v>59.1</v>
      </c>
      <c r="O78" s="196">
        <v>2.2000000000000002</v>
      </c>
      <c r="P78" s="72">
        <v>100.1</v>
      </c>
      <c r="Q78" s="38">
        <v>2137</v>
      </c>
      <c r="R78" s="62">
        <v>2504</v>
      </c>
    </row>
    <row r="79" spans="1:18" x14ac:dyDescent="0.25">
      <c r="A79" s="98" t="s">
        <v>129</v>
      </c>
      <c r="B79" s="31"/>
      <c r="C79" s="215"/>
      <c r="D79" s="33"/>
      <c r="E79" s="199"/>
      <c r="F79" s="32"/>
      <c r="G79" s="199"/>
      <c r="H79" s="32"/>
      <c r="I79" s="199"/>
      <c r="J79" s="32"/>
      <c r="K79" s="199"/>
      <c r="L79" s="32"/>
      <c r="M79" s="199"/>
      <c r="N79" s="32"/>
      <c r="O79" s="199"/>
      <c r="P79" s="75"/>
      <c r="Q79" s="42"/>
      <c r="R79" s="65"/>
    </row>
    <row r="80" spans="1:18" x14ac:dyDescent="0.25">
      <c r="A80" s="95" t="s">
        <v>111</v>
      </c>
      <c r="B80" s="22">
        <v>22.6</v>
      </c>
      <c r="C80" s="212">
        <v>2.4</v>
      </c>
      <c r="D80" s="24">
        <v>6.2</v>
      </c>
      <c r="E80" s="196">
        <v>1.3</v>
      </c>
      <c r="F80" s="23">
        <v>16.399999999999999</v>
      </c>
      <c r="G80" s="196">
        <v>2.2000000000000002</v>
      </c>
      <c r="H80" s="23">
        <v>8.6</v>
      </c>
      <c r="I80" s="196">
        <v>1.7</v>
      </c>
      <c r="J80" s="23">
        <v>5.6</v>
      </c>
      <c r="K80" s="196">
        <v>1.3</v>
      </c>
      <c r="L80" s="23">
        <v>6.5</v>
      </c>
      <c r="M80" s="196">
        <v>1.5</v>
      </c>
      <c r="N80" s="23">
        <v>56.7</v>
      </c>
      <c r="O80" s="196">
        <v>2.9</v>
      </c>
      <c r="P80" s="72">
        <v>100</v>
      </c>
      <c r="Q80" s="38">
        <v>1946</v>
      </c>
      <c r="R80" s="62">
        <v>1665</v>
      </c>
    </row>
    <row r="81" spans="1:18" x14ac:dyDescent="0.25">
      <c r="A81" s="94" t="s">
        <v>112</v>
      </c>
      <c r="B81" s="25">
        <v>21.6</v>
      </c>
      <c r="C81" s="213">
        <v>2.5</v>
      </c>
      <c r="D81" s="27">
        <v>6.7</v>
      </c>
      <c r="E81" s="197">
        <v>1.5</v>
      </c>
      <c r="F81" s="26">
        <v>14.9</v>
      </c>
      <c r="G81" s="197">
        <v>2.2000000000000002</v>
      </c>
      <c r="H81" s="26">
        <v>6.8</v>
      </c>
      <c r="I81" s="197">
        <v>1.5</v>
      </c>
      <c r="J81" s="26">
        <v>5.8</v>
      </c>
      <c r="K81" s="197">
        <v>1.4</v>
      </c>
      <c r="L81" s="26">
        <v>4.5</v>
      </c>
      <c r="M81" s="197">
        <v>1.3</v>
      </c>
      <c r="N81" s="26">
        <v>61.3</v>
      </c>
      <c r="O81" s="197">
        <v>2.9</v>
      </c>
      <c r="P81" s="73">
        <v>99.999999999999986</v>
      </c>
      <c r="Q81" s="40">
        <v>1423</v>
      </c>
      <c r="R81" s="63">
        <v>1268</v>
      </c>
    </row>
    <row r="82" spans="1:18" x14ac:dyDescent="0.25">
      <c r="A82" s="95" t="s">
        <v>113</v>
      </c>
      <c r="B82" s="22">
        <v>21.9</v>
      </c>
      <c r="C82" s="212">
        <v>3</v>
      </c>
      <c r="D82" s="24">
        <v>7.6</v>
      </c>
      <c r="E82" s="196">
        <v>2</v>
      </c>
      <c r="F82" s="23">
        <v>14.3</v>
      </c>
      <c r="G82" s="196">
        <v>2.6</v>
      </c>
      <c r="H82" s="23">
        <v>8.3000000000000007</v>
      </c>
      <c r="I82" s="196">
        <v>2.1</v>
      </c>
      <c r="J82" s="23">
        <v>7</v>
      </c>
      <c r="K82" s="196">
        <v>1.9</v>
      </c>
      <c r="L82" s="23">
        <v>3.5</v>
      </c>
      <c r="M82" s="196">
        <v>1.5</v>
      </c>
      <c r="N82" s="23">
        <v>59.3</v>
      </c>
      <c r="O82" s="196">
        <v>3.6</v>
      </c>
      <c r="P82" s="72">
        <v>100.1</v>
      </c>
      <c r="Q82" s="38">
        <v>714</v>
      </c>
      <c r="R82" s="62">
        <v>854</v>
      </c>
    </row>
    <row r="83" spans="1:18" x14ac:dyDescent="0.25">
      <c r="A83" s="94" t="s">
        <v>4</v>
      </c>
      <c r="B83" s="25">
        <v>20.2</v>
      </c>
      <c r="C83" s="213">
        <v>2.6</v>
      </c>
      <c r="D83" s="27">
        <v>6.3</v>
      </c>
      <c r="E83" s="197">
        <v>1.6</v>
      </c>
      <c r="F83" s="26">
        <v>13.9</v>
      </c>
      <c r="G83" s="197">
        <v>2.2999999999999998</v>
      </c>
      <c r="H83" s="26">
        <v>6.7</v>
      </c>
      <c r="I83" s="197">
        <v>1.7</v>
      </c>
      <c r="J83" s="26">
        <v>6.1</v>
      </c>
      <c r="K83" s="197">
        <v>1.5</v>
      </c>
      <c r="L83" s="26">
        <v>4.2</v>
      </c>
      <c r="M83" s="197">
        <v>1.3</v>
      </c>
      <c r="N83" s="26">
        <v>62.7</v>
      </c>
      <c r="O83" s="197">
        <v>3.1</v>
      </c>
      <c r="P83" s="73">
        <v>100</v>
      </c>
      <c r="Q83" s="40">
        <v>1263</v>
      </c>
      <c r="R83" s="63">
        <v>1087</v>
      </c>
    </row>
    <row r="84" spans="1:18" x14ac:dyDescent="0.25">
      <c r="A84" s="95" t="s">
        <v>114</v>
      </c>
      <c r="B84" s="22">
        <v>22</v>
      </c>
      <c r="C84" s="212">
        <v>2.4</v>
      </c>
      <c r="D84" s="24">
        <v>7.1</v>
      </c>
      <c r="E84" s="196">
        <v>1.5</v>
      </c>
      <c r="F84" s="23">
        <v>14.9</v>
      </c>
      <c r="G84" s="196">
        <v>2</v>
      </c>
      <c r="H84" s="23">
        <v>7.6</v>
      </c>
      <c r="I84" s="196">
        <v>1.6</v>
      </c>
      <c r="J84" s="23">
        <v>5.4</v>
      </c>
      <c r="K84" s="196">
        <v>1.2</v>
      </c>
      <c r="L84" s="23">
        <v>4.5999999999999996</v>
      </c>
      <c r="M84" s="196">
        <v>1.2</v>
      </c>
      <c r="N84" s="23">
        <v>60.4</v>
      </c>
      <c r="O84" s="196">
        <v>2.8</v>
      </c>
      <c r="P84" s="72">
        <v>100</v>
      </c>
      <c r="Q84" s="38">
        <v>1694</v>
      </c>
      <c r="R84" s="62">
        <v>1508</v>
      </c>
    </row>
    <row r="85" spans="1:18" x14ac:dyDescent="0.25">
      <c r="A85" s="94" t="s">
        <v>115</v>
      </c>
      <c r="B85" s="25">
        <v>24.8</v>
      </c>
      <c r="C85" s="213">
        <v>3.2</v>
      </c>
      <c r="D85" s="27">
        <v>9</v>
      </c>
      <c r="E85" s="197">
        <v>2.1</v>
      </c>
      <c r="F85" s="26">
        <v>15.8</v>
      </c>
      <c r="G85" s="197">
        <v>2.8</v>
      </c>
      <c r="H85" s="26">
        <v>8.4</v>
      </c>
      <c r="I85" s="197">
        <v>2</v>
      </c>
      <c r="J85" s="26">
        <v>6.7</v>
      </c>
      <c r="K85" s="197">
        <v>1.9</v>
      </c>
      <c r="L85" s="26">
        <v>5</v>
      </c>
      <c r="M85" s="197">
        <v>1.7</v>
      </c>
      <c r="N85" s="26">
        <v>55.1</v>
      </c>
      <c r="O85" s="197">
        <v>3.7</v>
      </c>
      <c r="P85" s="73">
        <v>100.00000000000001</v>
      </c>
      <c r="Q85" s="40">
        <v>708</v>
      </c>
      <c r="R85" s="63">
        <v>858</v>
      </c>
    </row>
    <row r="86" spans="1:18" x14ac:dyDescent="0.25">
      <c r="A86" s="95" t="s">
        <v>116</v>
      </c>
      <c r="B86" s="22">
        <v>26.1</v>
      </c>
      <c r="C86" s="212">
        <v>4.3</v>
      </c>
      <c r="D86" s="24">
        <v>8</v>
      </c>
      <c r="E86" s="196">
        <v>2.9</v>
      </c>
      <c r="F86" s="23">
        <v>18.100000000000001</v>
      </c>
      <c r="G86" s="196">
        <v>3.8</v>
      </c>
      <c r="H86" s="23">
        <v>6.8</v>
      </c>
      <c r="I86" s="196">
        <v>2.2999999999999998</v>
      </c>
      <c r="J86" s="23">
        <v>5</v>
      </c>
      <c r="K86" s="196">
        <v>2.2000000000000002</v>
      </c>
      <c r="L86" s="23">
        <v>4.7</v>
      </c>
      <c r="M86" s="196">
        <v>1.8</v>
      </c>
      <c r="N86" s="23">
        <v>57.5</v>
      </c>
      <c r="O86" s="196">
        <v>4.9000000000000004</v>
      </c>
      <c r="P86" s="72">
        <v>100</v>
      </c>
      <c r="Q86" s="38">
        <v>309</v>
      </c>
      <c r="R86" s="62">
        <v>686</v>
      </c>
    </row>
    <row r="87" spans="1:18" x14ac:dyDescent="0.25">
      <c r="A87" s="94" t="s">
        <v>117</v>
      </c>
      <c r="B87" s="25">
        <v>25.2</v>
      </c>
      <c r="C87" s="213">
        <v>3.8</v>
      </c>
      <c r="D87" s="27">
        <v>9.8000000000000007</v>
      </c>
      <c r="E87" s="197">
        <v>2.6</v>
      </c>
      <c r="F87" s="26">
        <v>15.4</v>
      </c>
      <c r="G87" s="197">
        <v>3.2</v>
      </c>
      <c r="H87" s="26">
        <v>9.8000000000000007</v>
      </c>
      <c r="I87" s="197">
        <v>2.8</v>
      </c>
      <c r="J87" s="26">
        <v>5.4</v>
      </c>
      <c r="K87" s="197">
        <v>2</v>
      </c>
      <c r="L87" s="26">
        <v>5.3</v>
      </c>
      <c r="M87" s="197">
        <v>1.9</v>
      </c>
      <c r="N87" s="26">
        <v>54.3</v>
      </c>
      <c r="O87" s="197">
        <v>4.4000000000000004</v>
      </c>
      <c r="P87" s="73">
        <v>100</v>
      </c>
      <c r="Q87" s="40">
        <v>434</v>
      </c>
      <c r="R87" s="63">
        <v>675</v>
      </c>
    </row>
    <row r="88" spans="1:18" x14ac:dyDescent="0.25">
      <c r="A88" s="227" t="s">
        <v>11</v>
      </c>
      <c r="B88" s="28"/>
      <c r="C88" s="214"/>
      <c r="D88" s="30"/>
      <c r="E88" s="198"/>
      <c r="F88" s="29"/>
      <c r="G88" s="198"/>
      <c r="H88" s="29"/>
      <c r="I88" s="198"/>
      <c r="J88" s="29"/>
      <c r="K88" s="198"/>
      <c r="L88" s="29"/>
      <c r="M88" s="198"/>
      <c r="N88" s="29"/>
      <c r="O88" s="198"/>
      <c r="P88" s="74"/>
      <c r="Q88" s="41"/>
      <c r="R88" s="64"/>
    </row>
    <row r="89" spans="1:18" x14ac:dyDescent="0.25">
      <c r="A89" s="94" t="s">
        <v>236</v>
      </c>
      <c r="B89" s="25">
        <v>21.8</v>
      </c>
      <c r="C89" s="213">
        <v>1.7</v>
      </c>
      <c r="D89" s="27">
        <v>6.2</v>
      </c>
      <c r="E89" s="197">
        <v>0.9</v>
      </c>
      <c r="F89" s="26">
        <v>15.7</v>
      </c>
      <c r="G89" s="197">
        <v>1.5</v>
      </c>
      <c r="H89" s="26">
        <v>9.1999999999999993</v>
      </c>
      <c r="I89" s="197">
        <v>1.2</v>
      </c>
      <c r="J89" s="26">
        <v>6.1</v>
      </c>
      <c r="K89" s="197">
        <v>0.9</v>
      </c>
      <c r="L89" s="26">
        <v>5.6</v>
      </c>
      <c r="M89" s="197">
        <v>1</v>
      </c>
      <c r="N89" s="26">
        <v>57.1</v>
      </c>
      <c r="O89" s="197">
        <v>2</v>
      </c>
      <c r="P89" s="73">
        <v>99.999999999999986</v>
      </c>
      <c r="Q89" s="40">
        <v>3431</v>
      </c>
      <c r="R89" s="63">
        <v>3165</v>
      </c>
    </row>
    <row r="90" spans="1:18" x14ac:dyDescent="0.25">
      <c r="A90" s="95" t="s">
        <v>237</v>
      </c>
      <c r="B90" s="22">
        <v>22.1</v>
      </c>
      <c r="C90" s="212">
        <v>1.6</v>
      </c>
      <c r="D90" s="24">
        <v>7</v>
      </c>
      <c r="E90" s="196">
        <v>1</v>
      </c>
      <c r="F90" s="23">
        <v>15.1</v>
      </c>
      <c r="G90" s="196">
        <v>1.4</v>
      </c>
      <c r="H90" s="23">
        <v>6.5</v>
      </c>
      <c r="I90" s="196">
        <v>0.9</v>
      </c>
      <c r="J90" s="23">
        <v>5.5</v>
      </c>
      <c r="K90" s="196">
        <v>0.9</v>
      </c>
      <c r="L90" s="23">
        <v>4.8</v>
      </c>
      <c r="M90" s="196">
        <v>0.8</v>
      </c>
      <c r="N90" s="23">
        <v>61</v>
      </c>
      <c r="O90" s="196">
        <v>1.8</v>
      </c>
      <c r="P90" s="72">
        <v>100</v>
      </c>
      <c r="Q90" s="38">
        <v>3436</v>
      </c>
      <c r="R90" s="62">
        <v>3637</v>
      </c>
    </row>
    <row r="91" spans="1:18" x14ac:dyDescent="0.25">
      <c r="A91" s="94" t="s">
        <v>238</v>
      </c>
      <c r="B91" s="25">
        <v>24</v>
      </c>
      <c r="C91" s="213">
        <v>2.2999999999999998</v>
      </c>
      <c r="D91" s="27">
        <v>9.1999999999999993</v>
      </c>
      <c r="E91" s="197">
        <v>1.6</v>
      </c>
      <c r="F91" s="26">
        <v>14.8</v>
      </c>
      <c r="G91" s="197">
        <v>1.9</v>
      </c>
      <c r="H91" s="26">
        <v>7.3</v>
      </c>
      <c r="I91" s="197">
        <v>1.4</v>
      </c>
      <c r="J91" s="26">
        <v>5.9</v>
      </c>
      <c r="K91" s="197">
        <v>1.2</v>
      </c>
      <c r="L91" s="26">
        <v>3.7</v>
      </c>
      <c r="M91" s="197">
        <v>1</v>
      </c>
      <c r="N91" s="26">
        <v>59.1</v>
      </c>
      <c r="O91" s="197">
        <v>2.6</v>
      </c>
      <c r="P91" s="73">
        <v>100</v>
      </c>
      <c r="Q91" s="40">
        <v>1624</v>
      </c>
      <c r="R91" s="63">
        <v>1799</v>
      </c>
    </row>
    <row r="92" spans="1:18" x14ac:dyDescent="0.25">
      <c r="A92" s="227" t="s">
        <v>130</v>
      </c>
      <c r="B92" s="28"/>
      <c r="C92" s="214"/>
      <c r="D92" s="30"/>
      <c r="E92" s="198"/>
      <c r="F92" s="29"/>
      <c r="G92" s="198"/>
      <c r="H92" s="29"/>
      <c r="I92" s="198"/>
      <c r="J92" s="29"/>
      <c r="K92" s="198"/>
      <c r="L92" s="29"/>
      <c r="M92" s="198"/>
      <c r="N92" s="29"/>
      <c r="O92" s="198"/>
      <c r="P92" s="74"/>
      <c r="Q92" s="41"/>
      <c r="R92" s="64"/>
    </row>
    <row r="93" spans="1:18" x14ac:dyDescent="0.25">
      <c r="A93" s="94" t="s">
        <v>239</v>
      </c>
      <c r="B93" s="25">
        <v>23.8</v>
      </c>
      <c r="C93" s="213">
        <v>3.6</v>
      </c>
      <c r="D93" s="27">
        <v>9.1999999999999993</v>
      </c>
      <c r="E93" s="197">
        <v>2.2999999999999998</v>
      </c>
      <c r="F93" s="26">
        <v>14.6</v>
      </c>
      <c r="G93" s="197">
        <v>3.1</v>
      </c>
      <c r="H93" s="26">
        <v>5.3</v>
      </c>
      <c r="I93" s="197">
        <v>1.9</v>
      </c>
      <c r="J93" s="26">
        <v>5.0999999999999996</v>
      </c>
      <c r="K93" s="197">
        <v>1.6</v>
      </c>
      <c r="L93" s="26">
        <v>3.2</v>
      </c>
      <c r="M93" s="197">
        <v>1.4</v>
      </c>
      <c r="N93" s="26">
        <v>62.6</v>
      </c>
      <c r="O93" s="197">
        <v>4.0999999999999996</v>
      </c>
      <c r="P93" s="73">
        <v>99.999999999999986</v>
      </c>
      <c r="Q93" s="40">
        <v>855</v>
      </c>
      <c r="R93" s="63">
        <v>730</v>
      </c>
    </row>
    <row r="94" spans="1:18" x14ac:dyDescent="0.25">
      <c r="A94" s="95" t="s">
        <v>240</v>
      </c>
      <c r="B94" s="22">
        <v>22.2</v>
      </c>
      <c r="C94" s="212">
        <v>1.1000000000000001</v>
      </c>
      <c r="D94" s="24">
        <v>6.8</v>
      </c>
      <c r="E94" s="196">
        <v>0.6</v>
      </c>
      <c r="F94" s="23">
        <v>15.3</v>
      </c>
      <c r="G94" s="196">
        <v>0.9</v>
      </c>
      <c r="H94" s="23">
        <v>8.1</v>
      </c>
      <c r="I94" s="196">
        <v>0.7</v>
      </c>
      <c r="J94" s="23">
        <v>5.9</v>
      </c>
      <c r="K94" s="196">
        <v>0.6</v>
      </c>
      <c r="L94" s="23">
        <v>5.0999999999999996</v>
      </c>
      <c r="M94" s="196">
        <v>0.6</v>
      </c>
      <c r="N94" s="23">
        <v>58.7</v>
      </c>
      <c r="O94" s="196">
        <v>1.2</v>
      </c>
      <c r="P94" s="72">
        <v>100</v>
      </c>
      <c r="Q94" s="38">
        <v>7635</v>
      </c>
      <c r="R94" s="62">
        <v>7871</v>
      </c>
    </row>
    <row r="95" spans="1:18" x14ac:dyDescent="0.25">
      <c r="A95" s="94" t="s">
        <v>241</v>
      </c>
      <c r="B95" s="25">
        <v>24.9</v>
      </c>
      <c r="C95" s="213">
        <v>2.7</v>
      </c>
      <c r="D95" s="27">
        <v>9.1999999999999993</v>
      </c>
      <c r="E95" s="197">
        <v>1.7</v>
      </c>
      <c r="F95" s="26">
        <v>15.7</v>
      </c>
      <c r="G95" s="197">
        <v>2.2999999999999998</v>
      </c>
      <c r="H95" s="26">
        <v>6.4</v>
      </c>
      <c r="I95" s="197">
        <v>1.5</v>
      </c>
      <c r="J95" s="26">
        <v>5.4</v>
      </c>
      <c r="K95" s="197">
        <v>1.2</v>
      </c>
      <c r="L95" s="26">
        <v>4.7</v>
      </c>
      <c r="M95" s="197">
        <v>1.3</v>
      </c>
      <c r="N95" s="26">
        <v>58.5</v>
      </c>
      <c r="O95" s="197">
        <v>3</v>
      </c>
      <c r="P95" s="73">
        <v>100</v>
      </c>
      <c r="Q95" s="40">
        <v>1584</v>
      </c>
      <c r="R95" s="63">
        <v>1407</v>
      </c>
    </row>
    <row r="96" spans="1:18" ht="15.75" thickBot="1" x14ac:dyDescent="0.3">
      <c r="A96" s="95" t="s">
        <v>354</v>
      </c>
      <c r="B96" s="22">
        <v>21.8</v>
      </c>
      <c r="C96" s="212">
        <v>1.1000000000000001</v>
      </c>
      <c r="D96" s="24">
        <v>6.6</v>
      </c>
      <c r="E96" s="196">
        <v>0.7</v>
      </c>
      <c r="F96" s="23">
        <v>15.2</v>
      </c>
      <c r="G96" s="196">
        <v>1</v>
      </c>
      <c r="H96" s="23">
        <v>8.1</v>
      </c>
      <c r="I96" s="196">
        <v>0.8</v>
      </c>
      <c r="J96" s="23">
        <v>5.9</v>
      </c>
      <c r="K96" s="196">
        <v>0.6</v>
      </c>
      <c r="L96" s="23">
        <v>5</v>
      </c>
      <c r="M96" s="196">
        <v>0.6</v>
      </c>
      <c r="N96" s="23">
        <v>59.2</v>
      </c>
      <c r="O96" s="196">
        <v>1.3</v>
      </c>
      <c r="P96" s="72">
        <v>99.9</v>
      </c>
      <c r="Q96" s="38">
        <v>6907</v>
      </c>
      <c r="R96" s="62">
        <v>7194</v>
      </c>
    </row>
    <row r="97" spans="1:18" x14ac:dyDescent="0.25">
      <c r="A97" s="228" t="s">
        <v>118</v>
      </c>
      <c r="B97" s="44"/>
      <c r="C97" s="217"/>
      <c r="D97" s="46"/>
      <c r="E97" s="201"/>
      <c r="F97" s="45"/>
      <c r="G97" s="201"/>
      <c r="H97" s="45"/>
      <c r="I97" s="201"/>
      <c r="J97" s="45"/>
      <c r="K97" s="201"/>
      <c r="L97" s="45"/>
      <c r="M97" s="201"/>
      <c r="N97" s="45"/>
      <c r="O97" s="201"/>
      <c r="P97" s="76"/>
      <c r="Q97" s="47"/>
      <c r="R97" s="66"/>
    </row>
    <row r="98" spans="1:18" x14ac:dyDescent="0.25">
      <c r="A98" s="229" t="s">
        <v>131</v>
      </c>
      <c r="B98" s="48"/>
      <c r="C98" s="218"/>
      <c r="D98" s="50"/>
      <c r="E98" s="202"/>
      <c r="F98" s="49"/>
      <c r="G98" s="202"/>
      <c r="H98" s="49"/>
      <c r="I98" s="202"/>
      <c r="J98" s="49"/>
      <c r="K98" s="202"/>
      <c r="L98" s="49"/>
      <c r="M98" s="202"/>
      <c r="N98" s="49"/>
      <c r="O98" s="202"/>
      <c r="P98" s="77"/>
      <c r="Q98" s="51"/>
      <c r="R98" s="67"/>
    </row>
    <row r="99" spans="1:18" x14ac:dyDescent="0.25">
      <c r="A99" s="94" t="s">
        <v>14</v>
      </c>
      <c r="B99" s="25">
        <v>26.9</v>
      </c>
      <c r="C99" s="213">
        <v>4.0999999999999996</v>
      </c>
      <c r="D99" s="27">
        <v>7.4</v>
      </c>
      <c r="E99" s="197">
        <v>2.4</v>
      </c>
      <c r="F99" s="26">
        <v>19.5</v>
      </c>
      <c r="G99" s="197">
        <v>3.7</v>
      </c>
      <c r="H99" s="26">
        <v>9.6999999999999993</v>
      </c>
      <c r="I99" s="197">
        <v>2.7</v>
      </c>
      <c r="J99" s="26">
        <v>8.3000000000000007</v>
      </c>
      <c r="K99" s="197">
        <v>2.4</v>
      </c>
      <c r="L99" s="26">
        <v>7.8</v>
      </c>
      <c r="M99" s="197">
        <v>2.2000000000000002</v>
      </c>
      <c r="N99" s="26">
        <v>47.3</v>
      </c>
      <c r="O99" s="197">
        <v>4.5</v>
      </c>
      <c r="P99" s="73">
        <v>99.999999999999986</v>
      </c>
      <c r="Q99" s="40">
        <v>800</v>
      </c>
      <c r="R99" s="63">
        <v>652</v>
      </c>
    </row>
    <row r="100" spans="1:18" x14ac:dyDescent="0.25">
      <c r="A100" s="95" t="s">
        <v>15</v>
      </c>
      <c r="B100" s="22">
        <v>25.1</v>
      </c>
      <c r="C100" s="212">
        <v>3.7</v>
      </c>
      <c r="D100" s="24">
        <v>8.6999999999999993</v>
      </c>
      <c r="E100" s="196">
        <v>2.4</v>
      </c>
      <c r="F100" s="23">
        <v>16.399999999999999</v>
      </c>
      <c r="G100" s="196">
        <v>3.2</v>
      </c>
      <c r="H100" s="23">
        <v>6</v>
      </c>
      <c r="I100" s="196">
        <v>2</v>
      </c>
      <c r="J100" s="23">
        <v>4.5999999999999996</v>
      </c>
      <c r="K100" s="196">
        <v>1.6</v>
      </c>
      <c r="L100" s="23">
        <v>5.9</v>
      </c>
      <c r="M100" s="196">
        <v>2</v>
      </c>
      <c r="N100" s="23">
        <v>58.4</v>
      </c>
      <c r="O100" s="196">
        <v>4.2</v>
      </c>
      <c r="P100" s="72">
        <v>100.1</v>
      </c>
      <c r="Q100" s="38">
        <v>896</v>
      </c>
      <c r="R100" s="62">
        <v>658</v>
      </c>
    </row>
    <row r="101" spans="1:18" x14ac:dyDescent="0.25">
      <c r="A101" s="94" t="s">
        <v>16</v>
      </c>
      <c r="B101" s="25">
        <v>21</v>
      </c>
      <c r="C101" s="213">
        <v>2.6</v>
      </c>
      <c r="D101" s="27">
        <v>5.4</v>
      </c>
      <c r="E101" s="197">
        <v>1.3</v>
      </c>
      <c r="F101" s="26">
        <v>15.6</v>
      </c>
      <c r="G101" s="197">
        <v>2.4</v>
      </c>
      <c r="H101" s="26">
        <v>10.5</v>
      </c>
      <c r="I101" s="197">
        <v>2</v>
      </c>
      <c r="J101" s="26">
        <v>8.1999999999999993</v>
      </c>
      <c r="K101" s="197">
        <v>1.7</v>
      </c>
      <c r="L101" s="26">
        <v>6.4</v>
      </c>
      <c r="M101" s="197">
        <v>1.5</v>
      </c>
      <c r="N101" s="26">
        <v>53.9</v>
      </c>
      <c r="O101" s="197">
        <v>3.1</v>
      </c>
      <c r="P101" s="73">
        <v>100</v>
      </c>
      <c r="Q101" s="40">
        <v>1349</v>
      </c>
      <c r="R101" s="63">
        <v>1375</v>
      </c>
    </row>
    <row r="102" spans="1:18" x14ac:dyDescent="0.25">
      <c r="A102" s="95" t="s">
        <v>17</v>
      </c>
      <c r="B102" s="22">
        <v>16.399999999999999</v>
      </c>
      <c r="C102" s="212">
        <v>2.2999999999999998</v>
      </c>
      <c r="D102" s="24">
        <v>3.3</v>
      </c>
      <c r="E102" s="196">
        <v>1.1000000000000001</v>
      </c>
      <c r="F102" s="23">
        <v>13.1</v>
      </c>
      <c r="G102" s="196">
        <v>2</v>
      </c>
      <c r="H102" s="23">
        <v>7.4</v>
      </c>
      <c r="I102" s="196">
        <v>1.7</v>
      </c>
      <c r="J102" s="23">
        <v>5.5</v>
      </c>
      <c r="K102" s="196">
        <v>1.3</v>
      </c>
      <c r="L102" s="23">
        <v>6</v>
      </c>
      <c r="M102" s="196">
        <v>1.8</v>
      </c>
      <c r="N102" s="23">
        <v>64.7</v>
      </c>
      <c r="O102" s="196">
        <v>3</v>
      </c>
      <c r="P102" s="72">
        <v>100</v>
      </c>
      <c r="Q102" s="38">
        <v>1402</v>
      </c>
      <c r="R102" s="62">
        <v>1309</v>
      </c>
    </row>
    <row r="103" spans="1:18" x14ac:dyDescent="0.25">
      <c r="A103" s="94" t="s">
        <v>18</v>
      </c>
      <c r="B103" s="25">
        <v>26.3</v>
      </c>
      <c r="C103" s="213">
        <v>3</v>
      </c>
      <c r="D103" s="27">
        <v>9.5</v>
      </c>
      <c r="E103" s="197">
        <v>2</v>
      </c>
      <c r="F103" s="26">
        <v>16.8</v>
      </c>
      <c r="G103" s="197">
        <v>2.5</v>
      </c>
      <c r="H103" s="26">
        <v>9.1999999999999993</v>
      </c>
      <c r="I103" s="197">
        <v>2.1</v>
      </c>
      <c r="J103" s="26">
        <v>6.6</v>
      </c>
      <c r="K103" s="197">
        <v>1.7</v>
      </c>
      <c r="L103" s="26">
        <v>4.5</v>
      </c>
      <c r="M103" s="197">
        <v>1.3</v>
      </c>
      <c r="N103" s="26">
        <v>53.4</v>
      </c>
      <c r="O103" s="197">
        <v>3.5</v>
      </c>
      <c r="P103" s="73">
        <v>99.999999999999986</v>
      </c>
      <c r="Q103" s="40">
        <v>961</v>
      </c>
      <c r="R103" s="63">
        <v>1075</v>
      </c>
    </row>
    <row r="104" spans="1:18" x14ac:dyDescent="0.25">
      <c r="A104" s="95" t="s">
        <v>19</v>
      </c>
      <c r="B104" s="22">
        <v>14</v>
      </c>
      <c r="C104" s="212">
        <v>2.4</v>
      </c>
      <c r="D104" s="24">
        <v>4.3</v>
      </c>
      <c r="E104" s="196">
        <v>1.5</v>
      </c>
      <c r="F104" s="23">
        <v>9.6999999999999993</v>
      </c>
      <c r="G104" s="196">
        <v>2</v>
      </c>
      <c r="H104" s="23">
        <v>5.3</v>
      </c>
      <c r="I104" s="196">
        <v>1.6</v>
      </c>
      <c r="J104" s="23">
        <v>3.9</v>
      </c>
      <c r="K104" s="196">
        <v>1.3</v>
      </c>
      <c r="L104" s="23">
        <v>2.9</v>
      </c>
      <c r="M104" s="196">
        <v>1.1000000000000001</v>
      </c>
      <c r="N104" s="23">
        <v>74</v>
      </c>
      <c r="O104" s="196">
        <v>3</v>
      </c>
      <c r="P104" s="72">
        <v>100</v>
      </c>
      <c r="Q104" s="38">
        <v>964</v>
      </c>
      <c r="R104" s="62">
        <v>1010</v>
      </c>
    </row>
    <row r="105" spans="1:18" x14ac:dyDescent="0.25">
      <c r="A105" s="94" t="s">
        <v>20</v>
      </c>
      <c r="B105" s="25">
        <v>34.1</v>
      </c>
      <c r="C105" s="213">
        <v>3</v>
      </c>
      <c r="D105" s="27">
        <v>14.6</v>
      </c>
      <c r="E105" s="197">
        <v>2.2000000000000002</v>
      </c>
      <c r="F105" s="26">
        <v>19.5</v>
      </c>
      <c r="G105" s="197">
        <v>2.5</v>
      </c>
      <c r="H105" s="26">
        <v>7.7</v>
      </c>
      <c r="I105" s="197">
        <v>1.7</v>
      </c>
      <c r="J105" s="26">
        <v>5.7</v>
      </c>
      <c r="K105" s="197">
        <v>1.6</v>
      </c>
      <c r="L105" s="26">
        <v>3</v>
      </c>
      <c r="M105" s="197">
        <v>1.1000000000000001</v>
      </c>
      <c r="N105" s="26">
        <v>49.6</v>
      </c>
      <c r="O105" s="197">
        <v>3.2</v>
      </c>
      <c r="P105" s="73">
        <v>100</v>
      </c>
      <c r="Q105" s="40">
        <v>1129</v>
      </c>
      <c r="R105" s="63">
        <v>1315</v>
      </c>
    </row>
    <row r="106" spans="1:18" x14ac:dyDescent="0.25">
      <c r="A106" s="230" t="s">
        <v>21</v>
      </c>
      <c r="B106" s="52">
        <v>17.5</v>
      </c>
      <c r="C106" s="219">
        <v>2.5</v>
      </c>
      <c r="D106" s="54">
        <v>4.9000000000000004</v>
      </c>
      <c r="E106" s="203">
        <v>1.4</v>
      </c>
      <c r="F106" s="53">
        <v>12.6</v>
      </c>
      <c r="G106" s="203">
        <v>2.2999999999999998</v>
      </c>
      <c r="H106" s="53">
        <v>5.8</v>
      </c>
      <c r="I106" s="203">
        <v>1.5</v>
      </c>
      <c r="J106" s="53">
        <v>3.9</v>
      </c>
      <c r="K106" s="203">
        <v>1.2</v>
      </c>
      <c r="L106" s="53">
        <v>2.9</v>
      </c>
      <c r="M106" s="203">
        <v>1</v>
      </c>
      <c r="N106" s="53">
        <v>69.8</v>
      </c>
      <c r="O106" s="203">
        <v>3.1</v>
      </c>
      <c r="P106" s="78">
        <v>100.00000000000001</v>
      </c>
      <c r="Q106" s="55">
        <v>990</v>
      </c>
      <c r="R106" s="68">
        <v>1207</v>
      </c>
    </row>
    <row r="107" spans="1:18" x14ac:dyDescent="0.25">
      <c r="A107" s="94" t="s">
        <v>22</v>
      </c>
      <c r="B107" s="25">
        <v>34.6</v>
      </c>
      <c r="C107" s="213">
        <v>8</v>
      </c>
      <c r="D107" s="27">
        <v>10.199999999999999</v>
      </c>
      <c r="E107" s="197">
        <v>5.6</v>
      </c>
      <c r="F107" s="26">
        <v>24.4</v>
      </c>
      <c r="G107" s="197">
        <v>7</v>
      </c>
      <c r="H107" s="26">
        <v>7.7</v>
      </c>
      <c r="I107" s="197">
        <v>3.8</v>
      </c>
      <c r="J107" s="26">
        <v>8.1</v>
      </c>
      <c r="K107" s="197">
        <v>4.0999999999999996</v>
      </c>
      <c r="L107" s="26">
        <v>7.2</v>
      </c>
      <c r="M107" s="197">
        <v>3.9</v>
      </c>
      <c r="N107" s="26">
        <v>42.5</v>
      </c>
      <c r="O107" s="197">
        <v>8.3000000000000007</v>
      </c>
      <c r="P107" s="73">
        <v>100</v>
      </c>
      <c r="Q107" s="40">
        <v>227</v>
      </c>
      <c r="R107" s="63">
        <v>198</v>
      </c>
    </row>
    <row r="108" spans="1:18" x14ac:dyDescent="0.25">
      <c r="A108" s="95" t="s">
        <v>23</v>
      </c>
      <c r="B108" s="22">
        <v>21.8</v>
      </c>
      <c r="C108" s="212">
        <v>6.4</v>
      </c>
      <c r="D108" s="24">
        <v>8.9</v>
      </c>
      <c r="E108" s="196">
        <v>4.3</v>
      </c>
      <c r="F108" s="23">
        <v>12.9</v>
      </c>
      <c r="G108" s="196">
        <v>5.2</v>
      </c>
      <c r="H108" s="23">
        <v>7.3</v>
      </c>
      <c r="I108" s="196">
        <v>4.4000000000000004</v>
      </c>
      <c r="J108" s="23">
        <v>4.3</v>
      </c>
      <c r="K108" s="196">
        <v>3.4</v>
      </c>
      <c r="L108" s="23">
        <v>3.6</v>
      </c>
      <c r="M108" s="196">
        <v>3.1</v>
      </c>
      <c r="N108" s="23">
        <v>62.9</v>
      </c>
      <c r="O108" s="196">
        <v>7.8</v>
      </c>
      <c r="P108" s="72">
        <v>100</v>
      </c>
      <c r="Q108" s="38">
        <v>242</v>
      </c>
      <c r="R108" s="62">
        <v>173</v>
      </c>
    </row>
    <row r="109" spans="1:18" x14ac:dyDescent="0.25">
      <c r="A109" s="94" t="s">
        <v>24</v>
      </c>
      <c r="B109" s="25">
        <v>23.9</v>
      </c>
      <c r="C109" s="213">
        <v>4.7</v>
      </c>
      <c r="D109" s="27">
        <v>6.3</v>
      </c>
      <c r="E109" s="197">
        <v>2.5</v>
      </c>
      <c r="F109" s="26">
        <v>17.600000000000001</v>
      </c>
      <c r="G109" s="197">
        <v>4.4000000000000004</v>
      </c>
      <c r="H109" s="26">
        <v>10.5</v>
      </c>
      <c r="I109" s="197">
        <v>3.4</v>
      </c>
      <c r="J109" s="26">
        <v>8.3000000000000007</v>
      </c>
      <c r="K109" s="197">
        <v>2.9</v>
      </c>
      <c r="L109" s="26">
        <v>8.1</v>
      </c>
      <c r="M109" s="197">
        <v>2.7</v>
      </c>
      <c r="N109" s="26">
        <v>49.2</v>
      </c>
      <c r="O109" s="197">
        <v>5.3</v>
      </c>
      <c r="P109" s="73">
        <v>99.9</v>
      </c>
      <c r="Q109" s="40">
        <v>573</v>
      </c>
      <c r="R109" s="63">
        <v>454</v>
      </c>
    </row>
    <row r="110" spans="1:18" x14ac:dyDescent="0.25">
      <c r="A110" s="95" t="s">
        <v>25</v>
      </c>
      <c r="B110" s="22">
        <v>26.4</v>
      </c>
      <c r="C110" s="212">
        <v>4.5999999999999996</v>
      </c>
      <c r="D110" s="24">
        <v>8.6999999999999993</v>
      </c>
      <c r="E110" s="196">
        <v>2.9</v>
      </c>
      <c r="F110" s="23">
        <v>17.7</v>
      </c>
      <c r="G110" s="196">
        <v>4</v>
      </c>
      <c r="H110" s="23">
        <v>5.5</v>
      </c>
      <c r="I110" s="196">
        <v>2.2999999999999998</v>
      </c>
      <c r="J110" s="23">
        <v>4.5999999999999996</v>
      </c>
      <c r="K110" s="196">
        <v>1.8</v>
      </c>
      <c r="L110" s="23">
        <v>6.7</v>
      </c>
      <c r="M110" s="196">
        <v>2.5</v>
      </c>
      <c r="N110" s="23">
        <v>56.7</v>
      </c>
      <c r="O110" s="196">
        <v>4.9000000000000004</v>
      </c>
      <c r="P110" s="72">
        <v>100.00000000000001</v>
      </c>
      <c r="Q110" s="38">
        <v>654</v>
      </c>
      <c r="R110" s="62">
        <v>485</v>
      </c>
    </row>
    <row r="111" spans="1:18" x14ac:dyDescent="0.25">
      <c r="A111" s="94" t="s">
        <v>26</v>
      </c>
      <c r="B111" s="25">
        <v>21.6</v>
      </c>
      <c r="C111" s="213">
        <v>3.8</v>
      </c>
      <c r="D111" s="27">
        <v>5.4</v>
      </c>
      <c r="E111" s="197">
        <v>1.9</v>
      </c>
      <c r="F111" s="26">
        <v>16.2</v>
      </c>
      <c r="G111" s="197">
        <v>3.5</v>
      </c>
      <c r="H111" s="26">
        <v>12.2</v>
      </c>
      <c r="I111" s="197">
        <v>3.1</v>
      </c>
      <c r="J111" s="26">
        <v>8.1999999999999993</v>
      </c>
      <c r="K111" s="197">
        <v>2.2000000000000002</v>
      </c>
      <c r="L111" s="26">
        <v>6.2</v>
      </c>
      <c r="M111" s="197">
        <v>2</v>
      </c>
      <c r="N111" s="26">
        <v>51.7</v>
      </c>
      <c r="O111" s="197">
        <v>4.4000000000000004</v>
      </c>
      <c r="P111" s="73">
        <v>100</v>
      </c>
      <c r="Q111" s="40">
        <v>729</v>
      </c>
      <c r="R111" s="63">
        <v>668</v>
      </c>
    </row>
    <row r="112" spans="1:18" x14ac:dyDescent="0.25">
      <c r="A112" s="95" t="s">
        <v>27</v>
      </c>
      <c r="B112" s="22">
        <v>17.399999999999999</v>
      </c>
      <c r="C112" s="212">
        <v>3.3</v>
      </c>
      <c r="D112" s="24">
        <v>3.3</v>
      </c>
      <c r="E112" s="196">
        <v>1.6</v>
      </c>
      <c r="F112" s="23">
        <v>14.1</v>
      </c>
      <c r="G112" s="196">
        <v>3</v>
      </c>
      <c r="H112" s="23">
        <v>9.6</v>
      </c>
      <c r="I112" s="196">
        <v>2.8</v>
      </c>
      <c r="J112" s="23">
        <v>5.5</v>
      </c>
      <c r="K112" s="196">
        <v>1.8</v>
      </c>
      <c r="L112" s="23">
        <v>4.9000000000000004</v>
      </c>
      <c r="M112" s="196">
        <v>2</v>
      </c>
      <c r="N112" s="23">
        <v>62.6</v>
      </c>
      <c r="O112" s="196">
        <v>4.3</v>
      </c>
      <c r="P112" s="72">
        <v>99.9</v>
      </c>
      <c r="Q112" s="38">
        <v>744</v>
      </c>
      <c r="R112" s="62">
        <v>644</v>
      </c>
    </row>
    <row r="113" spans="1:18" x14ac:dyDescent="0.25">
      <c r="A113" s="94" t="s">
        <v>28</v>
      </c>
      <c r="B113" s="25">
        <v>20.2</v>
      </c>
      <c r="C113" s="213">
        <v>3.4</v>
      </c>
      <c r="D113" s="27">
        <v>5.4</v>
      </c>
      <c r="E113" s="197">
        <v>1.9</v>
      </c>
      <c r="F113" s="26">
        <v>14.8</v>
      </c>
      <c r="G113" s="197">
        <v>3</v>
      </c>
      <c r="H113" s="26">
        <v>8.4</v>
      </c>
      <c r="I113" s="197">
        <v>2.2999999999999998</v>
      </c>
      <c r="J113" s="26">
        <v>8.1999999999999993</v>
      </c>
      <c r="K113" s="197">
        <v>2.6</v>
      </c>
      <c r="L113" s="26">
        <v>6.7</v>
      </c>
      <c r="M113" s="197">
        <v>2.4</v>
      </c>
      <c r="N113" s="26">
        <v>56.6</v>
      </c>
      <c r="O113" s="197">
        <v>4.3</v>
      </c>
      <c r="P113" s="73">
        <v>100.00000000000001</v>
      </c>
      <c r="Q113" s="40">
        <v>620</v>
      </c>
      <c r="R113" s="63">
        <v>707</v>
      </c>
    </row>
    <row r="114" spans="1:18" x14ac:dyDescent="0.25">
      <c r="A114" s="95" t="s">
        <v>29</v>
      </c>
      <c r="B114" s="22">
        <v>15.2</v>
      </c>
      <c r="C114" s="212">
        <v>3</v>
      </c>
      <c r="D114" s="24">
        <v>3.2</v>
      </c>
      <c r="E114" s="196">
        <v>1.5</v>
      </c>
      <c r="F114" s="23">
        <v>12</v>
      </c>
      <c r="G114" s="196">
        <v>2.7</v>
      </c>
      <c r="H114" s="23">
        <v>5</v>
      </c>
      <c r="I114" s="196">
        <v>1.8</v>
      </c>
      <c r="J114" s="23">
        <v>5.5</v>
      </c>
      <c r="K114" s="196">
        <v>2</v>
      </c>
      <c r="L114" s="23">
        <v>7.3</v>
      </c>
      <c r="M114" s="196">
        <v>3.1</v>
      </c>
      <c r="N114" s="23">
        <v>67.099999999999994</v>
      </c>
      <c r="O114" s="196">
        <v>4.2</v>
      </c>
      <c r="P114" s="72">
        <v>100</v>
      </c>
      <c r="Q114" s="38">
        <v>658</v>
      </c>
      <c r="R114" s="62">
        <v>665</v>
      </c>
    </row>
    <row r="115" spans="1:18" x14ac:dyDescent="0.25">
      <c r="A115" s="94" t="s">
        <v>30</v>
      </c>
      <c r="B115" s="25">
        <v>22.4</v>
      </c>
      <c r="C115" s="213">
        <v>3.5</v>
      </c>
      <c r="D115" s="27">
        <v>7.3</v>
      </c>
      <c r="E115" s="197">
        <v>2.1</v>
      </c>
      <c r="F115" s="26">
        <v>15</v>
      </c>
      <c r="G115" s="197">
        <v>3</v>
      </c>
      <c r="H115" s="26">
        <v>9.1</v>
      </c>
      <c r="I115" s="197">
        <v>2.7</v>
      </c>
      <c r="J115" s="26">
        <v>7.2</v>
      </c>
      <c r="K115" s="197">
        <v>2.1</v>
      </c>
      <c r="L115" s="26">
        <v>4.7</v>
      </c>
      <c r="M115" s="197">
        <v>1.6</v>
      </c>
      <c r="N115" s="26">
        <v>56.6</v>
      </c>
      <c r="O115" s="197">
        <v>4.3</v>
      </c>
      <c r="P115" s="73">
        <v>100</v>
      </c>
      <c r="Q115" s="40">
        <v>670</v>
      </c>
      <c r="R115" s="63">
        <v>728</v>
      </c>
    </row>
    <row r="116" spans="1:18" x14ac:dyDescent="0.25">
      <c r="A116" s="95" t="s">
        <v>31</v>
      </c>
      <c r="B116" s="22">
        <v>14.7</v>
      </c>
      <c r="C116" s="212">
        <v>2.9</v>
      </c>
      <c r="D116" s="24">
        <v>4.8</v>
      </c>
      <c r="E116" s="196">
        <v>2</v>
      </c>
      <c r="F116" s="23">
        <v>9.9</v>
      </c>
      <c r="G116" s="196">
        <v>2.2999999999999998</v>
      </c>
      <c r="H116" s="23">
        <v>5.4</v>
      </c>
      <c r="I116" s="196">
        <v>2</v>
      </c>
      <c r="J116" s="23">
        <v>3.5</v>
      </c>
      <c r="K116" s="196">
        <v>1.4</v>
      </c>
      <c r="L116" s="23">
        <v>2.8</v>
      </c>
      <c r="M116" s="196">
        <v>1.3</v>
      </c>
      <c r="N116" s="23">
        <v>73.5</v>
      </c>
      <c r="O116" s="196">
        <v>3.7</v>
      </c>
      <c r="P116" s="72">
        <v>100</v>
      </c>
      <c r="Q116" s="38">
        <v>672</v>
      </c>
      <c r="R116" s="62">
        <v>694</v>
      </c>
    </row>
    <row r="117" spans="1:18" x14ac:dyDescent="0.25">
      <c r="A117" s="94" t="s">
        <v>32</v>
      </c>
      <c r="B117" s="25">
        <v>35.200000000000003</v>
      </c>
      <c r="C117" s="213">
        <v>5.8</v>
      </c>
      <c r="D117" s="27">
        <v>14.3</v>
      </c>
      <c r="E117" s="197">
        <v>4.4000000000000004</v>
      </c>
      <c r="F117" s="26">
        <v>20.9</v>
      </c>
      <c r="G117" s="197">
        <v>4.8</v>
      </c>
      <c r="H117" s="26">
        <v>9.3000000000000007</v>
      </c>
      <c r="I117" s="197">
        <v>3.3</v>
      </c>
      <c r="J117" s="26">
        <v>5.0999999999999996</v>
      </c>
      <c r="K117" s="197">
        <v>2.4</v>
      </c>
      <c r="L117" s="26">
        <v>4.0999999999999996</v>
      </c>
      <c r="M117" s="197">
        <v>2.1</v>
      </c>
      <c r="N117" s="26">
        <v>46.4</v>
      </c>
      <c r="O117" s="197">
        <v>6</v>
      </c>
      <c r="P117" s="73">
        <v>100</v>
      </c>
      <c r="Q117" s="40">
        <v>291</v>
      </c>
      <c r="R117" s="63">
        <v>347</v>
      </c>
    </row>
    <row r="118" spans="1:18" x14ac:dyDescent="0.25">
      <c r="A118" s="95" t="s">
        <v>33</v>
      </c>
      <c r="B118" s="22">
        <v>12.3</v>
      </c>
      <c r="C118" s="212">
        <v>4.0999999999999996</v>
      </c>
      <c r="D118" s="24">
        <v>3.3</v>
      </c>
      <c r="E118" s="196">
        <v>1.9</v>
      </c>
      <c r="F118" s="23">
        <v>9.1</v>
      </c>
      <c r="G118" s="196">
        <v>3.7</v>
      </c>
      <c r="H118" s="23">
        <v>5</v>
      </c>
      <c r="I118" s="196">
        <v>2.8</v>
      </c>
      <c r="J118" s="23">
        <v>4.7</v>
      </c>
      <c r="K118" s="196">
        <v>3</v>
      </c>
      <c r="L118" s="23">
        <v>3</v>
      </c>
      <c r="M118" s="196">
        <v>2.1</v>
      </c>
      <c r="N118" s="23">
        <v>75</v>
      </c>
      <c r="O118" s="196">
        <v>5.5</v>
      </c>
      <c r="P118" s="72">
        <v>100</v>
      </c>
      <c r="Q118" s="38">
        <v>292</v>
      </c>
      <c r="R118" s="62">
        <v>316</v>
      </c>
    </row>
    <row r="119" spans="1:18" x14ac:dyDescent="0.25">
      <c r="A119" s="94" t="s">
        <v>34</v>
      </c>
      <c r="B119" s="25">
        <v>39.4</v>
      </c>
      <c r="C119" s="213">
        <v>6.3</v>
      </c>
      <c r="D119" s="27">
        <v>15.3</v>
      </c>
      <c r="E119" s="197">
        <v>4.3</v>
      </c>
      <c r="F119" s="26">
        <v>24.1</v>
      </c>
      <c r="G119" s="197">
        <v>5.7</v>
      </c>
      <c r="H119" s="26">
        <v>8</v>
      </c>
      <c r="I119" s="197">
        <v>3</v>
      </c>
      <c r="J119" s="26">
        <v>7.7</v>
      </c>
      <c r="K119" s="197">
        <v>4.7</v>
      </c>
      <c r="L119" s="26">
        <v>2.6</v>
      </c>
      <c r="M119" s="197">
        <v>1.7</v>
      </c>
      <c r="N119" s="26">
        <v>42.2</v>
      </c>
      <c r="O119" s="197">
        <v>6.3</v>
      </c>
      <c r="P119" s="73">
        <v>100</v>
      </c>
      <c r="Q119" s="40">
        <v>273</v>
      </c>
      <c r="R119" s="63">
        <v>349</v>
      </c>
    </row>
    <row r="120" spans="1:18" x14ac:dyDescent="0.25">
      <c r="A120" s="95" t="s">
        <v>35</v>
      </c>
      <c r="B120" s="22">
        <v>18.600000000000001</v>
      </c>
      <c r="C120" s="212">
        <v>5</v>
      </c>
      <c r="D120" s="24">
        <v>4.4000000000000004</v>
      </c>
      <c r="E120" s="196">
        <v>2.9</v>
      </c>
      <c r="F120" s="23">
        <v>14.2</v>
      </c>
      <c r="G120" s="196">
        <v>4.4000000000000004</v>
      </c>
      <c r="H120" s="23">
        <v>6.1</v>
      </c>
      <c r="I120" s="196">
        <v>3.6</v>
      </c>
      <c r="J120" s="23">
        <v>3.4</v>
      </c>
      <c r="K120" s="196">
        <v>2.2000000000000002</v>
      </c>
      <c r="L120" s="23">
        <v>4.0999999999999996</v>
      </c>
      <c r="M120" s="196">
        <v>2.2999999999999998</v>
      </c>
      <c r="N120" s="23">
        <v>67.900000000000006</v>
      </c>
      <c r="O120" s="196">
        <v>6.1</v>
      </c>
      <c r="P120" s="72">
        <v>99.9</v>
      </c>
      <c r="Q120" s="38">
        <v>258</v>
      </c>
      <c r="R120" s="62">
        <v>329</v>
      </c>
    </row>
    <row r="121" spans="1:18" x14ac:dyDescent="0.25">
      <c r="A121" s="94" t="s">
        <v>36</v>
      </c>
      <c r="B121" s="25">
        <v>34.299999999999997</v>
      </c>
      <c r="C121" s="213">
        <v>4.2</v>
      </c>
      <c r="D121" s="27">
        <v>14.4</v>
      </c>
      <c r="E121" s="197">
        <v>3.2</v>
      </c>
      <c r="F121" s="26">
        <v>19.899999999999999</v>
      </c>
      <c r="G121" s="197">
        <v>3.5</v>
      </c>
      <c r="H121" s="26">
        <v>8.9</v>
      </c>
      <c r="I121" s="197">
        <v>2.7</v>
      </c>
      <c r="J121" s="26">
        <v>4.9000000000000004</v>
      </c>
      <c r="K121" s="197">
        <v>2</v>
      </c>
      <c r="L121" s="26">
        <v>4</v>
      </c>
      <c r="M121" s="197">
        <v>1.9</v>
      </c>
      <c r="N121" s="26">
        <v>47.9</v>
      </c>
      <c r="O121" s="197">
        <v>4.5</v>
      </c>
      <c r="P121" s="73">
        <v>100.1</v>
      </c>
      <c r="Q121" s="40">
        <v>524</v>
      </c>
      <c r="R121" s="63">
        <v>638</v>
      </c>
    </row>
    <row r="122" spans="1:18" x14ac:dyDescent="0.25">
      <c r="A122" s="95" t="s">
        <v>37</v>
      </c>
      <c r="B122" s="22">
        <v>17.8</v>
      </c>
      <c r="C122" s="212">
        <v>3.3</v>
      </c>
      <c r="D122" s="24">
        <v>5</v>
      </c>
      <c r="E122" s="196">
        <v>1.8</v>
      </c>
      <c r="F122" s="23">
        <v>12.8</v>
      </c>
      <c r="G122" s="196">
        <v>2.9</v>
      </c>
      <c r="H122" s="23">
        <v>6</v>
      </c>
      <c r="I122" s="196">
        <v>1.9</v>
      </c>
      <c r="J122" s="23">
        <v>4.4000000000000004</v>
      </c>
      <c r="K122" s="196">
        <v>1.8</v>
      </c>
      <c r="L122" s="23">
        <v>2.2999999999999998</v>
      </c>
      <c r="M122" s="196">
        <v>1.3</v>
      </c>
      <c r="N122" s="23">
        <v>69.5</v>
      </c>
      <c r="O122" s="196">
        <v>4.0999999999999996</v>
      </c>
      <c r="P122" s="72">
        <v>100</v>
      </c>
      <c r="Q122" s="38">
        <v>510</v>
      </c>
      <c r="R122" s="62">
        <v>639</v>
      </c>
    </row>
    <row r="123" spans="1:18" x14ac:dyDescent="0.25">
      <c r="A123" s="94" t="s">
        <v>38</v>
      </c>
      <c r="B123" s="25">
        <v>29.4</v>
      </c>
      <c r="C123" s="213">
        <v>5.7</v>
      </c>
      <c r="D123" s="27">
        <v>14.4</v>
      </c>
      <c r="E123" s="197">
        <v>4.2</v>
      </c>
      <c r="F123" s="26">
        <v>15</v>
      </c>
      <c r="G123" s="197">
        <v>4.5</v>
      </c>
      <c r="H123" s="26">
        <v>5.5</v>
      </c>
      <c r="I123" s="197">
        <v>2.8</v>
      </c>
      <c r="J123" s="26">
        <v>5.2</v>
      </c>
      <c r="K123" s="197">
        <v>2.5</v>
      </c>
      <c r="L123" s="26">
        <v>1.8</v>
      </c>
      <c r="M123" s="197">
        <v>1.5</v>
      </c>
      <c r="N123" s="26">
        <v>58.1</v>
      </c>
      <c r="O123" s="197">
        <v>6.2</v>
      </c>
      <c r="P123" s="73">
        <v>100</v>
      </c>
      <c r="Q123" s="40">
        <v>332</v>
      </c>
      <c r="R123" s="63">
        <v>328</v>
      </c>
    </row>
    <row r="124" spans="1:18" x14ac:dyDescent="0.25">
      <c r="A124" s="230" t="s">
        <v>39</v>
      </c>
      <c r="B124" s="52">
        <v>15.7</v>
      </c>
      <c r="C124" s="219">
        <v>6.1</v>
      </c>
      <c r="D124" s="54">
        <v>5.4</v>
      </c>
      <c r="E124" s="203">
        <v>3</v>
      </c>
      <c r="F124" s="53">
        <v>10.3</v>
      </c>
      <c r="G124" s="203">
        <v>5.5</v>
      </c>
      <c r="H124" s="53">
        <v>5.3</v>
      </c>
      <c r="I124" s="203">
        <v>3.1</v>
      </c>
      <c r="J124" s="53">
        <v>3.5</v>
      </c>
      <c r="K124" s="203">
        <v>2.2000000000000002</v>
      </c>
      <c r="L124" s="53">
        <v>2.8</v>
      </c>
      <c r="M124" s="203">
        <v>2.2999999999999998</v>
      </c>
      <c r="N124" s="53">
        <v>72.599999999999994</v>
      </c>
      <c r="O124" s="203">
        <v>6.9</v>
      </c>
      <c r="P124" s="78">
        <v>100.1</v>
      </c>
      <c r="Q124" s="55">
        <v>221</v>
      </c>
      <c r="R124" s="68">
        <v>239</v>
      </c>
    </row>
    <row r="125" spans="1:18" x14ac:dyDescent="0.25">
      <c r="A125" s="94" t="s">
        <v>40</v>
      </c>
      <c r="B125" s="25">
        <v>29.3</v>
      </c>
      <c r="C125" s="213">
        <v>5.0999999999999996</v>
      </c>
      <c r="D125" s="27">
        <v>8.9</v>
      </c>
      <c r="E125" s="197">
        <v>3.3</v>
      </c>
      <c r="F125" s="26">
        <v>20.399999999999999</v>
      </c>
      <c r="G125" s="197">
        <v>4.5</v>
      </c>
      <c r="H125" s="26">
        <v>9.1999999999999993</v>
      </c>
      <c r="I125" s="197">
        <v>3.2</v>
      </c>
      <c r="J125" s="26">
        <v>8.4</v>
      </c>
      <c r="K125" s="197">
        <v>3.2</v>
      </c>
      <c r="L125" s="26">
        <v>7.4</v>
      </c>
      <c r="M125" s="197">
        <v>2.7</v>
      </c>
      <c r="N125" s="26">
        <v>45.8</v>
      </c>
      <c r="O125" s="197">
        <v>5.7</v>
      </c>
      <c r="P125" s="73">
        <v>100</v>
      </c>
      <c r="Q125" s="40">
        <v>498</v>
      </c>
      <c r="R125" s="63">
        <v>405</v>
      </c>
    </row>
    <row r="126" spans="1:18" x14ac:dyDescent="0.25">
      <c r="A126" s="95" t="s">
        <v>41</v>
      </c>
      <c r="B126" s="22">
        <v>23.2</v>
      </c>
      <c r="C126" s="212">
        <v>4.5999999999999996</v>
      </c>
      <c r="D126" s="24">
        <v>9.6</v>
      </c>
      <c r="E126" s="196">
        <v>3.2</v>
      </c>
      <c r="F126" s="23">
        <v>13.6</v>
      </c>
      <c r="G126" s="196">
        <v>3.8</v>
      </c>
      <c r="H126" s="23">
        <v>6.3</v>
      </c>
      <c r="I126" s="196">
        <v>2.6</v>
      </c>
      <c r="J126" s="23">
        <v>4.4000000000000004</v>
      </c>
      <c r="K126" s="196">
        <v>2.1</v>
      </c>
      <c r="L126" s="23">
        <v>4.9000000000000004</v>
      </c>
      <c r="M126" s="196">
        <v>2.5</v>
      </c>
      <c r="N126" s="23">
        <v>61.1</v>
      </c>
      <c r="O126" s="196">
        <v>5.3</v>
      </c>
      <c r="P126" s="72">
        <v>100.10000000000001</v>
      </c>
      <c r="Q126" s="38">
        <v>549</v>
      </c>
      <c r="R126" s="62">
        <v>392</v>
      </c>
    </row>
    <row r="127" spans="1:18" x14ac:dyDescent="0.25">
      <c r="A127" s="94" t="s">
        <v>42</v>
      </c>
      <c r="B127" s="25">
        <v>24.1</v>
      </c>
      <c r="C127" s="213">
        <v>4.2</v>
      </c>
      <c r="D127" s="27">
        <v>5.7</v>
      </c>
      <c r="E127" s="197">
        <v>2.1</v>
      </c>
      <c r="F127" s="26">
        <v>18.399999999999999</v>
      </c>
      <c r="G127" s="197">
        <v>4</v>
      </c>
      <c r="H127" s="26">
        <v>11.6</v>
      </c>
      <c r="I127" s="197">
        <v>3.2</v>
      </c>
      <c r="J127" s="26">
        <v>8.6999999999999993</v>
      </c>
      <c r="K127" s="197">
        <v>2.4</v>
      </c>
      <c r="L127" s="26">
        <v>6.4</v>
      </c>
      <c r="M127" s="197">
        <v>2</v>
      </c>
      <c r="N127" s="26">
        <v>49.2</v>
      </c>
      <c r="O127" s="197">
        <v>4.7</v>
      </c>
      <c r="P127" s="73">
        <v>100</v>
      </c>
      <c r="Q127" s="40">
        <v>708</v>
      </c>
      <c r="R127" s="63">
        <v>586</v>
      </c>
    </row>
    <row r="128" spans="1:18" x14ac:dyDescent="0.25">
      <c r="A128" s="95" t="s">
        <v>43</v>
      </c>
      <c r="B128" s="22">
        <v>22.6</v>
      </c>
      <c r="C128" s="212">
        <v>3.9</v>
      </c>
      <c r="D128" s="24">
        <v>5.7</v>
      </c>
      <c r="E128" s="196">
        <v>2.2000000000000002</v>
      </c>
      <c r="F128" s="23">
        <v>17</v>
      </c>
      <c r="G128" s="196">
        <v>3.5</v>
      </c>
      <c r="H128" s="23">
        <v>8.1</v>
      </c>
      <c r="I128" s="196">
        <v>2.6</v>
      </c>
      <c r="J128" s="23">
        <v>5.4</v>
      </c>
      <c r="K128" s="196">
        <v>1.8</v>
      </c>
      <c r="L128" s="23">
        <v>5.9</v>
      </c>
      <c r="M128" s="196">
        <v>2.1</v>
      </c>
      <c r="N128" s="23">
        <v>58</v>
      </c>
      <c r="O128" s="196">
        <v>4.5999999999999996</v>
      </c>
      <c r="P128" s="72">
        <v>100.00000000000001</v>
      </c>
      <c r="Q128" s="38">
        <v>746</v>
      </c>
      <c r="R128" s="62">
        <v>592</v>
      </c>
    </row>
    <row r="129" spans="1:18" x14ac:dyDescent="0.25">
      <c r="A129" s="94" t="s">
        <v>44</v>
      </c>
      <c r="B129" s="25">
        <v>19.100000000000001</v>
      </c>
      <c r="C129" s="213">
        <v>3.6</v>
      </c>
      <c r="D129" s="27">
        <v>4.8</v>
      </c>
      <c r="E129" s="197">
        <v>1.8</v>
      </c>
      <c r="F129" s="26">
        <v>14.3</v>
      </c>
      <c r="G129" s="197">
        <v>3.3</v>
      </c>
      <c r="H129" s="26">
        <v>9.3000000000000007</v>
      </c>
      <c r="I129" s="197">
        <v>2.7</v>
      </c>
      <c r="J129" s="26">
        <v>7</v>
      </c>
      <c r="K129" s="197">
        <v>2</v>
      </c>
      <c r="L129" s="26">
        <v>7.2</v>
      </c>
      <c r="M129" s="197">
        <v>2.4</v>
      </c>
      <c r="N129" s="26">
        <v>57.4</v>
      </c>
      <c r="O129" s="197">
        <v>4.4000000000000004</v>
      </c>
      <c r="P129" s="73">
        <v>99.9</v>
      </c>
      <c r="Q129" s="40">
        <v>641</v>
      </c>
      <c r="R129" s="63">
        <v>676</v>
      </c>
    </row>
    <row r="130" spans="1:18" x14ac:dyDescent="0.25">
      <c r="A130" s="95" t="s">
        <v>45</v>
      </c>
      <c r="B130" s="22">
        <v>16.5</v>
      </c>
      <c r="C130" s="212">
        <v>3.2</v>
      </c>
      <c r="D130" s="24">
        <v>2.6</v>
      </c>
      <c r="E130" s="196">
        <v>1.3</v>
      </c>
      <c r="F130" s="23">
        <v>14</v>
      </c>
      <c r="G130" s="196">
        <v>3</v>
      </c>
      <c r="H130" s="23">
        <v>5.9</v>
      </c>
      <c r="I130" s="196">
        <v>2.2000000000000002</v>
      </c>
      <c r="J130" s="23">
        <v>5</v>
      </c>
      <c r="K130" s="196">
        <v>1.9</v>
      </c>
      <c r="L130" s="23">
        <v>6.2</v>
      </c>
      <c r="M130" s="196">
        <v>2.9</v>
      </c>
      <c r="N130" s="23">
        <v>66.3</v>
      </c>
      <c r="O130" s="196">
        <v>4.3</v>
      </c>
      <c r="P130" s="72">
        <v>100.00000000000001</v>
      </c>
      <c r="Q130" s="38">
        <v>674</v>
      </c>
      <c r="R130" s="62">
        <v>643</v>
      </c>
    </row>
    <row r="131" spans="1:18" x14ac:dyDescent="0.25">
      <c r="A131" s="94" t="s">
        <v>46</v>
      </c>
      <c r="B131" s="25">
        <v>19.8</v>
      </c>
      <c r="C131" s="213">
        <v>3.2</v>
      </c>
      <c r="D131" s="27">
        <v>5.7</v>
      </c>
      <c r="E131" s="197">
        <v>1.9</v>
      </c>
      <c r="F131" s="26">
        <v>14</v>
      </c>
      <c r="G131" s="197">
        <v>2.8</v>
      </c>
      <c r="H131" s="26">
        <v>10.1</v>
      </c>
      <c r="I131" s="197">
        <v>2.8</v>
      </c>
      <c r="J131" s="26">
        <v>8.3000000000000007</v>
      </c>
      <c r="K131" s="197">
        <v>2.6</v>
      </c>
      <c r="L131" s="26">
        <v>5.7</v>
      </c>
      <c r="M131" s="197">
        <v>2</v>
      </c>
      <c r="N131" s="26">
        <v>56.2</v>
      </c>
      <c r="O131" s="197">
        <v>4.3</v>
      </c>
      <c r="P131" s="73">
        <v>100</v>
      </c>
      <c r="Q131" s="40">
        <v>652</v>
      </c>
      <c r="R131" s="63">
        <v>738</v>
      </c>
    </row>
    <row r="132" spans="1:18" x14ac:dyDescent="0.25">
      <c r="A132" s="95" t="s">
        <v>47</v>
      </c>
      <c r="B132" s="22">
        <v>15.1</v>
      </c>
      <c r="C132" s="212">
        <v>2.9</v>
      </c>
      <c r="D132" s="24">
        <v>3.8</v>
      </c>
      <c r="E132" s="196">
        <v>1.6</v>
      </c>
      <c r="F132" s="23">
        <v>11.3</v>
      </c>
      <c r="G132" s="196">
        <v>2.5</v>
      </c>
      <c r="H132" s="23">
        <v>6.2</v>
      </c>
      <c r="I132" s="196">
        <v>2.2000000000000002</v>
      </c>
      <c r="J132" s="23">
        <v>3.9</v>
      </c>
      <c r="K132" s="196">
        <v>1.6</v>
      </c>
      <c r="L132" s="23">
        <v>5.4</v>
      </c>
      <c r="M132" s="196">
        <v>2.1</v>
      </c>
      <c r="N132" s="23">
        <v>69.3</v>
      </c>
      <c r="O132" s="196">
        <v>3.9</v>
      </c>
      <c r="P132" s="72">
        <v>100</v>
      </c>
      <c r="Q132" s="38">
        <v>671</v>
      </c>
      <c r="R132" s="62">
        <v>688</v>
      </c>
    </row>
    <row r="133" spans="1:18" x14ac:dyDescent="0.25">
      <c r="A133" s="94" t="s">
        <v>48</v>
      </c>
      <c r="B133" s="25">
        <v>30.1</v>
      </c>
      <c r="C133" s="213">
        <v>3.9</v>
      </c>
      <c r="D133" s="27">
        <v>11.5</v>
      </c>
      <c r="E133" s="197">
        <v>2.8</v>
      </c>
      <c r="F133" s="26">
        <v>18.5</v>
      </c>
      <c r="G133" s="197">
        <v>3.3</v>
      </c>
      <c r="H133" s="26">
        <v>8.8000000000000007</v>
      </c>
      <c r="I133" s="197">
        <v>2.4</v>
      </c>
      <c r="J133" s="26">
        <v>6.1</v>
      </c>
      <c r="K133" s="197">
        <v>1.9</v>
      </c>
      <c r="L133" s="26">
        <v>4.5999999999999996</v>
      </c>
      <c r="M133" s="197">
        <v>1.6</v>
      </c>
      <c r="N133" s="26">
        <v>50.6</v>
      </c>
      <c r="O133" s="197">
        <v>4.3</v>
      </c>
      <c r="P133" s="73">
        <v>100</v>
      </c>
      <c r="Q133" s="40">
        <v>611</v>
      </c>
      <c r="R133" s="63">
        <v>697</v>
      </c>
    </row>
    <row r="134" spans="1:18" x14ac:dyDescent="0.25">
      <c r="A134" s="95" t="s">
        <v>49</v>
      </c>
      <c r="B134" s="22">
        <v>12.9</v>
      </c>
      <c r="C134" s="212">
        <v>2.9</v>
      </c>
      <c r="D134" s="24">
        <v>4.5999999999999996</v>
      </c>
      <c r="E134" s="196">
        <v>1.9</v>
      </c>
      <c r="F134" s="23">
        <v>8.4</v>
      </c>
      <c r="G134" s="196">
        <v>2.4</v>
      </c>
      <c r="H134" s="23">
        <v>5.2</v>
      </c>
      <c r="I134" s="196">
        <v>1.9</v>
      </c>
      <c r="J134" s="23">
        <v>5</v>
      </c>
      <c r="K134" s="196">
        <v>1.9</v>
      </c>
      <c r="L134" s="23">
        <v>2.4</v>
      </c>
      <c r="M134" s="196">
        <v>1.2</v>
      </c>
      <c r="N134" s="23">
        <v>74.5</v>
      </c>
      <c r="O134" s="196">
        <v>3.8</v>
      </c>
      <c r="P134" s="72">
        <v>100.10000000000001</v>
      </c>
      <c r="Q134" s="38">
        <v>621</v>
      </c>
      <c r="R134" s="62">
        <v>662</v>
      </c>
    </row>
    <row r="135" spans="1:18" x14ac:dyDescent="0.25">
      <c r="A135" s="94" t="s">
        <v>50</v>
      </c>
      <c r="B135" s="25">
        <v>38.799999999999997</v>
      </c>
      <c r="C135" s="213">
        <v>4.4000000000000004</v>
      </c>
      <c r="D135" s="27">
        <v>15</v>
      </c>
      <c r="E135" s="197">
        <v>3</v>
      </c>
      <c r="F135" s="26">
        <v>23.8</v>
      </c>
      <c r="G135" s="197">
        <v>3.9</v>
      </c>
      <c r="H135" s="26">
        <v>8.5</v>
      </c>
      <c r="I135" s="197">
        <v>2.2999999999999998</v>
      </c>
      <c r="J135" s="26">
        <v>6.4</v>
      </c>
      <c r="K135" s="197">
        <v>2.8</v>
      </c>
      <c r="L135" s="26">
        <v>3.4</v>
      </c>
      <c r="M135" s="197">
        <v>1.5</v>
      </c>
      <c r="N135" s="26">
        <v>42.8</v>
      </c>
      <c r="O135" s="197">
        <v>4.4000000000000004</v>
      </c>
      <c r="P135" s="73">
        <v>99.9</v>
      </c>
      <c r="Q135" s="40">
        <v>548</v>
      </c>
      <c r="R135" s="63">
        <v>686</v>
      </c>
    </row>
    <row r="136" spans="1:18" x14ac:dyDescent="0.25">
      <c r="A136" s="95" t="s">
        <v>51</v>
      </c>
      <c r="B136" s="22">
        <v>17.8</v>
      </c>
      <c r="C136" s="212">
        <v>3.3</v>
      </c>
      <c r="D136" s="24">
        <v>4.2</v>
      </c>
      <c r="E136" s="196">
        <v>1.8</v>
      </c>
      <c r="F136" s="23">
        <v>13.5</v>
      </c>
      <c r="G136" s="196">
        <v>2.9</v>
      </c>
      <c r="H136" s="23">
        <v>6.4</v>
      </c>
      <c r="I136" s="196">
        <v>2.2000000000000002</v>
      </c>
      <c r="J136" s="23">
        <v>3.3</v>
      </c>
      <c r="K136" s="196">
        <v>1.5</v>
      </c>
      <c r="L136" s="23">
        <v>2.8</v>
      </c>
      <c r="M136" s="196">
        <v>1.3</v>
      </c>
      <c r="N136" s="23">
        <v>69.7</v>
      </c>
      <c r="O136" s="196">
        <v>4.0999999999999996</v>
      </c>
      <c r="P136" s="72">
        <v>100</v>
      </c>
      <c r="Q136" s="38">
        <v>528</v>
      </c>
      <c r="R136" s="62">
        <v>675</v>
      </c>
    </row>
    <row r="137" spans="1:18" x14ac:dyDescent="0.25">
      <c r="A137" s="94" t="s">
        <v>52</v>
      </c>
      <c r="B137" s="25">
        <v>30.7</v>
      </c>
      <c r="C137" s="213">
        <v>4.7</v>
      </c>
      <c r="D137" s="27">
        <v>14.7</v>
      </c>
      <c r="E137" s="197">
        <v>3.7</v>
      </c>
      <c r="F137" s="26">
        <v>16</v>
      </c>
      <c r="G137" s="197">
        <v>3.6</v>
      </c>
      <c r="H137" s="26">
        <v>7.3</v>
      </c>
      <c r="I137" s="197">
        <v>3.1</v>
      </c>
      <c r="J137" s="26">
        <v>5</v>
      </c>
      <c r="K137" s="197">
        <v>2</v>
      </c>
      <c r="L137" s="26">
        <v>3.1</v>
      </c>
      <c r="M137" s="197">
        <v>2</v>
      </c>
      <c r="N137" s="26">
        <v>53.8</v>
      </c>
      <c r="O137" s="197">
        <v>5.2</v>
      </c>
      <c r="P137" s="73">
        <v>100</v>
      </c>
      <c r="Q137" s="40">
        <v>411</v>
      </c>
      <c r="R137" s="63">
        <v>485</v>
      </c>
    </row>
    <row r="138" spans="1:18" x14ac:dyDescent="0.25">
      <c r="A138" s="95" t="s">
        <v>53</v>
      </c>
      <c r="B138" s="22">
        <v>17.600000000000001</v>
      </c>
      <c r="C138" s="212">
        <v>4</v>
      </c>
      <c r="D138" s="24">
        <v>6.1</v>
      </c>
      <c r="E138" s="196">
        <v>2.5</v>
      </c>
      <c r="F138" s="23">
        <v>11.5</v>
      </c>
      <c r="G138" s="196">
        <v>3.4</v>
      </c>
      <c r="H138" s="23">
        <v>4.8</v>
      </c>
      <c r="I138" s="196">
        <v>2</v>
      </c>
      <c r="J138" s="23">
        <v>6</v>
      </c>
      <c r="K138" s="196">
        <v>2.4</v>
      </c>
      <c r="L138" s="23">
        <v>2.8</v>
      </c>
      <c r="M138" s="196">
        <v>1.8</v>
      </c>
      <c r="N138" s="23">
        <v>68.8</v>
      </c>
      <c r="O138" s="196">
        <v>4.9000000000000004</v>
      </c>
      <c r="P138" s="72">
        <v>99.899999999999991</v>
      </c>
      <c r="Q138" s="38">
        <v>363</v>
      </c>
      <c r="R138" s="62">
        <v>433</v>
      </c>
    </row>
    <row r="139" spans="1:18" x14ac:dyDescent="0.25">
      <c r="A139" s="94" t="s">
        <v>54</v>
      </c>
      <c r="B139" s="25">
        <v>27.2</v>
      </c>
      <c r="C139" s="213">
        <v>8.3000000000000007</v>
      </c>
      <c r="D139" s="27">
        <v>13.1</v>
      </c>
      <c r="E139" s="197">
        <v>5.9</v>
      </c>
      <c r="F139" s="26">
        <v>14</v>
      </c>
      <c r="G139" s="197">
        <v>6.9</v>
      </c>
      <c r="H139" s="26">
        <v>5.8</v>
      </c>
      <c r="I139" s="197">
        <v>3.9</v>
      </c>
      <c r="J139" s="26">
        <v>4.8</v>
      </c>
      <c r="K139" s="197">
        <v>3.8</v>
      </c>
      <c r="L139" s="26">
        <v>1.4</v>
      </c>
      <c r="M139" s="197">
        <v>2.1</v>
      </c>
      <c r="N139" s="26">
        <v>60.8</v>
      </c>
      <c r="O139" s="197">
        <v>9</v>
      </c>
      <c r="P139" s="73">
        <v>99.999999999999986</v>
      </c>
      <c r="Q139" s="40">
        <v>170</v>
      </c>
      <c r="R139" s="63">
        <v>144</v>
      </c>
    </row>
    <row r="140" spans="1:18" x14ac:dyDescent="0.25">
      <c r="A140" s="95" t="s">
        <v>55</v>
      </c>
      <c r="B140" s="22" t="s">
        <v>3</v>
      </c>
      <c r="C140" s="212" t="s">
        <v>3</v>
      </c>
      <c r="D140" s="24" t="s">
        <v>3</v>
      </c>
      <c r="E140" s="196" t="s">
        <v>3</v>
      </c>
      <c r="F140" s="23" t="s">
        <v>3</v>
      </c>
      <c r="G140" s="196" t="s">
        <v>3</v>
      </c>
      <c r="H140" s="23" t="s">
        <v>3</v>
      </c>
      <c r="I140" s="196" t="s">
        <v>3</v>
      </c>
      <c r="J140" s="23" t="s">
        <v>3</v>
      </c>
      <c r="K140" s="196" t="s">
        <v>3</v>
      </c>
      <c r="L140" s="23" t="s">
        <v>3</v>
      </c>
      <c r="M140" s="196" t="s">
        <v>3</v>
      </c>
      <c r="N140" s="23" t="s">
        <v>3</v>
      </c>
      <c r="O140" s="196" t="s">
        <v>3</v>
      </c>
      <c r="P140" s="92" t="s">
        <v>3</v>
      </c>
      <c r="Q140" s="38">
        <v>98</v>
      </c>
      <c r="R140" s="62">
        <v>99</v>
      </c>
    </row>
    <row r="141" spans="1:18" x14ac:dyDescent="0.25">
      <c r="A141" s="98" t="s">
        <v>155</v>
      </c>
      <c r="B141" s="31"/>
      <c r="C141" s="215"/>
      <c r="D141" s="33"/>
      <c r="E141" s="199"/>
      <c r="F141" s="32"/>
      <c r="G141" s="199"/>
      <c r="H141" s="32"/>
      <c r="I141" s="199"/>
      <c r="J141" s="32"/>
      <c r="K141" s="199"/>
      <c r="L141" s="32"/>
      <c r="M141" s="199"/>
      <c r="N141" s="32"/>
      <c r="O141" s="199"/>
      <c r="P141" s="75"/>
      <c r="Q141" s="42"/>
      <c r="R141" s="65"/>
    </row>
    <row r="142" spans="1:18" ht="24.75" x14ac:dyDescent="0.25">
      <c r="A142" s="95" t="s">
        <v>133</v>
      </c>
      <c r="B142" s="22">
        <v>30.9</v>
      </c>
      <c r="C142" s="212">
        <v>7</v>
      </c>
      <c r="D142" s="24">
        <v>9.9</v>
      </c>
      <c r="E142" s="196">
        <v>4.5999999999999996</v>
      </c>
      <c r="F142" s="23">
        <v>21</v>
      </c>
      <c r="G142" s="196">
        <v>6.1</v>
      </c>
      <c r="H142" s="23">
        <v>8.9</v>
      </c>
      <c r="I142" s="196">
        <v>4</v>
      </c>
      <c r="J142" s="23">
        <v>8</v>
      </c>
      <c r="K142" s="196">
        <v>3.8</v>
      </c>
      <c r="L142" s="23">
        <v>6.6</v>
      </c>
      <c r="M142" s="196">
        <v>3.5</v>
      </c>
      <c r="N142" s="23">
        <v>45.6</v>
      </c>
      <c r="O142" s="196">
        <v>7.7</v>
      </c>
      <c r="P142" s="72">
        <v>100</v>
      </c>
      <c r="Q142" s="38">
        <v>274</v>
      </c>
      <c r="R142" s="62">
        <v>221</v>
      </c>
    </row>
    <row r="143" spans="1:18" x14ac:dyDescent="0.25">
      <c r="A143" s="94" t="s">
        <v>134</v>
      </c>
      <c r="B143" s="25">
        <v>22.2</v>
      </c>
      <c r="C143" s="213">
        <v>6.1</v>
      </c>
      <c r="D143" s="27">
        <v>7.2</v>
      </c>
      <c r="E143" s="197">
        <v>3.4</v>
      </c>
      <c r="F143" s="26">
        <v>14.9</v>
      </c>
      <c r="G143" s="197">
        <v>5.4</v>
      </c>
      <c r="H143" s="26">
        <v>7.9</v>
      </c>
      <c r="I143" s="197">
        <v>4</v>
      </c>
      <c r="J143" s="26">
        <v>3.6</v>
      </c>
      <c r="K143" s="197">
        <v>2.6</v>
      </c>
      <c r="L143" s="26">
        <v>6.1</v>
      </c>
      <c r="M143" s="197">
        <v>3.8</v>
      </c>
      <c r="N143" s="26">
        <v>60.2</v>
      </c>
      <c r="O143" s="197">
        <v>7.2</v>
      </c>
      <c r="P143" s="73">
        <v>100</v>
      </c>
      <c r="Q143" s="40">
        <v>314</v>
      </c>
      <c r="R143" s="63">
        <v>211</v>
      </c>
    </row>
    <row r="144" spans="1:18" x14ac:dyDescent="0.25">
      <c r="A144" s="95" t="s">
        <v>132</v>
      </c>
      <c r="B144" s="22">
        <v>30.1</v>
      </c>
      <c r="C144" s="212">
        <v>3</v>
      </c>
      <c r="D144" s="24">
        <v>9.9</v>
      </c>
      <c r="E144" s="196">
        <v>1.8</v>
      </c>
      <c r="F144" s="23">
        <v>20.100000000000001</v>
      </c>
      <c r="G144" s="196">
        <v>2.7</v>
      </c>
      <c r="H144" s="23">
        <v>9.8000000000000007</v>
      </c>
      <c r="I144" s="196">
        <v>2</v>
      </c>
      <c r="J144" s="23">
        <v>7.6</v>
      </c>
      <c r="K144" s="196">
        <v>1.7</v>
      </c>
      <c r="L144" s="23">
        <v>5.3</v>
      </c>
      <c r="M144" s="196">
        <v>1.4</v>
      </c>
      <c r="N144" s="23">
        <v>47.3</v>
      </c>
      <c r="O144" s="196">
        <v>3.2</v>
      </c>
      <c r="P144" s="72">
        <v>100</v>
      </c>
      <c r="Q144" s="38">
        <v>1329</v>
      </c>
      <c r="R144" s="62">
        <v>1308</v>
      </c>
    </row>
    <row r="145" spans="1:18" x14ac:dyDescent="0.25">
      <c r="A145" s="94" t="s">
        <v>135</v>
      </c>
      <c r="B145" s="25">
        <v>21.4</v>
      </c>
      <c r="C145" s="213">
        <v>2.7</v>
      </c>
      <c r="D145" s="27">
        <v>6.6</v>
      </c>
      <c r="E145" s="197">
        <v>1.7</v>
      </c>
      <c r="F145" s="26">
        <v>14.9</v>
      </c>
      <c r="G145" s="197">
        <v>2.2999999999999998</v>
      </c>
      <c r="H145" s="26">
        <v>6.2</v>
      </c>
      <c r="I145" s="197">
        <v>1.6</v>
      </c>
      <c r="J145" s="26">
        <v>4.3</v>
      </c>
      <c r="K145" s="197">
        <v>1.2</v>
      </c>
      <c r="L145" s="26">
        <v>5.5</v>
      </c>
      <c r="M145" s="197">
        <v>1.7</v>
      </c>
      <c r="N145" s="26">
        <v>62.5</v>
      </c>
      <c r="O145" s="197">
        <v>3.2</v>
      </c>
      <c r="P145" s="73">
        <v>100.10000000000001</v>
      </c>
      <c r="Q145" s="40">
        <v>1450</v>
      </c>
      <c r="R145" s="63">
        <v>1228</v>
      </c>
    </row>
    <row r="146" spans="1:18" x14ac:dyDescent="0.25">
      <c r="A146" s="95" t="s">
        <v>136</v>
      </c>
      <c r="B146" s="22">
        <v>23.5</v>
      </c>
      <c r="C146" s="212">
        <v>6.8</v>
      </c>
      <c r="D146" s="24">
        <v>6.7</v>
      </c>
      <c r="E146" s="196">
        <v>3.5</v>
      </c>
      <c r="F146" s="23">
        <v>16.899999999999999</v>
      </c>
      <c r="G146" s="196">
        <v>6.4</v>
      </c>
      <c r="H146" s="23">
        <v>7.8</v>
      </c>
      <c r="I146" s="196">
        <v>3.7</v>
      </c>
      <c r="J146" s="23">
        <v>8.1999999999999993</v>
      </c>
      <c r="K146" s="196">
        <v>3.8</v>
      </c>
      <c r="L146" s="23">
        <v>5.7</v>
      </c>
      <c r="M146" s="196">
        <v>3.9</v>
      </c>
      <c r="N146" s="23">
        <v>54.7</v>
      </c>
      <c r="O146" s="196">
        <v>7.3</v>
      </c>
      <c r="P146" s="72">
        <v>100</v>
      </c>
      <c r="Q146" s="38">
        <v>252</v>
      </c>
      <c r="R146" s="62">
        <v>251</v>
      </c>
    </row>
    <row r="147" spans="1:18" x14ac:dyDescent="0.25">
      <c r="A147" s="94" t="s">
        <v>139</v>
      </c>
      <c r="B147" s="25">
        <v>14.1</v>
      </c>
      <c r="C147" s="213">
        <v>6.2</v>
      </c>
      <c r="D147" s="27">
        <v>2.2999999999999998</v>
      </c>
      <c r="E147" s="197">
        <v>2.7</v>
      </c>
      <c r="F147" s="26">
        <v>11.9</v>
      </c>
      <c r="G147" s="197">
        <v>5.7</v>
      </c>
      <c r="H147" s="26">
        <v>6</v>
      </c>
      <c r="I147" s="197">
        <v>4</v>
      </c>
      <c r="J147" s="26">
        <v>2.2000000000000002</v>
      </c>
      <c r="K147" s="197">
        <v>2.6</v>
      </c>
      <c r="L147" s="26">
        <v>2.4</v>
      </c>
      <c r="M147" s="197">
        <v>2.2000000000000002</v>
      </c>
      <c r="N147" s="26">
        <v>75.3</v>
      </c>
      <c r="O147" s="197">
        <v>7.7</v>
      </c>
      <c r="P147" s="73">
        <v>100</v>
      </c>
      <c r="Q147" s="40">
        <v>148</v>
      </c>
      <c r="R147" s="63">
        <v>144</v>
      </c>
    </row>
    <row r="148" spans="1:18" x14ac:dyDescent="0.25">
      <c r="A148" s="95" t="s">
        <v>137</v>
      </c>
      <c r="B148" s="22">
        <v>29.9</v>
      </c>
      <c r="C148" s="212">
        <v>2.6</v>
      </c>
      <c r="D148" s="24">
        <v>12.2</v>
      </c>
      <c r="E148" s="196">
        <v>1.9</v>
      </c>
      <c r="F148" s="23">
        <v>17.600000000000001</v>
      </c>
      <c r="G148" s="196">
        <v>2.2000000000000002</v>
      </c>
      <c r="H148" s="23">
        <v>8.5</v>
      </c>
      <c r="I148" s="196">
        <v>1.6</v>
      </c>
      <c r="J148" s="23">
        <v>6.2</v>
      </c>
      <c r="K148" s="196">
        <v>1.4</v>
      </c>
      <c r="L148" s="23">
        <v>4.8</v>
      </c>
      <c r="M148" s="196">
        <v>1.2</v>
      </c>
      <c r="N148" s="23">
        <v>50.6</v>
      </c>
      <c r="O148" s="196">
        <v>2.9</v>
      </c>
      <c r="P148" s="72">
        <v>99.9</v>
      </c>
      <c r="Q148" s="38">
        <v>1322</v>
      </c>
      <c r="R148" s="62">
        <v>1525</v>
      </c>
    </row>
    <row r="149" spans="1:18" x14ac:dyDescent="0.25">
      <c r="A149" s="94" t="s">
        <v>140</v>
      </c>
      <c r="B149" s="25">
        <v>16.399999999999999</v>
      </c>
      <c r="C149" s="213">
        <v>2.1</v>
      </c>
      <c r="D149" s="27">
        <v>4.9000000000000004</v>
      </c>
      <c r="E149" s="197">
        <v>1.2</v>
      </c>
      <c r="F149" s="26">
        <v>11.4</v>
      </c>
      <c r="G149" s="197">
        <v>1.8</v>
      </c>
      <c r="H149" s="26">
        <v>6</v>
      </c>
      <c r="I149" s="197">
        <v>1.4</v>
      </c>
      <c r="J149" s="26">
        <v>4.8</v>
      </c>
      <c r="K149" s="197">
        <v>1.2</v>
      </c>
      <c r="L149" s="26">
        <v>2.8</v>
      </c>
      <c r="M149" s="197">
        <v>0.9</v>
      </c>
      <c r="N149" s="26">
        <v>70.099999999999994</v>
      </c>
      <c r="O149" s="197">
        <v>2.6</v>
      </c>
      <c r="P149" s="73">
        <v>99.9</v>
      </c>
      <c r="Q149" s="40">
        <v>1318</v>
      </c>
      <c r="R149" s="63">
        <v>1531</v>
      </c>
    </row>
    <row r="150" spans="1:18" x14ac:dyDescent="0.25">
      <c r="A150" s="95" t="s">
        <v>138</v>
      </c>
      <c r="B150" s="22">
        <v>18.600000000000001</v>
      </c>
      <c r="C150" s="212">
        <v>2.7</v>
      </c>
      <c r="D150" s="24">
        <v>4.7</v>
      </c>
      <c r="E150" s="196">
        <v>1.4</v>
      </c>
      <c r="F150" s="23">
        <v>13.9</v>
      </c>
      <c r="G150" s="196">
        <v>2.4</v>
      </c>
      <c r="H150" s="23">
        <v>10.1</v>
      </c>
      <c r="I150" s="196">
        <v>2.2999999999999998</v>
      </c>
      <c r="J150" s="23">
        <v>7.4</v>
      </c>
      <c r="K150" s="196">
        <v>1.8</v>
      </c>
      <c r="L150" s="23">
        <v>5.7</v>
      </c>
      <c r="M150" s="196">
        <v>1.5</v>
      </c>
      <c r="N150" s="23">
        <v>58.2</v>
      </c>
      <c r="O150" s="196">
        <v>3.4</v>
      </c>
      <c r="P150" s="72">
        <v>99.899999999999991</v>
      </c>
      <c r="Q150" s="38">
        <v>1062</v>
      </c>
      <c r="R150" s="62">
        <v>1112</v>
      </c>
    </row>
    <row r="151" spans="1:18" x14ac:dyDescent="0.25">
      <c r="A151" s="231" t="s">
        <v>141</v>
      </c>
      <c r="B151" s="56">
        <v>14.3</v>
      </c>
      <c r="C151" s="220">
        <v>2.2999999999999998</v>
      </c>
      <c r="D151" s="58">
        <v>2.8</v>
      </c>
      <c r="E151" s="204">
        <v>1.1000000000000001</v>
      </c>
      <c r="F151" s="57">
        <v>11.5</v>
      </c>
      <c r="G151" s="204">
        <v>2.1</v>
      </c>
      <c r="H151" s="57">
        <v>6.3</v>
      </c>
      <c r="I151" s="204">
        <v>1.6</v>
      </c>
      <c r="J151" s="57">
        <v>5.3</v>
      </c>
      <c r="K151" s="204">
        <v>1.5</v>
      </c>
      <c r="L151" s="57">
        <v>5.2</v>
      </c>
      <c r="M151" s="204">
        <v>1.6</v>
      </c>
      <c r="N151" s="57">
        <v>68.900000000000006</v>
      </c>
      <c r="O151" s="204">
        <v>3.1</v>
      </c>
      <c r="P151" s="79">
        <v>100</v>
      </c>
      <c r="Q151" s="59">
        <v>1021</v>
      </c>
      <c r="R151" s="69">
        <v>1070</v>
      </c>
    </row>
    <row r="152" spans="1:18" x14ac:dyDescent="0.25">
      <c r="A152" s="97" t="s">
        <v>156</v>
      </c>
      <c r="B152" s="22"/>
      <c r="C152" s="212"/>
      <c r="D152" s="24"/>
      <c r="E152" s="196"/>
      <c r="F152" s="23"/>
      <c r="G152" s="196"/>
      <c r="H152" s="23"/>
      <c r="I152" s="196"/>
      <c r="J152" s="23"/>
      <c r="K152" s="196"/>
      <c r="L152" s="23"/>
      <c r="M152" s="196"/>
      <c r="N152" s="23"/>
      <c r="O152" s="196"/>
      <c r="P152" s="72"/>
      <c r="Q152" s="38"/>
      <c r="R152" s="62"/>
    </row>
    <row r="153" spans="1:18" x14ac:dyDescent="0.25">
      <c r="A153" s="94" t="s">
        <v>149</v>
      </c>
      <c r="B153" s="25">
        <v>23.5</v>
      </c>
      <c r="C153" s="213">
        <v>3.2</v>
      </c>
      <c r="D153" s="27">
        <v>6.8</v>
      </c>
      <c r="E153" s="197">
        <v>1.7</v>
      </c>
      <c r="F153" s="26">
        <v>16.7</v>
      </c>
      <c r="G153" s="197">
        <v>2.9</v>
      </c>
      <c r="H153" s="26">
        <v>10.7</v>
      </c>
      <c r="I153" s="197">
        <v>2.5</v>
      </c>
      <c r="J153" s="26">
        <v>6.2</v>
      </c>
      <c r="K153" s="197">
        <v>2</v>
      </c>
      <c r="L153" s="26">
        <v>5.7</v>
      </c>
      <c r="M153" s="197">
        <v>1.7</v>
      </c>
      <c r="N153" s="26">
        <v>54</v>
      </c>
      <c r="O153" s="197">
        <v>3.8</v>
      </c>
      <c r="P153" s="73">
        <v>100</v>
      </c>
      <c r="Q153" s="40">
        <v>1167</v>
      </c>
      <c r="R153" s="63">
        <v>908</v>
      </c>
    </row>
    <row r="154" spans="1:18" x14ac:dyDescent="0.25">
      <c r="A154" s="95" t="s">
        <v>142</v>
      </c>
      <c r="B154" s="22">
        <v>18.5</v>
      </c>
      <c r="C154" s="212">
        <v>3.1</v>
      </c>
      <c r="D154" s="24">
        <v>4.5999999999999996</v>
      </c>
      <c r="E154" s="196">
        <v>1.7</v>
      </c>
      <c r="F154" s="23">
        <v>14</v>
      </c>
      <c r="G154" s="196">
        <v>2.7</v>
      </c>
      <c r="H154" s="23">
        <v>7.7</v>
      </c>
      <c r="I154" s="196">
        <v>2</v>
      </c>
      <c r="J154" s="23">
        <v>4.9000000000000004</v>
      </c>
      <c r="K154" s="196">
        <v>1.5</v>
      </c>
      <c r="L154" s="23">
        <v>6</v>
      </c>
      <c r="M154" s="196">
        <v>2.2000000000000002</v>
      </c>
      <c r="N154" s="23">
        <v>62.9</v>
      </c>
      <c r="O154" s="196">
        <v>3.8</v>
      </c>
      <c r="P154" s="72">
        <v>100.00000000000001</v>
      </c>
      <c r="Q154" s="38">
        <v>1068</v>
      </c>
      <c r="R154" s="62">
        <v>807</v>
      </c>
    </row>
    <row r="155" spans="1:18" x14ac:dyDescent="0.25">
      <c r="A155" s="94" t="s">
        <v>143</v>
      </c>
      <c r="B155" s="25">
        <v>23.3</v>
      </c>
      <c r="C155" s="213">
        <v>3.4</v>
      </c>
      <c r="D155" s="27">
        <v>7.2</v>
      </c>
      <c r="E155" s="197">
        <v>1.9</v>
      </c>
      <c r="F155" s="26">
        <v>16.100000000000001</v>
      </c>
      <c r="G155" s="197">
        <v>3.1</v>
      </c>
      <c r="H155" s="26">
        <v>10.9</v>
      </c>
      <c r="I155" s="197">
        <v>2.7</v>
      </c>
      <c r="J155" s="26">
        <v>6.2</v>
      </c>
      <c r="K155" s="197">
        <v>2.2000000000000002</v>
      </c>
      <c r="L155" s="26">
        <v>5.4</v>
      </c>
      <c r="M155" s="197">
        <v>1.8</v>
      </c>
      <c r="N155" s="26">
        <v>54.3</v>
      </c>
      <c r="O155" s="197">
        <v>4.2</v>
      </c>
      <c r="P155" s="73">
        <v>99.899999999999991</v>
      </c>
      <c r="Q155" s="40">
        <v>999</v>
      </c>
      <c r="R155" s="63">
        <v>778</v>
      </c>
    </row>
    <row r="156" spans="1:18" x14ac:dyDescent="0.25">
      <c r="A156" s="95" t="s">
        <v>148</v>
      </c>
      <c r="B156" s="22">
        <v>18.899999999999999</v>
      </c>
      <c r="C156" s="212">
        <v>3.3</v>
      </c>
      <c r="D156" s="24">
        <v>4.4000000000000004</v>
      </c>
      <c r="E156" s="196">
        <v>1.9</v>
      </c>
      <c r="F156" s="23">
        <v>14.5</v>
      </c>
      <c r="G156" s="196">
        <v>2.9</v>
      </c>
      <c r="H156" s="23">
        <v>8</v>
      </c>
      <c r="I156" s="196">
        <v>2.1</v>
      </c>
      <c r="J156" s="23">
        <v>5</v>
      </c>
      <c r="K156" s="196">
        <v>1.7</v>
      </c>
      <c r="L156" s="23">
        <v>5.8</v>
      </c>
      <c r="M156" s="196">
        <v>2.4</v>
      </c>
      <c r="N156" s="23">
        <v>62.4</v>
      </c>
      <c r="O156" s="196">
        <v>4.0999999999999996</v>
      </c>
      <c r="P156" s="72">
        <v>100</v>
      </c>
      <c r="Q156" s="38">
        <v>912</v>
      </c>
      <c r="R156" s="62">
        <v>704</v>
      </c>
    </row>
    <row r="157" spans="1:18" ht="24.75" x14ac:dyDescent="0.25">
      <c r="A157" s="94" t="s">
        <v>144</v>
      </c>
      <c r="B157" s="25">
        <v>24.6</v>
      </c>
      <c r="C157" s="213">
        <v>8.6</v>
      </c>
      <c r="D157" s="27">
        <v>4.7</v>
      </c>
      <c r="E157" s="197">
        <v>4</v>
      </c>
      <c r="F157" s="26">
        <v>19.899999999999999</v>
      </c>
      <c r="G157" s="197">
        <v>8.1</v>
      </c>
      <c r="H157" s="26">
        <v>9.6</v>
      </c>
      <c r="I157" s="197">
        <v>6.5</v>
      </c>
      <c r="J157" s="26">
        <v>6</v>
      </c>
      <c r="K157" s="197">
        <v>3.9</v>
      </c>
      <c r="L157" s="26">
        <v>7.6</v>
      </c>
      <c r="M157" s="197">
        <v>4.9000000000000004</v>
      </c>
      <c r="N157" s="26">
        <v>52.1</v>
      </c>
      <c r="O157" s="197">
        <v>9.5</v>
      </c>
      <c r="P157" s="73">
        <v>100</v>
      </c>
      <c r="Q157" s="40">
        <v>168</v>
      </c>
      <c r="R157" s="63">
        <v>130</v>
      </c>
    </row>
    <row r="158" spans="1:18" ht="24.75" x14ac:dyDescent="0.25">
      <c r="A158" s="95" t="s">
        <v>150</v>
      </c>
      <c r="B158" s="22">
        <v>16.3</v>
      </c>
      <c r="C158" s="212">
        <v>7.6</v>
      </c>
      <c r="D158" s="24">
        <v>5.3</v>
      </c>
      <c r="E158" s="196">
        <v>3.8</v>
      </c>
      <c r="F158" s="23">
        <v>10.9</v>
      </c>
      <c r="G158" s="196">
        <v>6.8</v>
      </c>
      <c r="H158" s="23">
        <v>6.4</v>
      </c>
      <c r="I158" s="196">
        <v>5.8</v>
      </c>
      <c r="J158" s="23">
        <v>4.3</v>
      </c>
      <c r="K158" s="196">
        <v>3.8</v>
      </c>
      <c r="L158" s="23">
        <v>7</v>
      </c>
      <c r="M158" s="196">
        <v>5.5</v>
      </c>
      <c r="N158" s="23">
        <v>66.099999999999994</v>
      </c>
      <c r="O158" s="196">
        <v>10.1</v>
      </c>
      <c r="P158" s="72">
        <v>100.1</v>
      </c>
      <c r="Q158" s="38">
        <v>156</v>
      </c>
      <c r="R158" s="62">
        <v>103</v>
      </c>
    </row>
    <row r="159" spans="1:18" x14ac:dyDescent="0.25">
      <c r="A159" s="94" t="s">
        <v>145</v>
      </c>
      <c r="B159" s="25">
        <v>28</v>
      </c>
      <c r="C159" s="213">
        <v>1.7</v>
      </c>
      <c r="D159" s="27">
        <v>10</v>
      </c>
      <c r="E159" s="197">
        <v>1.2</v>
      </c>
      <c r="F159" s="26">
        <v>18</v>
      </c>
      <c r="G159" s="197">
        <v>1.5</v>
      </c>
      <c r="H159" s="26">
        <v>8.8000000000000007</v>
      </c>
      <c r="I159" s="197">
        <v>1.1000000000000001</v>
      </c>
      <c r="J159" s="26">
        <v>7.5</v>
      </c>
      <c r="K159" s="197">
        <v>1</v>
      </c>
      <c r="L159" s="26">
        <v>5.2</v>
      </c>
      <c r="M159" s="197">
        <v>0.8</v>
      </c>
      <c r="N159" s="26">
        <v>50.5</v>
      </c>
      <c r="O159" s="197">
        <v>1.9</v>
      </c>
      <c r="P159" s="73">
        <v>99.9</v>
      </c>
      <c r="Q159" s="40">
        <v>3072</v>
      </c>
      <c r="R159" s="63">
        <v>3509</v>
      </c>
    </row>
    <row r="160" spans="1:18" x14ac:dyDescent="0.25">
      <c r="A160" s="95" t="s">
        <v>151</v>
      </c>
      <c r="B160" s="22">
        <v>17.8</v>
      </c>
      <c r="C160" s="212">
        <v>1.5</v>
      </c>
      <c r="D160" s="24">
        <v>5.2</v>
      </c>
      <c r="E160" s="196">
        <v>0.9</v>
      </c>
      <c r="F160" s="23">
        <v>12.5</v>
      </c>
      <c r="G160" s="196">
        <v>1.3</v>
      </c>
      <c r="H160" s="23">
        <v>5.8</v>
      </c>
      <c r="I160" s="196">
        <v>0.9</v>
      </c>
      <c r="J160" s="23">
        <v>4.5</v>
      </c>
      <c r="K160" s="196">
        <v>0.8</v>
      </c>
      <c r="L160" s="23">
        <v>4.0999999999999996</v>
      </c>
      <c r="M160" s="196">
        <v>0.8</v>
      </c>
      <c r="N160" s="23">
        <v>67.900000000000006</v>
      </c>
      <c r="O160" s="196">
        <v>1.8</v>
      </c>
      <c r="P160" s="72">
        <v>100.1</v>
      </c>
      <c r="Q160" s="38">
        <v>3184</v>
      </c>
      <c r="R160" s="62">
        <v>3377</v>
      </c>
    </row>
    <row r="161" spans="1:18" ht="24.75" x14ac:dyDescent="0.25">
      <c r="A161" s="94" t="s">
        <v>146</v>
      </c>
      <c r="B161" s="25">
        <v>28</v>
      </c>
      <c r="C161" s="213">
        <v>6.5</v>
      </c>
      <c r="D161" s="27">
        <v>8.8000000000000007</v>
      </c>
      <c r="E161" s="197">
        <v>4</v>
      </c>
      <c r="F161" s="26">
        <v>19.2</v>
      </c>
      <c r="G161" s="197">
        <v>5.8</v>
      </c>
      <c r="H161" s="26">
        <v>9.5</v>
      </c>
      <c r="I161" s="197">
        <v>3.7</v>
      </c>
      <c r="J161" s="26">
        <v>5.7</v>
      </c>
      <c r="K161" s="197">
        <v>2.6</v>
      </c>
      <c r="L161" s="26">
        <v>5.9</v>
      </c>
      <c r="M161" s="197">
        <v>3.1</v>
      </c>
      <c r="N161" s="26">
        <v>50.9</v>
      </c>
      <c r="O161" s="197">
        <v>7.1</v>
      </c>
      <c r="P161" s="73">
        <v>100.1</v>
      </c>
      <c r="Q161" s="40">
        <v>271</v>
      </c>
      <c r="R161" s="63">
        <v>262</v>
      </c>
    </row>
    <row r="162" spans="1:18" ht="24.75" x14ac:dyDescent="0.25">
      <c r="A162" s="95" t="s">
        <v>152</v>
      </c>
      <c r="B162" s="22">
        <v>23.5</v>
      </c>
      <c r="C162" s="212">
        <v>5.9</v>
      </c>
      <c r="D162" s="24">
        <v>11.5</v>
      </c>
      <c r="E162" s="196">
        <v>4.5999999999999996</v>
      </c>
      <c r="F162" s="23">
        <v>12</v>
      </c>
      <c r="G162" s="196">
        <v>4.4000000000000004</v>
      </c>
      <c r="H162" s="23">
        <v>5.8</v>
      </c>
      <c r="I162" s="196">
        <v>3.1</v>
      </c>
      <c r="J162" s="23">
        <v>4</v>
      </c>
      <c r="K162" s="196">
        <v>2.5</v>
      </c>
      <c r="L162" s="23">
        <v>1.9</v>
      </c>
      <c r="M162" s="196">
        <v>1.5</v>
      </c>
      <c r="N162" s="23">
        <v>64.8</v>
      </c>
      <c r="O162" s="196">
        <v>6.5</v>
      </c>
      <c r="P162" s="72">
        <v>99.899999999999991</v>
      </c>
      <c r="Q162" s="38">
        <v>283</v>
      </c>
      <c r="R162" s="62">
        <v>266</v>
      </c>
    </row>
    <row r="163" spans="1:18" ht="24.75" x14ac:dyDescent="0.25">
      <c r="A163" s="94" t="s">
        <v>147</v>
      </c>
      <c r="B163" s="25">
        <v>28</v>
      </c>
      <c r="C163" s="213">
        <v>1.8</v>
      </c>
      <c r="D163" s="27">
        <v>10.1</v>
      </c>
      <c r="E163" s="197">
        <v>1.2</v>
      </c>
      <c r="F163" s="26">
        <v>17.899999999999999</v>
      </c>
      <c r="G163" s="197">
        <v>1.6</v>
      </c>
      <c r="H163" s="26">
        <v>8.6999999999999993</v>
      </c>
      <c r="I163" s="197">
        <v>1.1000000000000001</v>
      </c>
      <c r="J163" s="26">
        <v>7.7</v>
      </c>
      <c r="K163" s="197">
        <v>1.1000000000000001</v>
      </c>
      <c r="L163" s="26">
        <v>5.2</v>
      </c>
      <c r="M163" s="197">
        <v>0.8</v>
      </c>
      <c r="N163" s="26">
        <v>50.4</v>
      </c>
      <c r="O163" s="197">
        <v>2</v>
      </c>
      <c r="P163" s="73">
        <v>100.10000000000001</v>
      </c>
      <c r="Q163" s="40">
        <v>2801</v>
      </c>
      <c r="R163" s="63">
        <v>3247</v>
      </c>
    </row>
    <row r="164" spans="1:18" ht="24.75" x14ac:dyDescent="0.25">
      <c r="A164" s="95" t="s">
        <v>153</v>
      </c>
      <c r="B164" s="22">
        <v>17.2</v>
      </c>
      <c r="C164" s="212">
        <v>1.5</v>
      </c>
      <c r="D164" s="24">
        <v>4.5999999999999996</v>
      </c>
      <c r="E164" s="196">
        <v>0.8</v>
      </c>
      <c r="F164" s="23">
        <v>12.6</v>
      </c>
      <c r="G164" s="196">
        <v>1.4</v>
      </c>
      <c r="H164" s="23">
        <v>5.8</v>
      </c>
      <c r="I164" s="196">
        <v>1</v>
      </c>
      <c r="J164" s="23">
        <v>4.5</v>
      </c>
      <c r="K164" s="196">
        <v>0.8</v>
      </c>
      <c r="L164" s="23">
        <v>4.3</v>
      </c>
      <c r="M164" s="196">
        <v>0.8</v>
      </c>
      <c r="N164" s="23">
        <v>68.2</v>
      </c>
      <c r="O164" s="196">
        <v>1.9</v>
      </c>
      <c r="P164" s="72">
        <v>100</v>
      </c>
      <c r="Q164" s="38">
        <v>2901</v>
      </c>
      <c r="R164" s="62">
        <v>3111</v>
      </c>
    </row>
    <row r="165" spans="1:18" x14ac:dyDescent="0.25">
      <c r="A165" s="98" t="s">
        <v>157</v>
      </c>
      <c r="B165" s="31"/>
      <c r="C165" s="215"/>
      <c r="D165" s="33"/>
      <c r="E165" s="199"/>
      <c r="F165" s="32"/>
      <c r="G165" s="199"/>
      <c r="H165" s="32"/>
      <c r="I165" s="199"/>
      <c r="J165" s="32"/>
      <c r="K165" s="199"/>
      <c r="L165" s="32"/>
      <c r="M165" s="199"/>
      <c r="N165" s="32"/>
      <c r="O165" s="199"/>
      <c r="P165" s="75"/>
      <c r="Q165" s="42"/>
      <c r="R165" s="65"/>
    </row>
    <row r="166" spans="1:18" x14ac:dyDescent="0.25">
      <c r="A166" s="95" t="s">
        <v>158</v>
      </c>
      <c r="B166" s="22">
        <v>27.9</v>
      </c>
      <c r="C166" s="212">
        <v>1.7</v>
      </c>
      <c r="D166" s="24">
        <v>9.6999999999999993</v>
      </c>
      <c r="E166" s="196">
        <v>1.1000000000000001</v>
      </c>
      <c r="F166" s="23">
        <v>18.100000000000001</v>
      </c>
      <c r="G166" s="196">
        <v>1.5</v>
      </c>
      <c r="H166" s="23">
        <v>8.8000000000000007</v>
      </c>
      <c r="I166" s="196">
        <v>1.1000000000000001</v>
      </c>
      <c r="J166" s="23">
        <v>7.4</v>
      </c>
      <c r="K166" s="196">
        <v>1</v>
      </c>
      <c r="L166" s="23">
        <v>5.3</v>
      </c>
      <c r="M166" s="196">
        <v>0.8</v>
      </c>
      <c r="N166" s="23">
        <v>50.5</v>
      </c>
      <c r="O166" s="196">
        <v>1.9</v>
      </c>
      <c r="P166" s="72">
        <v>99.999999999999986</v>
      </c>
      <c r="Q166" s="38">
        <v>3240</v>
      </c>
      <c r="R166" s="62">
        <v>3639</v>
      </c>
    </row>
    <row r="167" spans="1:18" x14ac:dyDescent="0.25">
      <c r="A167" s="94" t="s">
        <v>168</v>
      </c>
      <c r="B167" s="25">
        <v>17.7</v>
      </c>
      <c r="C167" s="213">
        <v>1.5</v>
      </c>
      <c r="D167" s="27">
        <v>5.2</v>
      </c>
      <c r="E167" s="197">
        <v>0.8</v>
      </c>
      <c r="F167" s="26">
        <v>12.5</v>
      </c>
      <c r="G167" s="197">
        <v>1.3</v>
      </c>
      <c r="H167" s="26">
        <v>5.8</v>
      </c>
      <c r="I167" s="197">
        <v>0.9</v>
      </c>
      <c r="J167" s="26">
        <v>4.5</v>
      </c>
      <c r="K167" s="197">
        <v>0.8</v>
      </c>
      <c r="L167" s="26">
        <v>4.2</v>
      </c>
      <c r="M167" s="197">
        <v>0.8</v>
      </c>
      <c r="N167" s="26">
        <v>67.900000000000006</v>
      </c>
      <c r="O167" s="197">
        <v>1.8</v>
      </c>
      <c r="P167" s="73">
        <v>99.999999999999986</v>
      </c>
      <c r="Q167" s="40">
        <v>3340</v>
      </c>
      <c r="R167" s="63">
        <v>3480</v>
      </c>
    </row>
    <row r="168" spans="1:18" x14ac:dyDescent="0.25">
      <c r="A168" s="95" t="s">
        <v>159</v>
      </c>
      <c r="B168" s="22">
        <v>23.3</v>
      </c>
      <c r="C168" s="212">
        <v>3.4</v>
      </c>
      <c r="D168" s="24">
        <v>7.2</v>
      </c>
      <c r="E168" s="196">
        <v>1.9</v>
      </c>
      <c r="F168" s="23">
        <v>16.100000000000001</v>
      </c>
      <c r="G168" s="196">
        <v>3.1</v>
      </c>
      <c r="H168" s="23">
        <v>10.9</v>
      </c>
      <c r="I168" s="196">
        <v>2.7</v>
      </c>
      <c r="J168" s="23">
        <v>6.2</v>
      </c>
      <c r="K168" s="196">
        <v>2.2000000000000002</v>
      </c>
      <c r="L168" s="23">
        <v>5.4</v>
      </c>
      <c r="M168" s="196">
        <v>1.8</v>
      </c>
      <c r="N168" s="23">
        <v>54.3</v>
      </c>
      <c r="O168" s="196">
        <v>4.2</v>
      </c>
      <c r="P168" s="72">
        <v>99.899999999999991</v>
      </c>
      <c r="Q168" s="38">
        <v>999</v>
      </c>
      <c r="R168" s="62">
        <v>778</v>
      </c>
    </row>
    <row r="169" spans="1:18" x14ac:dyDescent="0.25">
      <c r="A169" s="94" t="s">
        <v>169</v>
      </c>
      <c r="B169" s="25">
        <v>18.899999999999999</v>
      </c>
      <c r="C169" s="213">
        <v>3.3</v>
      </c>
      <c r="D169" s="27">
        <v>4.4000000000000004</v>
      </c>
      <c r="E169" s="197">
        <v>1.9</v>
      </c>
      <c r="F169" s="26">
        <v>14.5</v>
      </c>
      <c r="G169" s="197">
        <v>2.9</v>
      </c>
      <c r="H169" s="26">
        <v>8</v>
      </c>
      <c r="I169" s="197">
        <v>2.1</v>
      </c>
      <c r="J169" s="26">
        <v>5</v>
      </c>
      <c r="K169" s="197">
        <v>1.7</v>
      </c>
      <c r="L169" s="26">
        <v>5.8</v>
      </c>
      <c r="M169" s="197">
        <v>2.4</v>
      </c>
      <c r="N169" s="26">
        <v>62.4</v>
      </c>
      <c r="O169" s="197">
        <v>4.0999999999999996</v>
      </c>
      <c r="P169" s="73">
        <v>100</v>
      </c>
      <c r="Q169" s="40">
        <v>912</v>
      </c>
      <c r="R169" s="63">
        <v>704</v>
      </c>
    </row>
    <row r="170" spans="1:18" x14ac:dyDescent="0.25">
      <c r="A170" s="95" t="s">
        <v>160</v>
      </c>
      <c r="B170" s="22">
        <v>32.9</v>
      </c>
      <c r="C170" s="212">
        <v>9.3000000000000007</v>
      </c>
      <c r="D170" s="24">
        <v>11.1</v>
      </c>
      <c r="E170" s="196">
        <v>5.4</v>
      </c>
      <c r="F170" s="23">
        <v>21.8</v>
      </c>
      <c r="G170" s="196">
        <v>8.3000000000000007</v>
      </c>
      <c r="H170" s="23">
        <v>8.6</v>
      </c>
      <c r="I170" s="196">
        <v>4.9000000000000004</v>
      </c>
      <c r="J170" s="23">
        <v>7.2</v>
      </c>
      <c r="K170" s="196">
        <v>7.8</v>
      </c>
      <c r="L170" s="23">
        <v>3.2</v>
      </c>
      <c r="M170" s="196">
        <v>3.1</v>
      </c>
      <c r="N170" s="23">
        <v>48.1</v>
      </c>
      <c r="O170" s="196">
        <v>10.3</v>
      </c>
      <c r="P170" s="72">
        <v>100.10000000000001</v>
      </c>
      <c r="Q170" s="38">
        <v>146</v>
      </c>
      <c r="R170" s="62">
        <v>138</v>
      </c>
    </row>
    <row r="171" spans="1:18" x14ac:dyDescent="0.25">
      <c r="A171" s="94" t="s">
        <v>170</v>
      </c>
      <c r="B171" s="25" t="s">
        <v>3</v>
      </c>
      <c r="C171" s="213" t="s">
        <v>3</v>
      </c>
      <c r="D171" s="27" t="s">
        <v>3</v>
      </c>
      <c r="E171" s="197" t="s">
        <v>3</v>
      </c>
      <c r="F171" s="26" t="s">
        <v>3</v>
      </c>
      <c r="G171" s="197" t="s">
        <v>3</v>
      </c>
      <c r="H171" s="26" t="s">
        <v>3</v>
      </c>
      <c r="I171" s="197" t="s">
        <v>3</v>
      </c>
      <c r="J171" s="26" t="s">
        <v>3</v>
      </c>
      <c r="K171" s="197" t="s">
        <v>3</v>
      </c>
      <c r="L171" s="26" t="s">
        <v>3</v>
      </c>
      <c r="M171" s="197" t="s">
        <v>3</v>
      </c>
      <c r="N171" s="26" t="s">
        <v>3</v>
      </c>
      <c r="O171" s="197" t="s">
        <v>3</v>
      </c>
      <c r="P171" s="93" t="s">
        <v>3</v>
      </c>
      <c r="Q171" s="40">
        <v>96</v>
      </c>
      <c r="R171" s="63">
        <v>81</v>
      </c>
    </row>
    <row r="172" spans="1:18" x14ac:dyDescent="0.25">
      <c r="A172" s="95" t="s">
        <v>161</v>
      </c>
      <c r="B172" s="22">
        <v>22</v>
      </c>
      <c r="C172" s="212">
        <v>7.1</v>
      </c>
      <c r="D172" s="24">
        <v>7.1</v>
      </c>
      <c r="E172" s="196">
        <v>4.5</v>
      </c>
      <c r="F172" s="23">
        <v>14.9</v>
      </c>
      <c r="G172" s="196">
        <v>6</v>
      </c>
      <c r="H172" s="23">
        <v>22.9</v>
      </c>
      <c r="I172" s="196">
        <v>8.6</v>
      </c>
      <c r="J172" s="23">
        <v>6.6</v>
      </c>
      <c r="K172" s="196">
        <v>5.3</v>
      </c>
      <c r="L172" s="23">
        <v>3.4</v>
      </c>
      <c r="M172" s="196">
        <v>2.9</v>
      </c>
      <c r="N172" s="23">
        <v>45.2</v>
      </c>
      <c r="O172" s="196">
        <v>9.1</v>
      </c>
      <c r="P172" s="72">
        <v>100</v>
      </c>
      <c r="Q172" s="38">
        <v>189</v>
      </c>
      <c r="R172" s="62">
        <v>146</v>
      </c>
    </row>
    <row r="173" spans="1:18" x14ac:dyDescent="0.25">
      <c r="A173" s="94" t="s">
        <v>171</v>
      </c>
      <c r="B173" s="25">
        <v>24.2</v>
      </c>
      <c r="C173" s="213">
        <v>9.4</v>
      </c>
      <c r="D173" s="27">
        <v>3.8</v>
      </c>
      <c r="E173" s="197">
        <v>4</v>
      </c>
      <c r="F173" s="26">
        <v>20.3</v>
      </c>
      <c r="G173" s="197">
        <v>8.9</v>
      </c>
      <c r="H173" s="26">
        <v>11.3</v>
      </c>
      <c r="I173" s="197">
        <v>6.3</v>
      </c>
      <c r="J173" s="26">
        <v>4.5999999999999996</v>
      </c>
      <c r="K173" s="197">
        <v>4.0999999999999996</v>
      </c>
      <c r="L173" s="26">
        <v>0</v>
      </c>
      <c r="M173" s="197">
        <v>0</v>
      </c>
      <c r="N173" s="26">
        <v>59.9</v>
      </c>
      <c r="O173" s="197">
        <v>10.4</v>
      </c>
      <c r="P173" s="73">
        <v>99.999999999999986</v>
      </c>
      <c r="Q173" s="40">
        <v>133</v>
      </c>
      <c r="R173" s="63">
        <v>104</v>
      </c>
    </row>
    <row r="174" spans="1:18" x14ac:dyDescent="0.25">
      <c r="A174" s="95" t="s">
        <v>162</v>
      </c>
      <c r="B174" s="22">
        <v>23.1</v>
      </c>
      <c r="C174" s="212">
        <v>9.5</v>
      </c>
      <c r="D174" s="24">
        <v>9.9</v>
      </c>
      <c r="E174" s="196">
        <v>6.3</v>
      </c>
      <c r="F174" s="23">
        <v>13.2</v>
      </c>
      <c r="G174" s="196">
        <v>8</v>
      </c>
      <c r="H174" s="23">
        <v>8.3000000000000007</v>
      </c>
      <c r="I174" s="196">
        <v>6.1</v>
      </c>
      <c r="J174" s="23">
        <v>4.7</v>
      </c>
      <c r="K174" s="196">
        <v>4.5999999999999996</v>
      </c>
      <c r="L174" s="23">
        <v>5.8</v>
      </c>
      <c r="M174" s="196">
        <v>4.4000000000000004</v>
      </c>
      <c r="N174" s="23">
        <v>58.1</v>
      </c>
      <c r="O174" s="196">
        <v>10.9</v>
      </c>
      <c r="P174" s="72">
        <v>100</v>
      </c>
      <c r="Q174" s="38">
        <v>140</v>
      </c>
      <c r="R174" s="62">
        <v>106</v>
      </c>
    </row>
    <row r="175" spans="1:18" x14ac:dyDescent="0.25">
      <c r="A175" s="94" t="s">
        <v>172</v>
      </c>
      <c r="B175" s="25">
        <v>19.2</v>
      </c>
      <c r="C175" s="213">
        <v>8.1999999999999993</v>
      </c>
      <c r="D175" s="27">
        <v>3.4</v>
      </c>
      <c r="E175" s="197">
        <v>3.3</v>
      </c>
      <c r="F175" s="26">
        <v>15.9</v>
      </c>
      <c r="G175" s="197">
        <v>7.6</v>
      </c>
      <c r="H175" s="26">
        <v>2.6</v>
      </c>
      <c r="I175" s="197">
        <v>2.7</v>
      </c>
      <c r="J175" s="26">
        <v>5</v>
      </c>
      <c r="K175" s="197">
        <v>4.4000000000000004</v>
      </c>
      <c r="L175" s="26">
        <v>12.3</v>
      </c>
      <c r="M175" s="197">
        <v>11.3</v>
      </c>
      <c r="N175" s="26">
        <v>60.8</v>
      </c>
      <c r="O175" s="197">
        <v>11.7</v>
      </c>
      <c r="P175" s="73">
        <v>99.999999999999986</v>
      </c>
      <c r="Q175" s="40">
        <v>133</v>
      </c>
      <c r="R175" s="63">
        <v>103</v>
      </c>
    </row>
    <row r="176" spans="1:18" x14ac:dyDescent="0.25">
      <c r="A176" s="95" t="s">
        <v>163</v>
      </c>
      <c r="B176" s="22">
        <v>21</v>
      </c>
      <c r="C176" s="212">
        <v>4.9000000000000004</v>
      </c>
      <c r="D176" s="24">
        <v>5.3</v>
      </c>
      <c r="E176" s="196">
        <v>2.2999999999999998</v>
      </c>
      <c r="F176" s="23">
        <v>15.7</v>
      </c>
      <c r="G176" s="196">
        <v>4.5</v>
      </c>
      <c r="H176" s="23">
        <v>7.6</v>
      </c>
      <c r="I176" s="196">
        <v>3.3</v>
      </c>
      <c r="J176" s="23">
        <v>6.2</v>
      </c>
      <c r="K176" s="196">
        <v>2.7</v>
      </c>
      <c r="L176" s="23">
        <v>6.7</v>
      </c>
      <c r="M176" s="196">
        <v>3.1</v>
      </c>
      <c r="N176" s="23">
        <v>58.5</v>
      </c>
      <c r="O176" s="196">
        <v>5.9</v>
      </c>
      <c r="P176" s="72">
        <v>100.00000000000001</v>
      </c>
      <c r="Q176" s="38">
        <v>525</v>
      </c>
      <c r="R176" s="62">
        <v>388</v>
      </c>
    </row>
    <row r="177" spans="1:18" x14ac:dyDescent="0.25">
      <c r="A177" s="94" t="s">
        <v>173</v>
      </c>
      <c r="B177" s="25">
        <v>18.600000000000001</v>
      </c>
      <c r="C177" s="213">
        <v>4.4000000000000004</v>
      </c>
      <c r="D177" s="27">
        <v>5.4</v>
      </c>
      <c r="E177" s="197">
        <v>2.9</v>
      </c>
      <c r="F177" s="26">
        <v>13.2</v>
      </c>
      <c r="G177" s="197">
        <v>3.6</v>
      </c>
      <c r="H177" s="26">
        <v>8.1999999999999993</v>
      </c>
      <c r="I177" s="197">
        <v>2.8</v>
      </c>
      <c r="J177" s="26">
        <v>4.3</v>
      </c>
      <c r="K177" s="197">
        <v>1.9</v>
      </c>
      <c r="L177" s="26">
        <v>6.5</v>
      </c>
      <c r="M177" s="197">
        <v>2.8</v>
      </c>
      <c r="N177" s="26">
        <v>62.4</v>
      </c>
      <c r="O177" s="197">
        <v>5.3</v>
      </c>
      <c r="P177" s="73">
        <v>100.1</v>
      </c>
      <c r="Q177" s="40">
        <v>549</v>
      </c>
      <c r="R177" s="63">
        <v>416</v>
      </c>
    </row>
    <row r="178" spans="1:18" x14ac:dyDescent="0.25">
      <c r="A178" s="227" t="s">
        <v>250</v>
      </c>
      <c r="B178" s="28"/>
      <c r="C178" s="214"/>
      <c r="D178" s="30"/>
      <c r="E178" s="198"/>
      <c r="F178" s="29"/>
      <c r="G178" s="198"/>
      <c r="H178" s="29"/>
      <c r="I178" s="198"/>
      <c r="J178" s="29"/>
      <c r="K178" s="198"/>
      <c r="L178" s="29"/>
      <c r="M178" s="198"/>
      <c r="N178" s="29"/>
      <c r="O178" s="198"/>
      <c r="P178" s="74"/>
      <c r="Q178" s="41"/>
      <c r="R178" s="64"/>
    </row>
    <row r="179" spans="1:18" x14ac:dyDescent="0.25">
      <c r="A179" s="94" t="s">
        <v>251</v>
      </c>
      <c r="B179" s="25">
        <v>27.5</v>
      </c>
      <c r="C179" s="213">
        <v>5.9</v>
      </c>
      <c r="D179" s="27">
        <v>5.8</v>
      </c>
      <c r="E179" s="197">
        <v>2.8</v>
      </c>
      <c r="F179" s="26">
        <v>21.7</v>
      </c>
      <c r="G179" s="197">
        <v>5.6</v>
      </c>
      <c r="H179" s="26">
        <v>11.4</v>
      </c>
      <c r="I179" s="197">
        <v>4.7</v>
      </c>
      <c r="J179" s="26">
        <v>6.1</v>
      </c>
      <c r="K179" s="197">
        <v>3.2</v>
      </c>
      <c r="L179" s="26">
        <v>6.3</v>
      </c>
      <c r="M179" s="197">
        <v>3.3</v>
      </c>
      <c r="N179" s="26">
        <v>48.7</v>
      </c>
      <c r="O179" s="197">
        <v>6.6</v>
      </c>
      <c r="P179" s="73">
        <v>99.999999999999986</v>
      </c>
      <c r="Q179" s="40">
        <v>422</v>
      </c>
      <c r="R179" s="63">
        <v>283</v>
      </c>
    </row>
    <row r="180" spans="1:18" x14ac:dyDescent="0.25">
      <c r="A180" s="95" t="s">
        <v>253</v>
      </c>
      <c r="B180" s="22">
        <v>19.899999999999999</v>
      </c>
      <c r="C180" s="212">
        <v>5.2</v>
      </c>
      <c r="D180" s="24">
        <v>5.4</v>
      </c>
      <c r="E180" s="196">
        <v>3.2</v>
      </c>
      <c r="F180" s="23">
        <v>14.5</v>
      </c>
      <c r="G180" s="196">
        <v>4.4000000000000004</v>
      </c>
      <c r="H180" s="23">
        <v>10.1</v>
      </c>
      <c r="I180" s="196">
        <v>3.7</v>
      </c>
      <c r="J180" s="23">
        <v>5.6</v>
      </c>
      <c r="K180" s="196">
        <v>2.6</v>
      </c>
      <c r="L180" s="23">
        <v>9.1</v>
      </c>
      <c r="M180" s="196">
        <v>4.5999999999999996</v>
      </c>
      <c r="N180" s="23">
        <v>55.3</v>
      </c>
      <c r="O180" s="196">
        <v>6.5</v>
      </c>
      <c r="P180" s="72">
        <v>100</v>
      </c>
      <c r="Q180" s="38">
        <v>446</v>
      </c>
      <c r="R180" s="62">
        <v>306</v>
      </c>
    </row>
    <row r="181" spans="1:18" x14ac:dyDescent="0.25">
      <c r="A181" s="94" t="s">
        <v>252</v>
      </c>
      <c r="B181" s="25">
        <v>20.2</v>
      </c>
      <c r="C181" s="213">
        <v>4.0999999999999996</v>
      </c>
      <c r="D181" s="27">
        <v>8.1</v>
      </c>
      <c r="E181" s="197">
        <v>2.6</v>
      </c>
      <c r="F181" s="26">
        <v>12.1</v>
      </c>
      <c r="G181" s="197">
        <v>3.4</v>
      </c>
      <c r="H181" s="26">
        <v>10.5</v>
      </c>
      <c r="I181" s="197">
        <v>3.3</v>
      </c>
      <c r="J181" s="26">
        <v>6.3</v>
      </c>
      <c r="K181" s="197">
        <v>3</v>
      </c>
      <c r="L181" s="26">
        <v>4.7</v>
      </c>
      <c r="M181" s="197">
        <v>2.1</v>
      </c>
      <c r="N181" s="26">
        <v>58.3</v>
      </c>
      <c r="O181" s="197">
        <v>5.3</v>
      </c>
      <c r="P181" s="73">
        <v>100</v>
      </c>
      <c r="Q181" s="40">
        <v>578</v>
      </c>
      <c r="R181" s="63">
        <v>495</v>
      </c>
    </row>
    <row r="182" spans="1:18" x14ac:dyDescent="0.25">
      <c r="A182" s="95" t="s">
        <v>254</v>
      </c>
      <c r="B182" s="22">
        <v>18</v>
      </c>
      <c r="C182" s="212">
        <v>4.2</v>
      </c>
      <c r="D182" s="24">
        <v>3.5</v>
      </c>
      <c r="E182" s="196">
        <v>2.1</v>
      </c>
      <c r="F182" s="23">
        <v>14.5</v>
      </c>
      <c r="G182" s="196">
        <v>3.9</v>
      </c>
      <c r="H182" s="23">
        <v>6</v>
      </c>
      <c r="I182" s="196">
        <v>2.2999999999999998</v>
      </c>
      <c r="J182" s="23">
        <v>4.4000000000000004</v>
      </c>
      <c r="K182" s="196">
        <v>2.1</v>
      </c>
      <c r="L182" s="23">
        <v>2.7</v>
      </c>
      <c r="M182" s="196">
        <v>1.6</v>
      </c>
      <c r="N182" s="23">
        <v>68.900000000000006</v>
      </c>
      <c r="O182" s="196">
        <v>5</v>
      </c>
      <c r="P182" s="72">
        <v>100.10000000000001</v>
      </c>
      <c r="Q182" s="38">
        <v>466</v>
      </c>
      <c r="R182" s="62">
        <v>398</v>
      </c>
    </row>
    <row r="183" spans="1:18" x14ac:dyDescent="0.25">
      <c r="A183" s="98" t="s">
        <v>154</v>
      </c>
      <c r="B183" s="31"/>
      <c r="C183" s="215"/>
      <c r="D183" s="33"/>
      <c r="E183" s="199"/>
      <c r="F183" s="32"/>
      <c r="G183" s="199"/>
      <c r="H183" s="32"/>
      <c r="I183" s="199"/>
      <c r="J183" s="32"/>
      <c r="K183" s="199"/>
      <c r="L183" s="32"/>
      <c r="M183" s="199"/>
      <c r="N183" s="32"/>
      <c r="O183" s="199"/>
      <c r="P183" s="75"/>
      <c r="Q183" s="42"/>
      <c r="R183" s="65"/>
    </row>
    <row r="184" spans="1:18" x14ac:dyDescent="0.25">
      <c r="A184" s="95" t="s">
        <v>164</v>
      </c>
      <c r="B184" s="22">
        <v>28.7</v>
      </c>
      <c r="C184" s="212">
        <v>4.2</v>
      </c>
      <c r="D184" s="24">
        <v>9</v>
      </c>
      <c r="E184" s="196">
        <v>2.5</v>
      </c>
      <c r="F184" s="23">
        <v>19.7</v>
      </c>
      <c r="G184" s="196">
        <v>3.8</v>
      </c>
      <c r="H184" s="23">
        <v>7.3</v>
      </c>
      <c r="I184" s="196">
        <v>2.4</v>
      </c>
      <c r="J184" s="23">
        <v>5</v>
      </c>
      <c r="K184" s="196">
        <v>1.9</v>
      </c>
      <c r="L184" s="23">
        <v>4.0999999999999996</v>
      </c>
      <c r="M184" s="196">
        <v>1.8</v>
      </c>
      <c r="N184" s="23">
        <v>54.8</v>
      </c>
      <c r="O184" s="196">
        <v>4.5</v>
      </c>
      <c r="P184" s="72">
        <v>100</v>
      </c>
      <c r="Q184" s="38">
        <v>827</v>
      </c>
      <c r="R184" s="62">
        <v>610</v>
      </c>
    </row>
    <row r="185" spans="1:18" x14ac:dyDescent="0.25">
      <c r="A185" s="94" t="s">
        <v>174</v>
      </c>
      <c r="B185" s="25">
        <v>17.899999999999999</v>
      </c>
      <c r="C185" s="213">
        <v>3.3</v>
      </c>
      <c r="D185" s="27">
        <v>6.1</v>
      </c>
      <c r="E185" s="197">
        <v>2.1</v>
      </c>
      <c r="F185" s="26">
        <v>11.8</v>
      </c>
      <c r="G185" s="197">
        <v>2.8</v>
      </c>
      <c r="H185" s="26">
        <v>5</v>
      </c>
      <c r="I185" s="197">
        <v>1.8</v>
      </c>
      <c r="J185" s="26">
        <v>3.4</v>
      </c>
      <c r="K185" s="197">
        <v>1.4</v>
      </c>
      <c r="L185" s="26">
        <v>4</v>
      </c>
      <c r="M185" s="197">
        <v>2.1</v>
      </c>
      <c r="N185" s="26">
        <v>69.8</v>
      </c>
      <c r="O185" s="197">
        <v>3.9</v>
      </c>
      <c r="P185" s="73">
        <v>100</v>
      </c>
      <c r="Q185" s="40">
        <v>960</v>
      </c>
      <c r="R185" s="63">
        <v>686</v>
      </c>
    </row>
    <row r="186" spans="1:18" x14ac:dyDescent="0.25">
      <c r="A186" s="95" t="s">
        <v>165</v>
      </c>
      <c r="B186" s="22">
        <v>25.4</v>
      </c>
      <c r="C186" s="212">
        <v>2.5</v>
      </c>
      <c r="D186" s="24">
        <v>10.199999999999999</v>
      </c>
      <c r="E186" s="196">
        <v>1.7</v>
      </c>
      <c r="F186" s="23">
        <v>15.2</v>
      </c>
      <c r="G186" s="196">
        <v>2.1</v>
      </c>
      <c r="H186" s="23">
        <v>9.9</v>
      </c>
      <c r="I186" s="196">
        <v>1.8</v>
      </c>
      <c r="J186" s="23">
        <v>6.8</v>
      </c>
      <c r="K186" s="196">
        <v>1.5</v>
      </c>
      <c r="L186" s="23">
        <v>3.8</v>
      </c>
      <c r="M186" s="196">
        <v>1.1000000000000001</v>
      </c>
      <c r="N186" s="23">
        <v>54.1</v>
      </c>
      <c r="O186" s="196">
        <v>2.9</v>
      </c>
      <c r="P186" s="72">
        <v>100.10000000000001</v>
      </c>
      <c r="Q186" s="38">
        <v>1648</v>
      </c>
      <c r="R186" s="62">
        <v>1555</v>
      </c>
    </row>
    <row r="187" spans="1:18" x14ac:dyDescent="0.25">
      <c r="A187" s="94" t="s">
        <v>175</v>
      </c>
      <c r="B187" s="25">
        <v>15.6</v>
      </c>
      <c r="C187" s="213">
        <v>1.9</v>
      </c>
      <c r="D187" s="27">
        <v>4.2</v>
      </c>
      <c r="E187" s="197">
        <v>1.1000000000000001</v>
      </c>
      <c r="F187" s="26">
        <v>11.4</v>
      </c>
      <c r="G187" s="197">
        <v>1.7</v>
      </c>
      <c r="H187" s="26">
        <v>5.0999999999999996</v>
      </c>
      <c r="I187" s="197">
        <v>1.1000000000000001</v>
      </c>
      <c r="J187" s="26">
        <v>3.8</v>
      </c>
      <c r="K187" s="197">
        <v>1</v>
      </c>
      <c r="L187" s="26">
        <v>4.0999999999999996</v>
      </c>
      <c r="M187" s="197">
        <v>1.2</v>
      </c>
      <c r="N187" s="26">
        <v>71.5</v>
      </c>
      <c r="O187" s="197">
        <v>2.4</v>
      </c>
      <c r="P187" s="73">
        <v>99.9</v>
      </c>
      <c r="Q187" s="40">
        <v>1884</v>
      </c>
      <c r="R187" s="63">
        <v>1761</v>
      </c>
    </row>
    <row r="188" spans="1:18" x14ac:dyDescent="0.25">
      <c r="A188" s="95" t="s">
        <v>166</v>
      </c>
      <c r="B188" s="22">
        <v>28</v>
      </c>
      <c r="C188" s="212">
        <v>3.7</v>
      </c>
      <c r="D188" s="24">
        <v>9.9</v>
      </c>
      <c r="E188" s="196">
        <v>2.5</v>
      </c>
      <c r="F188" s="23">
        <v>18</v>
      </c>
      <c r="G188" s="196">
        <v>3.2</v>
      </c>
      <c r="H188" s="23">
        <v>7.5</v>
      </c>
      <c r="I188" s="196">
        <v>2.1</v>
      </c>
      <c r="J188" s="23">
        <v>9</v>
      </c>
      <c r="K188" s="196">
        <v>2.5</v>
      </c>
      <c r="L188" s="23">
        <v>6.3</v>
      </c>
      <c r="M188" s="196">
        <v>2</v>
      </c>
      <c r="N188" s="23">
        <v>49.3</v>
      </c>
      <c r="O188" s="196">
        <v>4.0999999999999996</v>
      </c>
      <c r="P188" s="72">
        <v>99.899999999999991</v>
      </c>
      <c r="Q188" s="38">
        <v>619</v>
      </c>
      <c r="R188" s="62">
        <v>765</v>
      </c>
    </row>
    <row r="189" spans="1:18" x14ac:dyDescent="0.25">
      <c r="A189" s="94" t="s">
        <v>176</v>
      </c>
      <c r="B189" s="25">
        <v>20.6</v>
      </c>
      <c r="C189" s="213">
        <v>3.3</v>
      </c>
      <c r="D189" s="27">
        <v>6.5</v>
      </c>
      <c r="E189" s="197">
        <v>2</v>
      </c>
      <c r="F189" s="26">
        <v>14.1</v>
      </c>
      <c r="G189" s="197">
        <v>2.8</v>
      </c>
      <c r="H189" s="26">
        <v>8.8000000000000007</v>
      </c>
      <c r="I189" s="197">
        <v>3</v>
      </c>
      <c r="J189" s="26">
        <v>6.5</v>
      </c>
      <c r="K189" s="197">
        <v>2.1</v>
      </c>
      <c r="L189" s="26">
        <v>4</v>
      </c>
      <c r="M189" s="197">
        <v>1.5</v>
      </c>
      <c r="N189" s="26">
        <v>60.1</v>
      </c>
      <c r="O189" s="197">
        <v>4.2</v>
      </c>
      <c r="P189" s="73">
        <v>100</v>
      </c>
      <c r="Q189" s="40">
        <v>576</v>
      </c>
      <c r="R189" s="63">
        <v>710</v>
      </c>
    </row>
    <row r="190" spans="1:18" x14ac:dyDescent="0.25">
      <c r="A190" s="95" t="s">
        <v>167</v>
      </c>
      <c r="B190" s="22">
        <v>26.8</v>
      </c>
      <c r="C190" s="212">
        <v>2.6</v>
      </c>
      <c r="D190" s="24">
        <v>7.3</v>
      </c>
      <c r="E190" s="196">
        <v>1.4</v>
      </c>
      <c r="F190" s="23">
        <v>19.5</v>
      </c>
      <c r="G190" s="196">
        <v>2.4</v>
      </c>
      <c r="H190" s="23">
        <v>10.8</v>
      </c>
      <c r="I190" s="196">
        <v>2</v>
      </c>
      <c r="J190" s="23">
        <v>8.3000000000000007</v>
      </c>
      <c r="K190" s="196">
        <v>1.7</v>
      </c>
      <c r="L190" s="23">
        <v>7.9</v>
      </c>
      <c r="M190" s="196">
        <v>1.6</v>
      </c>
      <c r="N190" s="23">
        <v>46.2</v>
      </c>
      <c r="O190" s="196">
        <v>3</v>
      </c>
      <c r="P190" s="72">
        <v>100.00000000000001</v>
      </c>
      <c r="Q190" s="38">
        <v>1146</v>
      </c>
      <c r="R190" s="62">
        <v>1487</v>
      </c>
    </row>
    <row r="191" spans="1:18" x14ac:dyDescent="0.25">
      <c r="A191" s="94" t="s">
        <v>177</v>
      </c>
      <c r="B191" s="25">
        <v>21.5</v>
      </c>
      <c r="C191" s="213">
        <v>2.9</v>
      </c>
      <c r="D191" s="27">
        <v>4.8</v>
      </c>
      <c r="E191" s="197">
        <v>1.4</v>
      </c>
      <c r="F191" s="26">
        <v>16.7</v>
      </c>
      <c r="G191" s="197">
        <v>2.7</v>
      </c>
      <c r="H191" s="26">
        <v>8.6999999999999993</v>
      </c>
      <c r="I191" s="197">
        <v>2.1</v>
      </c>
      <c r="J191" s="26">
        <v>6.3</v>
      </c>
      <c r="K191" s="197">
        <v>1.6</v>
      </c>
      <c r="L191" s="26">
        <v>6.6</v>
      </c>
      <c r="M191" s="197">
        <v>1.8</v>
      </c>
      <c r="N191" s="26">
        <v>56.8</v>
      </c>
      <c r="O191" s="197">
        <v>3.5</v>
      </c>
      <c r="P191" s="73">
        <v>100.1</v>
      </c>
      <c r="Q191" s="40">
        <v>832</v>
      </c>
      <c r="R191" s="63">
        <v>1027</v>
      </c>
    </row>
    <row r="192" spans="1:18" x14ac:dyDescent="0.25">
      <c r="A192" s="233" t="s">
        <v>178</v>
      </c>
      <c r="B192" s="28"/>
      <c r="C192" s="214"/>
      <c r="D192" s="30"/>
      <c r="E192" s="198"/>
      <c r="F192" s="29"/>
      <c r="G192" s="198"/>
      <c r="H192" s="29"/>
      <c r="I192" s="198"/>
      <c r="J192" s="29"/>
      <c r="K192" s="198"/>
      <c r="L192" s="29"/>
      <c r="M192" s="198"/>
      <c r="N192" s="29"/>
      <c r="O192" s="198"/>
      <c r="P192" s="74"/>
      <c r="Q192" s="41"/>
      <c r="R192" s="64"/>
    </row>
    <row r="193" spans="1:18" x14ac:dyDescent="0.25">
      <c r="A193" s="94" t="s">
        <v>223</v>
      </c>
      <c r="B193" s="25">
        <v>33.1</v>
      </c>
      <c r="C193" s="213">
        <v>4.0999999999999996</v>
      </c>
      <c r="D193" s="27">
        <v>12.1</v>
      </c>
      <c r="E193" s="197">
        <v>2.7</v>
      </c>
      <c r="F193" s="26">
        <v>21</v>
      </c>
      <c r="G193" s="197">
        <v>3.7</v>
      </c>
      <c r="H193" s="26">
        <v>9.1</v>
      </c>
      <c r="I193" s="197">
        <v>2.4</v>
      </c>
      <c r="J193" s="26">
        <v>6.1</v>
      </c>
      <c r="K193" s="197">
        <v>2.2000000000000002</v>
      </c>
      <c r="L193" s="26">
        <v>5</v>
      </c>
      <c r="M193" s="197">
        <v>1.9</v>
      </c>
      <c r="N193" s="26">
        <v>46.8</v>
      </c>
      <c r="O193" s="197">
        <v>4.3</v>
      </c>
      <c r="P193" s="73">
        <v>100.1</v>
      </c>
      <c r="Q193" s="40">
        <v>891</v>
      </c>
      <c r="R193" s="63">
        <v>710</v>
      </c>
    </row>
    <row r="194" spans="1:18" x14ac:dyDescent="0.25">
      <c r="A194" s="95" t="s">
        <v>224</v>
      </c>
      <c r="B194" s="22">
        <v>23.8</v>
      </c>
      <c r="C194" s="212">
        <v>3.9</v>
      </c>
      <c r="D194" s="24">
        <v>7</v>
      </c>
      <c r="E194" s="196">
        <v>2.2000000000000002</v>
      </c>
      <c r="F194" s="23">
        <v>16.7</v>
      </c>
      <c r="G194" s="196">
        <v>3.4</v>
      </c>
      <c r="H194" s="23">
        <v>7.1</v>
      </c>
      <c r="I194" s="196">
        <v>2.2999999999999998</v>
      </c>
      <c r="J194" s="23">
        <v>4.8</v>
      </c>
      <c r="K194" s="196">
        <v>1.8</v>
      </c>
      <c r="L194" s="23">
        <v>4</v>
      </c>
      <c r="M194" s="196">
        <v>1.8</v>
      </c>
      <c r="N194" s="23">
        <v>60.3</v>
      </c>
      <c r="O194" s="196">
        <v>4.5</v>
      </c>
      <c r="P194" s="72">
        <v>100</v>
      </c>
      <c r="Q194" s="38">
        <v>810</v>
      </c>
      <c r="R194" s="62">
        <v>590</v>
      </c>
    </row>
    <row r="195" spans="1:18" x14ac:dyDescent="0.25">
      <c r="A195" s="94" t="s">
        <v>225</v>
      </c>
      <c r="B195" s="25">
        <v>28.4</v>
      </c>
      <c r="C195" s="213">
        <v>3.4</v>
      </c>
      <c r="D195" s="27">
        <v>11.3</v>
      </c>
      <c r="E195" s="197">
        <v>2.2999999999999998</v>
      </c>
      <c r="F195" s="26">
        <v>17.100000000000001</v>
      </c>
      <c r="G195" s="197">
        <v>2.9</v>
      </c>
      <c r="H195" s="26">
        <v>10.1</v>
      </c>
      <c r="I195" s="197">
        <v>2.4</v>
      </c>
      <c r="J195" s="26">
        <v>7.9</v>
      </c>
      <c r="K195" s="197">
        <v>2</v>
      </c>
      <c r="L195" s="26">
        <v>3.8</v>
      </c>
      <c r="M195" s="197">
        <v>1.6</v>
      </c>
      <c r="N195" s="26">
        <v>49.9</v>
      </c>
      <c r="O195" s="197">
        <v>3.8</v>
      </c>
      <c r="P195" s="73">
        <v>100</v>
      </c>
      <c r="Q195" s="40">
        <v>902</v>
      </c>
      <c r="R195" s="63">
        <v>887</v>
      </c>
    </row>
    <row r="196" spans="1:18" x14ac:dyDescent="0.25">
      <c r="A196" s="95" t="s">
        <v>226</v>
      </c>
      <c r="B196" s="22">
        <v>17.899999999999999</v>
      </c>
      <c r="C196" s="212">
        <v>3.2</v>
      </c>
      <c r="D196" s="24">
        <v>6.1</v>
      </c>
      <c r="E196" s="196">
        <v>2</v>
      </c>
      <c r="F196" s="23">
        <v>11.8</v>
      </c>
      <c r="G196" s="196">
        <v>2.7</v>
      </c>
      <c r="H196" s="23">
        <v>4.7</v>
      </c>
      <c r="I196" s="196">
        <v>1.9</v>
      </c>
      <c r="J196" s="23">
        <v>4.4000000000000004</v>
      </c>
      <c r="K196" s="196">
        <v>1.6</v>
      </c>
      <c r="L196" s="23">
        <v>5.9</v>
      </c>
      <c r="M196" s="196">
        <v>2.1</v>
      </c>
      <c r="N196" s="23">
        <v>67</v>
      </c>
      <c r="O196" s="196">
        <v>4</v>
      </c>
      <c r="P196" s="72">
        <v>100.10000000000001</v>
      </c>
      <c r="Q196" s="38">
        <v>733</v>
      </c>
      <c r="R196" s="62">
        <v>686</v>
      </c>
    </row>
    <row r="197" spans="1:18" x14ac:dyDescent="0.25">
      <c r="A197" s="94" t="s">
        <v>227</v>
      </c>
      <c r="B197" s="25">
        <v>26.4</v>
      </c>
      <c r="C197" s="213">
        <v>3.5</v>
      </c>
      <c r="D197" s="27">
        <v>9.1999999999999993</v>
      </c>
      <c r="E197" s="197">
        <v>2.2000000000000002</v>
      </c>
      <c r="F197" s="26">
        <v>17.2</v>
      </c>
      <c r="G197" s="197">
        <v>3.1</v>
      </c>
      <c r="H197" s="26">
        <v>9.8000000000000007</v>
      </c>
      <c r="I197" s="197">
        <v>2.6</v>
      </c>
      <c r="J197" s="26">
        <v>6.2</v>
      </c>
      <c r="K197" s="197">
        <v>2.1</v>
      </c>
      <c r="L197" s="26">
        <v>4.8</v>
      </c>
      <c r="M197" s="197">
        <v>1.5</v>
      </c>
      <c r="N197" s="26">
        <v>52.8</v>
      </c>
      <c r="O197" s="197">
        <v>4</v>
      </c>
      <c r="P197" s="73">
        <v>100</v>
      </c>
      <c r="Q197" s="40">
        <v>794</v>
      </c>
      <c r="R197" s="63">
        <v>835</v>
      </c>
    </row>
    <row r="198" spans="1:18" x14ac:dyDescent="0.25">
      <c r="A198" s="95" t="s">
        <v>228</v>
      </c>
      <c r="B198" s="22">
        <v>17.600000000000001</v>
      </c>
      <c r="C198" s="212">
        <v>3</v>
      </c>
      <c r="D198" s="24">
        <v>5.3</v>
      </c>
      <c r="E198" s="196">
        <v>1.8</v>
      </c>
      <c r="F198" s="23">
        <v>12.3</v>
      </c>
      <c r="G198" s="196">
        <v>2.6</v>
      </c>
      <c r="H198" s="23">
        <v>5.8</v>
      </c>
      <c r="I198" s="196">
        <v>1.8</v>
      </c>
      <c r="J198" s="23">
        <v>5.0999999999999996</v>
      </c>
      <c r="K198" s="196">
        <v>1.7</v>
      </c>
      <c r="L198" s="23">
        <v>3.7</v>
      </c>
      <c r="M198" s="196">
        <v>1.4</v>
      </c>
      <c r="N198" s="23">
        <v>67.8</v>
      </c>
      <c r="O198" s="196">
        <v>3.7</v>
      </c>
      <c r="P198" s="72">
        <v>100</v>
      </c>
      <c r="Q198" s="38">
        <v>818</v>
      </c>
      <c r="R198" s="62">
        <v>793</v>
      </c>
    </row>
    <row r="199" spans="1:18" x14ac:dyDescent="0.25">
      <c r="A199" s="94" t="s">
        <v>229</v>
      </c>
      <c r="B199" s="25">
        <v>22.5</v>
      </c>
      <c r="C199" s="213">
        <v>3.2</v>
      </c>
      <c r="D199" s="27">
        <v>6.1</v>
      </c>
      <c r="E199" s="197">
        <v>1.7</v>
      </c>
      <c r="F199" s="26">
        <v>16.3</v>
      </c>
      <c r="G199" s="197">
        <v>2.9</v>
      </c>
      <c r="H199" s="26">
        <v>10.6</v>
      </c>
      <c r="I199" s="197">
        <v>2.5</v>
      </c>
      <c r="J199" s="26">
        <v>8</v>
      </c>
      <c r="K199" s="197">
        <v>2</v>
      </c>
      <c r="L199" s="26">
        <v>5.6</v>
      </c>
      <c r="M199" s="197">
        <v>1.6</v>
      </c>
      <c r="N199" s="26">
        <v>53.4</v>
      </c>
      <c r="O199" s="197">
        <v>3.8</v>
      </c>
      <c r="P199" s="73">
        <v>100</v>
      </c>
      <c r="Q199" s="40">
        <v>769</v>
      </c>
      <c r="R199" s="63">
        <v>872</v>
      </c>
    </row>
    <row r="200" spans="1:18" x14ac:dyDescent="0.25">
      <c r="A200" s="95" t="s">
        <v>230</v>
      </c>
      <c r="B200" s="22">
        <v>15.1</v>
      </c>
      <c r="C200" s="212">
        <v>2.4</v>
      </c>
      <c r="D200" s="24">
        <v>3</v>
      </c>
      <c r="E200" s="196">
        <v>1.1000000000000001</v>
      </c>
      <c r="F200" s="23">
        <v>12.2</v>
      </c>
      <c r="G200" s="196">
        <v>2.2000000000000002</v>
      </c>
      <c r="H200" s="23">
        <v>6.5</v>
      </c>
      <c r="I200" s="196">
        <v>1.9</v>
      </c>
      <c r="J200" s="23">
        <v>4.3</v>
      </c>
      <c r="K200" s="196">
        <v>1.4</v>
      </c>
      <c r="L200" s="23">
        <v>4.5999999999999996</v>
      </c>
      <c r="M200" s="196">
        <v>2.1</v>
      </c>
      <c r="N200" s="23">
        <v>69.400000000000006</v>
      </c>
      <c r="O200" s="196">
        <v>3.4</v>
      </c>
      <c r="P200" s="72">
        <v>100</v>
      </c>
      <c r="Q200" s="38">
        <v>924</v>
      </c>
      <c r="R200" s="62">
        <v>969</v>
      </c>
    </row>
    <row r="201" spans="1:18" x14ac:dyDescent="0.25">
      <c r="A201" s="94" t="s">
        <v>231</v>
      </c>
      <c r="B201" s="25">
        <v>23.2</v>
      </c>
      <c r="C201" s="213">
        <v>2.8</v>
      </c>
      <c r="D201" s="27">
        <v>6.7</v>
      </c>
      <c r="E201" s="197">
        <v>1.7</v>
      </c>
      <c r="F201" s="26">
        <v>16.5</v>
      </c>
      <c r="G201" s="197">
        <v>2.5</v>
      </c>
      <c r="H201" s="26">
        <v>7.1</v>
      </c>
      <c r="I201" s="197">
        <v>1.7</v>
      </c>
      <c r="J201" s="26">
        <v>7.7</v>
      </c>
      <c r="K201" s="197">
        <v>1.8</v>
      </c>
      <c r="L201" s="26">
        <v>7.5</v>
      </c>
      <c r="M201" s="197">
        <v>1.8</v>
      </c>
      <c r="N201" s="26">
        <v>54.5</v>
      </c>
      <c r="O201" s="197">
        <v>3.4</v>
      </c>
      <c r="P201" s="73">
        <v>100</v>
      </c>
      <c r="Q201" s="40">
        <v>883</v>
      </c>
      <c r="R201" s="63">
        <v>1113</v>
      </c>
    </row>
    <row r="202" spans="1:18" x14ac:dyDescent="0.25">
      <c r="A202" s="95" t="s">
        <v>232</v>
      </c>
      <c r="B202" s="22">
        <v>16.100000000000001</v>
      </c>
      <c r="C202" s="212">
        <v>2.6</v>
      </c>
      <c r="D202" s="24">
        <v>4.4000000000000004</v>
      </c>
      <c r="E202" s="196">
        <v>1.6</v>
      </c>
      <c r="F202" s="23">
        <v>11.7</v>
      </c>
      <c r="G202" s="196">
        <v>2.2000000000000002</v>
      </c>
      <c r="H202" s="23">
        <v>7</v>
      </c>
      <c r="I202" s="196">
        <v>1.8</v>
      </c>
      <c r="J202" s="23">
        <v>4.2</v>
      </c>
      <c r="K202" s="196">
        <v>1.2</v>
      </c>
      <c r="L202" s="23">
        <v>4.5</v>
      </c>
      <c r="M202" s="196">
        <v>1.5</v>
      </c>
      <c r="N202" s="23">
        <v>68.2</v>
      </c>
      <c r="O202" s="196">
        <v>3.2</v>
      </c>
      <c r="P202" s="72">
        <v>100</v>
      </c>
      <c r="Q202" s="38">
        <v>967</v>
      </c>
      <c r="R202" s="62">
        <v>1146</v>
      </c>
    </row>
    <row r="203" spans="1:18" x14ac:dyDescent="0.25">
      <c r="A203" s="98" t="s">
        <v>179</v>
      </c>
      <c r="B203" s="81"/>
      <c r="C203" s="221"/>
      <c r="D203" s="83"/>
      <c r="E203" s="205"/>
      <c r="F203" s="82"/>
      <c r="G203" s="205"/>
      <c r="H203" s="82"/>
      <c r="I203" s="205"/>
      <c r="J203" s="82"/>
      <c r="K203" s="205"/>
      <c r="L203" s="82"/>
      <c r="M203" s="205"/>
      <c r="N203" s="82"/>
      <c r="O203" s="205"/>
      <c r="P203" s="84"/>
      <c r="Q203" s="85"/>
      <c r="R203" s="86"/>
    </row>
    <row r="204" spans="1:18" x14ac:dyDescent="0.25">
      <c r="A204" s="95" t="s">
        <v>180</v>
      </c>
      <c r="B204" s="22">
        <v>20.7</v>
      </c>
      <c r="C204" s="212">
        <v>3.6</v>
      </c>
      <c r="D204" s="24">
        <v>7.1</v>
      </c>
      <c r="E204" s="196">
        <v>2.2000000000000002</v>
      </c>
      <c r="F204" s="23">
        <v>13.6</v>
      </c>
      <c r="G204" s="196">
        <v>3.1</v>
      </c>
      <c r="H204" s="23">
        <v>9.8000000000000007</v>
      </c>
      <c r="I204" s="196">
        <v>2.7</v>
      </c>
      <c r="J204" s="23">
        <v>7.6</v>
      </c>
      <c r="K204" s="196">
        <v>2.2999999999999998</v>
      </c>
      <c r="L204" s="23">
        <v>6.4</v>
      </c>
      <c r="M204" s="196">
        <v>2.4</v>
      </c>
      <c r="N204" s="23">
        <v>55.6</v>
      </c>
      <c r="O204" s="196">
        <v>4.5</v>
      </c>
      <c r="P204" s="72">
        <v>99.9</v>
      </c>
      <c r="Q204" s="38">
        <v>707</v>
      </c>
      <c r="R204" s="62">
        <v>626</v>
      </c>
    </row>
    <row r="205" spans="1:18" x14ac:dyDescent="0.25">
      <c r="A205" s="94" t="s">
        <v>188</v>
      </c>
      <c r="B205" s="25">
        <v>15.3</v>
      </c>
      <c r="C205" s="213">
        <v>2.6</v>
      </c>
      <c r="D205" s="27">
        <v>4.4000000000000004</v>
      </c>
      <c r="E205" s="197">
        <v>1.5</v>
      </c>
      <c r="F205" s="26">
        <v>10.9</v>
      </c>
      <c r="G205" s="197">
        <v>2.2999999999999998</v>
      </c>
      <c r="H205" s="26">
        <v>5.9</v>
      </c>
      <c r="I205" s="197">
        <v>1.7</v>
      </c>
      <c r="J205" s="26">
        <v>3.3</v>
      </c>
      <c r="K205" s="197">
        <v>1.2</v>
      </c>
      <c r="L205" s="26">
        <v>3.6</v>
      </c>
      <c r="M205" s="197">
        <v>1.5</v>
      </c>
      <c r="N205" s="26">
        <v>71.900000000000006</v>
      </c>
      <c r="O205" s="197">
        <v>3.3</v>
      </c>
      <c r="P205" s="73">
        <v>100.09999999999998</v>
      </c>
      <c r="Q205" s="40">
        <v>1133</v>
      </c>
      <c r="R205" s="63">
        <v>941</v>
      </c>
    </row>
    <row r="206" spans="1:18" x14ac:dyDescent="0.25">
      <c r="A206" s="95" t="s">
        <v>181</v>
      </c>
      <c r="B206" s="22">
        <v>19.2</v>
      </c>
      <c r="C206" s="212">
        <v>2.1</v>
      </c>
      <c r="D206" s="24">
        <v>4.8</v>
      </c>
      <c r="E206" s="196">
        <v>1.1000000000000001</v>
      </c>
      <c r="F206" s="23">
        <v>14.5</v>
      </c>
      <c r="G206" s="196">
        <v>1.9</v>
      </c>
      <c r="H206" s="23">
        <v>10.1</v>
      </c>
      <c r="I206" s="196">
        <v>1.8</v>
      </c>
      <c r="J206" s="23">
        <v>9.3000000000000007</v>
      </c>
      <c r="K206" s="196">
        <v>1.7</v>
      </c>
      <c r="L206" s="23">
        <v>7</v>
      </c>
      <c r="M206" s="196">
        <v>1.3</v>
      </c>
      <c r="N206" s="23">
        <v>54.4</v>
      </c>
      <c r="O206" s="196">
        <v>2.8</v>
      </c>
      <c r="P206" s="72">
        <v>100</v>
      </c>
      <c r="Q206" s="38">
        <v>1340</v>
      </c>
      <c r="R206" s="62">
        <v>1636</v>
      </c>
    </row>
    <row r="207" spans="1:18" x14ac:dyDescent="0.25">
      <c r="A207" s="94" t="s">
        <v>189</v>
      </c>
      <c r="B207" s="25">
        <v>18.7</v>
      </c>
      <c r="C207" s="213">
        <v>2.2999999999999998</v>
      </c>
      <c r="D207" s="27">
        <v>3.9</v>
      </c>
      <c r="E207" s="197">
        <v>1.2</v>
      </c>
      <c r="F207" s="26">
        <v>14.8</v>
      </c>
      <c r="G207" s="197">
        <v>2.1</v>
      </c>
      <c r="H207" s="26">
        <v>6.8</v>
      </c>
      <c r="I207" s="197">
        <v>1.6</v>
      </c>
      <c r="J207" s="26">
        <v>6.4</v>
      </c>
      <c r="K207" s="197">
        <v>1.4</v>
      </c>
      <c r="L207" s="26">
        <v>6.1</v>
      </c>
      <c r="M207" s="197">
        <v>1.7</v>
      </c>
      <c r="N207" s="26">
        <v>62</v>
      </c>
      <c r="O207" s="197">
        <v>2.9</v>
      </c>
      <c r="P207" s="73">
        <v>99.999999999999986</v>
      </c>
      <c r="Q207" s="40">
        <v>1295</v>
      </c>
      <c r="R207" s="63">
        <v>1416</v>
      </c>
    </row>
    <row r="208" spans="1:18" x14ac:dyDescent="0.25">
      <c r="A208" s="227" t="s">
        <v>128</v>
      </c>
      <c r="B208" s="28"/>
      <c r="C208" s="214"/>
      <c r="D208" s="30"/>
      <c r="E208" s="198"/>
      <c r="F208" s="29"/>
      <c r="G208" s="198"/>
      <c r="H208" s="29"/>
      <c r="I208" s="198"/>
      <c r="J208" s="29"/>
      <c r="K208" s="198"/>
      <c r="L208" s="29"/>
      <c r="M208" s="198"/>
      <c r="N208" s="29"/>
      <c r="O208" s="198"/>
      <c r="P208" s="74"/>
      <c r="Q208" s="41"/>
      <c r="R208" s="64"/>
    </row>
    <row r="209" spans="1:18" x14ac:dyDescent="0.25">
      <c r="A209" s="94" t="s">
        <v>182</v>
      </c>
      <c r="B209" s="25">
        <v>19.8</v>
      </c>
      <c r="C209" s="213">
        <v>1.8</v>
      </c>
      <c r="D209" s="27">
        <v>5.6</v>
      </c>
      <c r="E209" s="197">
        <v>1</v>
      </c>
      <c r="F209" s="26">
        <v>14.2</v>
      </c>
      <c r="G209" s="197">
        <v>1.6</v>
      </c>
      <c r="H209" s="26">
        <v>10</v>
      </c>
      <c r="I209" s="197">
        <v>1.5</v>
      </c>
      <c r="J209" s="26">
        <v>8.5</v>
      </c>
      <c r="K209" s="197">
        <v>1.3</v>
      </c>
      <c r="L209" s="26">
        <v>6.9</v>
      </c>
      <c r="M209" s="197">
        <v>1.2</v>
      </c>
      <c r="N209" s="26">
        <v>54.7</v>
      </c>
      <c r="O209" s="197">
        <v>2.2999999999999998</v>
      </c>
      <c r="P209" s="73">
        <v>100.1</v>
      </c>
      <c r="Q209" s="40">
        <v>2132</v>
      </c>
      <c r="R209" s="63">
        <v>2342</v>
      </c>
    </row>
    <row r="210" spans="1:18" x14ac:dyDescent="0.25">
      <c r="A210" s="95" t="s">
        <v>190</v>
      </c>
      <c r="B210" s="22">
        <v>17</v>
      </c>
      <c r="C210" s="212">
        <v>1.7</v>
      </c>
      <c r="D210" s="24">
        <v>4.0999999999999996</v>
      </c>
      <c r="E210" s="196">
        <v>0.9</v>
      </c>
      <c r="F210" s="23">
        <v>12.9</v>
      </c>
      <c r="G210" s="196">
        <v>1.5</v>
      </c>
      <c r="H210" s="23">
        <v>6.3</v>
      </c>
      <c r="I210" s="196">
        <v>1.1000000000000001</v>
      </c>
      <c r="J210" s="23">
        <v>4.9000000000000004</v>
      </c>
      <c r="K210" s="196">
        <v>0.9</v>
      </c>
      <c r="L210" s="23">
        <v>5</v>
      </c>
      <c r="M210" s="196">
        <v>1.1000000000000001</v>
      </c>
      <c r="N210" s="23">
        <v>66.8</v>
      </c>
      <c r="O210" s="196">
        <v>2.1</v>
      </c>
      <c r="P210" s="72">
        <v>100.00000000000001</v>
      </c>
      <c r="Q210" s="38">
        <v>2549</v>
      </c>
      <c r="R210" s="62">
        <v>2474</v>
      </c>
    </row>
    <row r="211" spans="1:18" x14ac:dyDescent="0.25">
      <c r="A211" s="94" t="s">
        <v>183</v>
      </c>
      <c r="B211" s="25">
        <v>19</v>
      </c>
      <c r="C211" s="213">
        <v>1.8</v>
      </c>
      <c r="D211" s="27">
        <v>5.0999999999999996</v>
      </c>
      <c r="E211" s="197">
        <v>1</v>
      </c>
      <c r="F211" s="26">
        <v>13.9</v>
      </c>
      <c r="G211" s="197">
        <v>1.6</v>
      </c>
      <c r="H211" s="26">
        <v>10.199999999999999</v>
      </c>
      <c r="I211" s="197">
        <v>1.5</v>
      </c>
      <c r="J211" s="26">
        <v>8.4</v>
      </c>
      <c r="K211" s="197">
        <v>1.4</v>
      </c>
      <c r="L211" s="26">
        <v>7</v>
      </c>
      <c r="M211" s="197">
        <v>1.2</v>
      </c>
      <c r="N211" s="26">
        <v>55.4</v>
      </c>
      <c r="O211" s="197">
        <v>2.4</v>
      </c>
      <c r="P211" s="73">
        <v>100.1</v>
      </c>
      <c r="Q211" s="40">
        <v>1994</v>
      </c>
      <c r="R211" s="63">
        <v>2197</v>
      </c>
    </row>
    <row r="212" spans="1:18" x14ac:dyDescent="0.25">
      <c r="A212" s="95" t="s">
        <v>191</v>
      </c>
      <c r="B212" s="22">
        <v>16.899999999999999</v>
      </c>
      <c r="C212" s="212">
        <v>1.9</v>
      </c>
      <c r="D212" s="24">
        <v>4</v>
      </c>
      <c r="E212" s="196">
        <v>1</v>
      </c>
      <c r="F212" s="23">
        <v>12.9</v>
      </c>
      <c r="G212" s="196">
        <v>1.6</v>
      </c>
      <c r="H212" s="23">
        <v>6.1</v>
      </c>
      <c r="I212" s="196">
        <v>1.2</v>
      </c>
      <c r="J212" s="23">
        <v>5</v>
      </c>
      <c r="K212" s="196">
        <v>1</v>
      </c>
      <c r="L212" s="23">
        <v>5.5</v>
      </c>
      <c r="M212" s="196">
        <v>1.3</v>
      </c>
      <c r="N212" s="23">
        <v>66.599999999999994</v>
      </c>
      <c r="O212" s="196">
        <v>2.2999999999999998</v>
      </c>
      <c r="P212" s="72">
        <v>100.10000000000002</v>
      </c>
      <c r="Q212" s="38">
        <v>2190</v>
      </c>
      <c r="R212" s="62">
        <v>2126</v>
      </c>
    </row>
    <row r="213" spans="1:18" x14ac:dyDescent="0.25">
      <c r="A213" s="94" t="s">
        <v>184</v>
      </c>
      <c r="B213" s="25">
        <v>31.4</v>
      </c>
      <c r="C213" s="213">
        <v>9.1</v>
      </c>
      <c r="D213" s="27">
        <v>11.7</v>
      </c>
      <c r="E213" s="197">
        <v>6.2</v>
      </c>
      <c r="F213" s="26">
        <v>19.600000000000001</v>
      </c>
      <c r="G213" s="197">
        <v>7.9</v>
      </c>
      <c r="H213" s="26">
        <v>8.6999999999999993</v>
      </c>
      <c r="I213" s="197">
        <v>7.1</v>
      </c>
      <c r="J213" s="26">
        <v>11.3</v>
      </c>
      <c r="K213" s="197">
        <v>5.4</v>
      </c>
      <c r="L213" s="26">
        <v>2.9</v>
      </c>
      <c r="M213" s="197">
        <v>2.4</v>
      </c>
      <c r="N213" s="26">
        <v>45.7</v>
      </c>
      <c r="O213" s="197">
        <v>9.5</v>
      </c>
      <c r="P213" s="73">
        <v>100</v>
      </c>
      <c r="Q213" s="40">
        <v>132</v>
      </c>
      <c r="R213" s="63">
        <v>141</v>
      </c>
    </row>
    <row r="214" spans="1:18" x14ac:dyDescent="0.25">
      <c r="A214" s="95" t="s">
        <v>192</v>
      </c>
      <c r="B214" s="22">
        <v>16.5</v>
      </c>
      <c r="C214" s="212">
        <v>4.0999999999999996</v>
      </c>
      <c r="D214" s="24">
        <v>4.2</v>
      </c>
      <c r="E214" s="196">
        <v>2.2000000000000002</v>
      </c>
      <c r="F214" s="23">
        <v>12.3</v>
      </c>
      <c r="G214" s="196">
        <v>3.6</v>
      </c>
      <c r="H214" s="23">
        <v>8.3000000000000007</v>
      </c>
      <c r="I214" s="196">
        <v>3.6</v>
      </c>
      <c r="J214" s="23">
        <v>4.5999999999999996</v>
      </c>
      <c r="K214" s="196">
        <v>2.5</v>
      </c>
      <c r="L214" s="23">
        <v>1.9</v>
      </c>
      <c r="M214" s="196">
        <v>1.5</v>
      </c>
      <c r="N214" s="23">
        <v>68.8</v>
      </c>
      <c r="O214" s="196">
        <v>5.6</v>
      </c>
      <c r="P214" s="72">
        <v>100.10000000000001</v>
      </c>
      <c r="Q214" s="38">
        <v>348</v>
      </c>
      <c r="R214" s="62">
        <v>340</v>
      </c>
    </row>
    <row r="215" spans="1:18" x14ac:dyDescent="0.25">
      <c r="A215" s="94" t="s">
        <v>185</v>
      </c>
      <c r="B215" s="25">
        <v>35.1</v>
      </c>
      <c r="C215" s="213">
        <v>5.5</v>
      </c>
      <c r="D215" s="27">
        <v>8.8000000000000007</v>
      </c>
      <c r="E215" s="197">
        <v>3.2</v>
      </c>
      <c r="F215" s="26">
        <v>26.4</v>
      </c>
      <c r="G215" s="197">
        <v>5.0999999999999996</v>
      </c>
      <c r="H215" s="26">
        <v>8.6999999999999993</v>
      </c>
      <c r="I215" s="197">
        <v>3</v>
      </c>
      <c r="J215" s="26">
        <v>7.1</v>
      </c>
      <c r="K215" s="197">
        <v>2.8</v>
      </c>
      <c r="L215" s="26">
        <v>5.5</v>
      </c>
      <c r="M215" s="197">
        <v>2.2999999999999998</v>
      </c>
      <c r="N215" s="26">
        <v>43.6</v>
      </c>
      <c r="O215" s="197">
        <v>5.6</v>
      </c>
      <c r="P215" s="73">
        <v>100</v>
      </c>
      <c r="Q215" s="40">
        <v>525</v>
      </c>
      <c r="R215" s="63">
        <v>429</v>
      </c>
    </row>
    <row r="216" spans="1:18" x14ac:dyDescent="0.25">
      <c r="A216" s="95" t="s">
        <v>193</v>
      </c>
      <c r="B216" s="22">
        <v>22.1</v>
      </c>
      <c r="C216" s="212">
        <v>4.9000000000000004</v>
      </c>
      <c r="D216" s="24">
        <v>8.8000000000000007</v>
      </c>
      <c r="E216" s="196">
        <v>3.2</v>
      </c>
      <c r="F216" s="23">
        <v>13.3</v>
      </c>
      <c r="G216" s="196">
        <v>4</v>
      </c>
      <c r="H216" s="23">
        <v>7.4</v>
      </c>
      <c r="I216" s="196">
        <v>3.5</v>
      </c>
      <c r="J216" s="23">
        <v>4.9000000000000004</v>
      </c>
      <c r="K216" s="196">
        <v>2.7</v>
      </c>
      <c r="L216" s="23">
        <v>6</v>
      </c>
      <c r="M216" s="196">
        <v>2.8</v>
      </c>
      <c r="N216" s="23">
        <v>59.7</v>
      </c>
      <c r="O216" s="196">
        <v>6.1</v>
      </c>
      <c r="P216" s="72">
        <v>100.1</v>
      </c>
      <c r="Q216" s="38">
        <v>391</v>
      </c>
      <c r="R216" s="62">
        <v>299</v>
      </c>
    </row>
    <row r="217" spans="1:18" x14ac:dyDescent="0.25">
      <c r="A217" s="94" t="s">
        <v>186</v>
      </c>
      <c r="B217" s="25">
        <v>31</v>
      </c>
      <c r="C217" s="213">
        <v>10.3</v>
      </c>
      <c r="D217" s="27">
        <v>11.9</v>
      </c>
      <c r="E217" s="197">
        <v>6.8</v>
      </c>
      <c r="F217" s="26">
        <v>19</v>
      </c>
      <c r="G217" s="197">
        <v>9.1</v>
      </c>
      <c r="H217" s="26">
        <v>8.9</v>
      </c>
      <c r="I217" s="197">
        <v>6.5</v>
      </c>
      <c r="J217" s="26">
        <v>4.5999999999999996</v>
      </c>
      <c r="K217" s="197">
        <v>4.2</v>
      </c>
      <c r="L217" s="26">
        <v>5.6</v>
      </c>
      <c r="M217" s="197">
        <v>4.5999999999999996</v>
      </c>
      <c r="N217" s="26">
        <v>49.9</v>
      </c>
      <c r="O217" s="197">
        <v>11.1</v>
      </c>
      <c r="P217" s="73">
        <v>100.00000000000001</v>
      </c>
      <c r="Q217" s="40">
        <v>150</v>
      </c>
      <c r="R217" s="63">
        <v>106</v>
      </c>
    </row>
    <row r="218" spans="1:18" x14ac:dyDescent="0.25">
      <c r="A218" s="95" t="s">
        <v>194</v>
      </c>
      <c r="B218" s="22">
        <v>23.1</v>
      </c>
      <c r="C218" s="212">
        <v>8.5</v>
      </c>
      <c r="D218" s="24">
        <v>7.7</v>
      </c>
      <c r="E218" s="196">
        <v>5.8</v>
      </c>
      <c r="F218" s="23">
        <v>15.4</v>
      </c>
      <c r="G218" s="196">
        <v>7.1</v>
      </c>
      <c r="H218" s="23">
        <v>3.6</v>
      </c>
      <c r="I218" s="196">
        <v>3.4</v>
      </c>
      <c r="J218" s="23">
        <v>2.8</v>
      </c>
      <c r="K218" s="196">
        <v>2.9</v>
      </c>
      <c r="L218" s="23">
        <v>4.7</v>
      </c>
      <c r="M218" s="196">
        <v>4</v>
      </c>
      <c r="N218" s="23">
        <v>65.8</v>
      </c>
      <c r="O218" s="196">
        <v>9.4</v>
      </c>
      <c r="P218" s="72">
        <v>100</v>
      </c>
      <c r="Q218" s="38">
        <v>177</v>
      </c>
      <c r="R218" s="62">
        <v>125</v>
      </c>
    </row>
    <row r="219" spans="1:18" x14ac:dyDescent="0.25">
      <c r="A219" s="94" t="s">
        <v>187</v>
      </c>
      <c r="B219" s="25">
        <v>34.1</v>
      </c>
      <c r="C219" s="213">
        <v>3</v>
      </c>
      <c r="D219" s="27">
        <v>14.7</v>
      </c>
      <c r="E219" s="197">
        <v>2.2000000000000002</v>
      </c>
      <c r="F219" s="26">
        <v>19.399999999999999</v>
      </c>
      <c r="G219" s="197">
        <v>2.4</v>
      </c>
      <c r="H219" s="26">
        <v>8</v>
      </c>
      <c r="I219" s="197">
        <v>1.7</v>
      </c>
      <c r="J219" s="26">
        <v>5.5</v>
      </c>
      <c r="K219" s="197">
        <v>1.6</v>
      </c>
      <c r="L219" s="26">
        <v>2.9</v>
      </c>
      <c r="M219" s="197">
        <v>1</v>
      </c>
      <c r="N219" s="26">
        <v>49.5</v>
      </c>
      <c r="O219" s="197">
        <v>3.2</v>
      </c>
      <c r="P219" s="73">
        <v>100</v>
      </c>
      <c r="Q219" s="40">
        <v>1158</v>
      </c>
      <c r="R219" s="63">
        <v>1334</v>
      </c>
    </row>
    <row r="220" spans="1:18" x14ac:dyDescent="0.25">
      <c r="A220" s="95" t="s">
        <v>195</v>
      </c>
      <c r="B220" s="22">
        <v>16.899999999999999</v>
      </c>
      <c r="C220" s="212">
        <v>2.6</v>
      </c>
      <c r="D220" s="24">
        <v>4.7</v>
      </c>
      <c r="E220" s="196">
        <v>1.4</v>
      </c>
      <c r="F220" s="23">
        <v>12.2</v>
      </c>
      <c r="G220" s="196">
        <v>2.2999999999999998</v>
      </c>
      <c r="H220" s="23">
        <v>6</v>
      </c>
      <c r="I220" s="196">
        <v>1.6</v>
      </c>
      <c r="J220" s="23">
        <v>4</v>
      </c>
      <c r="K220" s="196">
        <v>1.2</v>
      </c>
      <c r="L220" s="23">
        <v>2.8</v>
      </c>
      <c r="M220" s="196">
        <v>1</v>
      </c>
      <c r="N220" s="23">
        <v>70.400000000000006</v>
      </c>
      <c r="O220" s="196">
        <v>3.1</v>
      </c>
      <c r="P220" s="72">
        <v>99.899999999999991</v>
      </c>
      <c r="Q220" s="38">
        <v>979</v>
      </c>
      <c r="R220" s="62">
        <v>1170</v>
      </c>
    </row>
    <row r="221" spans="1:18" x14ac:dyDescent="0.25">
      <c r="A221" s="98" t="s">
        <v>212</v>
      </c>
      <c r="B221" s="31"/>
      <c r="C221" s="215"/>
      <c r="D221" s="33"/>
      <c r="E221" s="199"/>
      <c r="F221" s="32"/>
      <c r="G221" s="199"/>
      <c r="H221" s="32"/>
      <c r="I221" s="199"/>
      <c r="J221" s="32"/>
      <c r="K221" s="199"/>
      <c r="L221" s="32"/>
      <c r="M221" s="199"/>
      <c r="N221" s="32"/>
      <c r="O221" s="199"/>
      <c r="P221" s="75"/>
      <c r="Q221" s="42"/>
      <c r="R221" s="65"/>
    </row>
    <row r="222" spans="1:18" x14ac:dyDescent="0.25">
      <c r="A222" s="95" t="s">
        <v>196</v>
      </c>
      <c r="B222" s="22">
        <v>25.8</v>
      </c>
      <c r="C222" s="212">
        <v>3.6</v>
      </c>
      <c r="D222" s="24">
        <v>6.9</v>
      </c>
      <c r="E222" s="196">
        <v>1.8</v>
      </c>
      <c r="F222" s="23">
        <v>18.899999999999999</v>
      </c>
      <c r="G222" s="196">
        <v>3.4</v>
      </c>
      <c r="H222" s="23">
        <v>8.6</v>
      </c>
      <c r="I222" s="196">
        <v>2.2999999999999998</v>
      </c>
      <c r="J222" s="23">
        <v>7.1</v>
      </c>
      <c r="K222" s="196">
        <v>2.2000000000000002</v>
      </c>
      <c r="L222" s="23">
        <v>6.9</v>
      </c>
      <c r="M222" s="196">
        <v>2</v>
      </c>
      <c r="N222" s="23">
        <v>51.6</v>
      </c>
      <c r="O222" s="196">
        <v>4</v>
      </c>
      <c r="P222" s="72">
        <v>100.10000000000001</v>
      </c>
      <c r="Q222" s="38">
        <v>1017</v>
      </c>
      <c r="R222" s="62">
        <v>887</v>
      </c>
    </row>
    <row r="223" spans="1:18" x14ac:dyDescent="0.25">
      <c r="A223" s="94" t="s">
        <v>204</v>
      </c>
      <c r="B223" s="25">
        <v>19.2</v>
      </c>
      <c r="C223" s="213">
        <v>3.2</v>
      </c>
      <c r="D223" s="27">
        <v>5.5</v>
      </c>
      <c r="E223" s="197">
        <v>1.9</v>
      </c>
      <c r="F223" s="26">
        <v>13.7</v>
      </c>
      <c r="G223" s="197">
        <v>2.8</v>
      </c>
      <c r="H223" s="26">
        <v>8.5</v>
      </c>
      <c r="I223" s="197">
        <v>2.5</v>
      </c>
      <c r="J223" s="26">
        <v>4</v>
      </c>
      <c r="K223" s="197">
        <v>1.4</v>
      </c>
      <c r="L223" s="26">
        <v>6.1</v>
      </c>
      <c r="M223" s="197">
        <v>2.2999999999999998</v>
      </c>
      <c r="N223" s="26">
        <v>62.1</v>
      </c>
      <c r="O223" s="197">
        <v>4.0999999999999996</v>
      </c>
      <c r="P223" s="73">
        <v>100.00000000000001</v>
      </c>
      <c r="Q223" s="40">
        <v>930</v>
      </c>
      <c r="R223" s="63">
        <v>778</v>
      </c>
    </row>
    <row r="224" spans="1:18" x14ac:dyDescent="0.25">
      <c r="A224" s="95" t="s">
        <v>197</v>
      </c>
      <c r="B224" s="22">
        <v>25.2</v>
      </c>
      <c r="C224" s="212">
        <v>3.7</v>
      </c>
      <c r="D224" s="24">
        <v>8.3000000000000007</v>
      </c>
      <c r="E224" s="196">
        <v>2.2999999999999998</v>
      </c>
      <c r="F224" s="23">
        <v>16.899999999999999</v>
      </c>
      <c r="G224" s="196">
        <v>3.2</v>
      </c>
      <c r="H224" s="23">
        <v>8.4</v>
      </c>
      <c r="I224" s="196">
        <v>2.2999999999999998</v>
      </c>
      <c r="J224" s="23">
        <v>7.3</v>
      </c>
      <c r="K224" s="196">
        <v>2.2000000000000002</v>
      </c>
      <c r="L224" s="23">
        <v>4.2</v>
      </c>
      <c r="M224" s="196">
        <v>1.6</v>
      </c>
      <c r="N224" s="23">
        <v>55</v>
      </c>
      <c r="O224" s="196">
        <v>4.2</v>
      </c>
      <c r="P224" s="72">
        <v>100</v>
      </c>
      <c r="Q224" s="38">
        <v>698</v>
      </c>
      <c r="R224" s="62">
        <v>645</v>
      </c>
    </row>
    <row r="225" spans="1:18" x14ac:dyDescent="0.25">
      <c r="A225" s="94" t="s">
        <v>205</v>
      </c>
      <c r="B225" s="25">
        <v>18.2</v>
      </c>
      <c r="C225" s="213">
        <v>3.3</v>
      </c>
      <c r="D225" s="27">
        <v>5.2</v>
      </c>
      <c r="E225" s="197">
        <v>1.9</v>
      </c>
      <c r="F225" s="26">
        <v>13</v>
      </c>
      <c r="G225" s="197">
        <v>2.9</v>
      </c>
      <c r="H225" s="26">
        <v>5.2</v>
      </c>
      <c r="I225" s="197">
        <v>1.8</v>
      </c>
      <c r="J225" s="26">
        <v>4.4000000000000004</v>
      </c>
      <c r="K225" s="197">
        <v>1.7</v>
      </c>
      <c r="L225" s="26">
        <v>4.7</v>
      </c>
      <c r="M225" s="197">
        <v>1.9</v>
      </c>
      <c r="N225" s="26">
        <v>67.400000000000006</v>
      </c>
      <c r="O225" s="197">
        <v>4</v>
      </c>
      <c r="P225" s="73">
        <v>99.999999999999986</v>
      </c>
      <c r="Q225" s="40">
        <v>726</v>
      </c>
      <c r="R225" s="63">
        <v>623</v>
      </c>
    </row>
    <row r="226" spans="1:18" x14ac:dyDescent="0.25">
      <c r="A226" s="95" t="s">
        <v>198</v>
      </c>
      <c r="B226" s="22">
        <v>26.9</v>
      </c>
      <c r="C226" s="212">
        <v>4.5999999999999996</v>
      </c>
      <c r="D226" s="24">
        <v>10.1</v>
      </c>
      <c r="E226" s="196">
        <v>3.2</v>
      </c>
      <c r="F226" s="23">
        <v>16.8</v>
      </c>
      <c r="G226" s="196">
        <v>3.8</v>
      </c>
      <c r="H226" s="23">
        <v>11.4</v>
      </c>
      <c r="I226" s="196">
        <v>3.5</v>
      </c>
      <c r="J226" s="23">
        <v>9</v>
      </c>
      <c r="K226" s="196">
        <v>2.9</v>
      </c>
      <c r="L226" s="23">
        <v>3.4</v>
      </c>
      <c r="M226" s="196">
        <v>1.7</v>
      </c>
      <c r="N226" s="23">
        <v>49.2</v>
      </c>
      <c r="O226" s="196">
        <v>5.2</v>
      </c>
      <c r="P226" s="72">
        <v>99.9</v>
      </c>
      <c r="Q226" s="38">
        <v>344</v>
      </c>
      <c r="R226" s="62">
        <v>427</v>
      </c>
    </row>
    <row r="227" spans="1:18" x14ac:dyDescent="0.25">
      <c r="A227" s="94" t="s">
        <v>206</v>
      </c>
      <c r="B227" s="25">
        <v>17.3</v>
      </c>
      <c r="C227" s="213">
        <v>4</v>
      </c>
      <c r="D227" s="27">
        <v>5.3</v>
      </c>
      <c r="E227" s="197">
        <v>2.4</v>
      </c>
      <c r="F227" s="26">
        <v>11.9</v>
      </c>
      <c r="G227" s="197">
        <v>3.5</v>
      </c>
      <c r="H227" s="26">
        <v>5.5</v>
      </c>
      <c r="I227" s="197">
        <v>2.2999999999999998</v>
      </c>
      <c r="J227" s="26">
        <v>5.0999999999999996</v>
      </c>
      <c r="K227" s="197">
        <v>2.4</v>
      </c>
      <c r="L227" s="26">
        <v>3.6</v>
      </c>
      <c r="M227" s="197">
        <v>2.2999999999999998</v>
      </c>
      <c r="N227" s="26">
        <v>68.5</v>
      </c>
      <c r="O227" s="197">
        <v>5</v>
      </c>
      <c r="P227" s="73">
        <v>100</v>
      </c>
      <c r="Q227" s="40">
        <v>371</v>
      </c>
      <c r="R227" s="63">
        <v>427</v>
      </c>
    </row>
    <row r="228" spans="1:18" x14ac:dyDescent="0.25">
      <c r="A228" s="95" t="s">
        <v>199</v>
      </c>
      <c r="B228" s="22">
        <v>24.9</v>
      </c>
      <c r="C228" s="212">
        <v>4</v>
      </c>
      <c r="D228" s="24">
        <v>8.5</v>
      </c>
      <c r="E228" s="196">
        <v>2.6</v>
      </c>
      <c r="F228" s="23">
        <v>16.399999999999999</v>
      </c>
      <c r="G228" s="196">
        <v>3.5</v>
      </c>
      <c r="H228" s="23">
        <v>8.1999999999999993</v>
      </c>
      <c r="I228" s="196">
        <v>2.6</v>
      </c>
      <c r="J228" s="23">
        <v>6.3</v>
      </c>
      <c r="K228" s="196">
        <v>2.1</v>
      </c>
      <c r="L228" s="23">
        <v>4.5999999999999996</v>
      </c>
      <c r="M228" s="196">
        <v>2</v>
      </c>
      <c r="N228" s="23">
        <v>56</v>
      </c>
      <c r="O228" s="196">
        <v>4.5999999999999996</v>
      </c>
      <c r="P228" s="72">
        <v>100</v>
      </c>
      <c r="Q228" s="38">
        <v>622</v>
      </c>
      <c r="R228" s="62">
        <v>547</v>
      </c>
    </row>
    <row r="229" spans="1:18" x14ac:dyDescent="0.25">
      <c r="A229" s="94" t="s">
        <v>207</v>
      </c>
      <c r="B229" s="25">
        <v>15.6</v>
      </c>
      <c r="C229" s="213">
        <v>3.4</v>
      </c>
      <c r="D229" s="27">
        <v>4.0999999999999996</v>
      </c>
      <c r="E229" s="197">
        <v>1.9</v>
      </c>
      <c r="F229" s="26">
        <v>11.5</v>
      </c>
      <c r="G229" s="197">
        <v>2.9</v>
      </c>
      <c r="H229" s="26">
        <v>5.4</v>
      </c>
      <c r="I229" s="197">
        <v>2.2000000000000002</v>
      </c>
      <c r="J229" s="26">
        <v>6</v>
      </c>
      <c r="K229" s="197">
        <v>2.1</v>
      </c>
      <c r="L229" s="26">
        <v>3.9</v>
      </c>
      <c r="M229" s="197">
        <v>1.7</v>
      </c>
      <c r="N229" s="26">
        <v>69.099999999999994</v>
      </c>
      <c r="O229" s="197">
        <v>4.2</v>
      </c>
      <c r="P229" s="73">
        <v>100.00000000000001</v>
      </c>
      <c r="Q229" s="40">
        <v>641</v>
      </c>
      <c r="R229" s="63">
        <v>540</v>
      </c>
    </row>
    <row r="230" spans="1:18" x14ac:dyDescent="0.25">
      <c r="A230" s="95" t="s">
        <v>200</v>
      </c>
      <c r="B230" s="22">
        <v>26.1</v>
      </c>
      <c r="C230" s="212">
        <v>3.5</v>
      </c>
      <c r="D230" s="24">
        <v>9.4</v>
      </c>
      <c r="E230" s="196">
        <v>2.4</v>
      </c>
      <c r="F230" s="23">
        <v>16.7</v>
      </c>
      <c r="G230" s="196">
        <v>2.9</v>
      </c>
      <c r="H230" s="23">
        <v>10.1</v>
      </c>
      <c r="I230" s="196">
        <v>2.7</v>
      </c>
      <c r="J230" s="23">
        <v>6.7</v>
      </c>
      <c r="K230" s="196">
        <v>2</v>
      </c>
      <c r="L230" s="23">
        <v>4.9000000000000004</v>
      </c>
      <c r="M230" s="196">
        <v>1.5</v>
      </c>
      <c r="N230" s="23">
        <v>52.3</v>
      </c>
      <c r="O230" s="196">
        <v>4.0999999999999996</v>
      </c>
      <c r="P230" s="72">
        <v>100.1</v>
      </c>
      <c r="Q230" s="38">
        <v>848</v>
      </c>
      <c r="R230" s="62">
        <v>772</v>
      </c>
    </row>
    <row r="231" spans="1:18" x14ac:dyDescent="0.25">
      <c r="A231" s="94" t="s">
        <v>208</v>
      </c>
      <c r="B231" s="25">
        <v>17.899999999999999</v>
      </c>
      <c r="C231" s="213">
        <v>3.2</v>
      </c>
      <c r="D231" s="27">
        <v>4.7</v>
      </c>
      <c r="E231" s="197">
        <v>1.8</v>
      </c>
      <c r="F231" s="26">
        <v>13.1</v>
      </c>
      <c r="G231" s="197">
        <v>2.8</v>
      </c>
      <c r="H231" s="26">
        <v>5.0999999999999996</v>
      </c>
      <c r="I231" s="197">
        <v>1.8</v>
      </c>
      <c r="J231" s="26">
        <v>4.2</v>
      </c>
      <c r="K231" s="197">
        <v>1.4</v>
      </c>
      <c r="L231" s="26">
        <v>4.3</v>
      </c>
      <c r="M231" s="197">
        <v>1.8</v>
      </c>
      <c r="N231" s="26">
        <v>68.599999999999994</v>
      </c>
      <c r="O231" s="197">
        <v>3.8</v>
      </c>
      <c r="P231" s="73">
        <v>100.00000000000001</v>
      </c>
      <c r="Q231" s="40">
        <v>846</v>
      </c>
      <c r="R231" s="63">
        <v>736</v>
      </c>
    </row>
    <row r="232" spans="1:18" x14ac:dyDescent="0.25">
      <c r="A232" s="95" t="s">
        <v>201</v>
      </c>
      <c r="B232" s="22">
        <v>32.200000000000003</v>
      </c>
      <c r="C232" s="212">
        <v>4.9000000000000004</v>
      </c>
      <c r="D232" s="24">
        <v>13.9</v>
      </c>
      <c r="E232" s="196">
        <v>3.7</v>
      </c>
      <c r="F232" s="23">
        <v>18.3</v>
      </c>
      <c r="G232" s="196">
        <v>4.2</v>
      </c>
      <c r="H232" s="23">
        <v>10.1</v>
      </c>
      <c r="I232" s="196">
        <v>3</v>
      </c>
      <c r="J232" s="23">
        <v>7</v>
      </c>
      <c r="K232" s="196">
        <v>2.7</v>
      </c>
      <c r="L232" s="23">
        <v>6.8</v>
      </c>
      <c r="M232" s="196">
        <v>2.6</v>
      </c>
      <c r="N232" s="23">
        <v>43.9</v>
      </c>
      <c r="O232" s="196">
        <v>5.0999999999999996</v>
      </c>
      <c r="P232" s="72">
        <v>100</v>
      </c>
      <c r="Q232" s="38">
        <v>347</v>
      </c>
      <c r="R232" s="62">
        <v>441</v>
      </c>
    </row>
    <row r="233" spans="1:18" x14ac:dyDescent="0.25">
      <c r="A233" s="94" t="s">
        <v>209</v>
      </c>
      <c r="B233" s="25">
        <v>17.8</v>
      </c>
      <c r="C233" s="213">
        <v>4.0999999999999996</v>
      </c>
      <c r="D233" s="27">
        <v>4.3</v>
      </c>
      <c r="E233" s="197">
        <v>1.9</v>
      </c>
      <c r="F233" s="26">
        <v>13.4</v>
      </c>
      <c r="G233" s="197">
        <v>3.7</v>
      </c>
      <c r="H233" s="26">
        <v>6.7</v>
      </c>
      <c r="I233" s="197">
        <v>2.6</v>
      </c>
      <c r="J233" s="26">
        <v>6.4</v>
      </c>
      <c r="K233" s="197">
        <v>2.7</v>
      </c>
      <c r="L233" s="26">
        <v>3.3</v>
      </c>
      <c r="M233" s="197">
        <v>2</v>
      </c>
      <c r="N233" s="26">
        <v>65.8</v>
      </c>
      <c r="O233" s="197">
        <v>5.0999999999999996</v>
      </c>
      <c r="P233" s="73">
        <v>100.00000000000001</v>
      </c>
      <c r="Q233" s="40">
        <v>361</v>
      </c>
      <c r="R233" s="63">
        <v>417</v>
      </c>
    </row>
    <row r="234" spans="1:18" x14ac:dyDescent="0.25">
      <c r="A234" s="95" t="s">
        <v>202</v>
      </c>
      <c r="B234" s="22">
        <v>28.8</v>
      </c>
      <c r="C234" s="212">
        <v>6.3</v>
      </c>
      <c r="D234" s="24">
        <v>11.4</v>
      </c>
      <c r="E234" s="196">
        <v>5.0999999999999996</v>
      </c>
      <c r="F234" s="23">
        <v>17.399999999999999</v>
      </c>
      <c r="G234" s="196">
        <v>4.8</v>
      </c>
      <c r="H234" s="23">
        <v>7.9</v>
      </c>
      <c r="I234" s="196">
        <v>3.4</v>
      </c>
      <c r="J234" s="23">
        <v>8.6</v>
      </c>
      <c r="K234" s="196">
        <v>4.0999999999999996</v>
      </c>
      <c r="L234" s="23">
        <v>6.1</v>
      </c>
      <c r="M234" s="196">
        <v>2.9</v>
      </c>
      <c r="N234" s="23">
        <v>48.6</v>
      </c>
      <c r="O234" s="196">
        <v>6.9</v>
      </c>
      <c r="P234" s="72">
        <v>99.9</v>
      </c>
      <c r="Q234" s="38">
        <v>153</v>
      </c>
      <c r="R234" s="62">
        <v>356</v>
      </c>
    </row>
    <row r="235" spans="1:18" x14ac:dyDescent="0.25">
      <c r="A235" s="94" t="s">
        <v>210</v>
      </c>
      <c r="B235" s="25">
        <v>23.4</v>
      </c>
      <c r="C235" s="213">
        <v>6.1</v>
      </c>
      <c r="D235" s="27">
        <v>4.7</v>
      </c>
      <c r="E235" s="197">
        <v>2.5</v>
      </c>
      <c r="F235" s="26">
        <v>18.7</v>
      </c>
      <c r="G235" s="197">
        <v>5.8</v>
      </c>
      <c r="H235" s="26">
        <v>5.6</v>
      </c>
      <c r="I235" s="197">
        <v>3.1</v>
      </c>
      <c r="J235" s="26">
        <v>1.6</v>
      </c>
      <c r="K235" s="197">
        <v>1.4</v>
      </c>
      <c r="L235" s="26">
        <v>3.3</v>
      </c>
      <c r="M235" s="197">
        <v>2.1</v>
      </c>
      <c r="N235" s="26">
        <v>66.099999999999994</v>
      </c>
      <c r="O235" s="197">
        <v>6.7</v>
      </c>
      <c r="P235" s="73">
        <v>100</v>
      </c>
      <c r="Q235" s="40">
        <v>157</v>
      </c>
      <c r="R235" s="63">
        <v>330</v>
      </c>
    </row>
    <row r="236" spans="1:18" x14ac:dyDescent="0.25">
      <c r="A236" s="95" t="s">
        <v>203</v>
      </c>
      <c r="B236" s="22">
        <v>34.5</v>
      </c>
      <c r="C236" s="212">
        <v>5.9</v>
      </c>
      <c r="D236" s="24">
        <v>12.3</v>
      </c>
      <c r="E236" s="196">
        <v>3.8</v>
      </c>
      <c r="F236" s="23">
        <v>22.2</v>
      </c>
      <c r="G236" s="196">
        <v>5.3</v>
      </c>
      <c r="H236" s="23">
        <v>11.5</v>
      </c>
      <c r="I236" s="196">
        <v>4.4000000000000004</v>
      </c>
      <c r="J236" s="23">
        <v>8.1999999999999993</v>
      </c>
      <c r="K236" s="196">
        <v>3.5</v>
      </c>
      <c r="L236" s="23">
        <v>6.4</v>
      </c>
      <c r="M236" s="196">
        <v>2.9</v>
      </c>
      <c r="N236" s="23">
        <v>39.4</v>
      </c>
      <c r="O236" s="196">
        <v>6.1</v>
      </c>
      <c r="P236" s="72">
        <v>100.1</v>
      </c>
      <c r="Q236" s="38">
        <v>212</v>
      </c>
      <c r="R236" s="62">
        <v>342</v>
      </c>
    </row>
    <row r="237" spans="1:18" x14ac:dyDescent="0.25">
      <c r="A237" s="94" t="s">
        <v>211</v>
      </c>
      <c r="B237" s="25">
        <v>16.5</v>
      </c>
      <c r="C237" s="213">
        <v>4.8</v>
      </c>
      <c r="D237" s="27">
        <v>7.5</v>
      </c>
      <c r="E237" s="197">
        <v>3.8</v>
      </c>
      <c r="F237" s="26">
        <v>9</v>
      </c>
      <c r="G237" s="197">
        <v>3.4</v>
      </c>
      <c r="H237" s="26">
        <v>8.1999999999999993</v>
      </c>
      <c r="I237" s="197">
        <v>3.5</v>
      </c>
      <c r="J237" s="26">
        <v>2.7</v>
      </c>
      <c r="K237" s="197">
        <v>2.1</v>
      </c>
      <c r="L237" s="26">
        <v>4.3</v>
      </c>
      <c r="M237" s="197">
        <v>2.4</v>
      </c>
      <c r="N237" s="26">
        <v>68.400000000000006</v>
      </c>
      <c r="O237" s="197">
        <v>5.9</v>
      </c>
      <c r="P237" s="73">
        <v>99.9</v>
      </c>
      <c r="Q237" s="40">
        <v>222</v>
      </c>
      <c r="R237" s="63">
        <v>333</v>
      </c>
    </row>
    <row r="238" spans="1:18" x14ac:dyDescent="0.25">
      <c r="A238" s="227" t="s">
        <v>213</v>
      </c>
      <c r="B238" s="28"/>
      <c r="C238" s="214"/>
      <c r="D238" s="30"/>
      <c r="E238" s="198"/>
      <c r="F238" s="29"/>
      <c r="G238" s="198"/>
      <c r="H238" s="29"/>
      <c r="I238" s="198"/>
      <c r="J238" s="29"/>
      <c r="K238" s="198"/>
      <c r="L238" s="29"/>
      <c r="M238" s="198"/>
      <c r="N238" s="29"/>
      <c r="O238" s="198"/>
      <c r="P238" s="74"/>
      <c r="Q238" s="41"/>
      <c r="R238" s="64"/>
    </row>
    <row r="239" spans="1:18" x14ac:dyDescent="0.25">
      <c r="A239" s="94" t="s">
        <v>242</v>
      </c>
      <c r="B239" s="25">
        <v>24.8</v>
      </c>
      <c r="C239" s="213">
        <v>2.4</v>
      </c>
      <c r="D239" s="27">
        <v>6.9</v>
      </c>
      <c r="E239" s="197">
        <v>1.3</v>
      </c>
      <c r="F239" s="26">
        <v>17.899999999999999</v>
      </c>
      <c r="G239" s="197">
        <v>2.2000000000000002</v>
      </c>
      <c r="H239" s="26">
        <v>10.7</v>
      </c>
      <c r="I239" s="197">
        <v>1.9</v>
      </c>
      <c r="J239" s="26">
        <v>7.1</v>
      </c>
      <c r="K239" s="197">
        <v>1.5</v>
      </c>
      <c r="L239" s="26">
        <v>5.5</v>
      </c>
      <c r="M239" s="197">
        <v>1.3</v>
      </c>
      <c r="N239" s="26">
        <v>51.8</v>
      </c>
      <c r="O239" s="197">
        <v>2.9</v>
      </c>
      <c r="P239" s="73">
        <v>100.00000000000001</v>
      </c>
      <c r="Q239" s="40">
        <v>1726</v>
      </c>
      <c r="R239" s="63">
        <v>1627</v>
      </c>
    </row>
    <row r="240" spans="1:18" x14ac:dyDescent="0.25">
      <c r="A240" s="95" t="s">
        <v>243</v>
      </c>
      <c r="B240" s="22">
        <v>18.899999999999999</v>
      </c>
      <c r="C240" s="212">
        <v>2.2000000000000002</v>
      </c>
      <c r="D240" s="24">
        <v>5.4</v>
      </c>
      <c r="E240" s="196">
        <v>1.3</v>
      </c>
      <c r="F240" s="23">
        <v>13.5</v>
      </c>
      <c r="G240" s="196">
        <v>1.9</v>
      </c>
      <c r="H240" s="23">
        <v>7.7</v>
      </c>
      <c r="I240" s="196">
        <v>1.6</v>
      </c>
      <c r="J240" s="23">
        <v>5.2</v>
      </c>
      <c r="K240" s="196">
        <v>1.2</v>
      </c>
      <c r="L240" s="23">
        <v>5.7</v>
      </c>
      <c r="M240" s="196">
        <v>1.5</v>
      </c>
      <c r="N240" s="23">
        <v>62.4</v>
      </c>
      <c r="O240" s="196">
        <v>2.8</v>
      </c>
      <c r="P240" s="72">
        <v>99.9</v>
      </c>
      <c r="Q240" s="38">
        <v>1704</v>
      </c>
      <c r="R240" s="62">
        <v>1538</v>
      </c>
    </row>
    <row r="241" spans="1:18" x14ac:dyDescent="0.25">
      <c r="A241" s="94" t="s">
        <v>244</v>
      </c>
      <c r="B241" s="25">
        <v>26.9</v>
      </c>
      <c r="C241" s="213">
        <v>2.4</v>
      </c>
      <c r="D241" s="27">
        <v>9.1999999999999993</v>
      </c>
      <c r="E241" s="197">
        <v>1.5</v>
      </c>
      <c r="F241" s="26">
        <v>17.7</v>
      </c>
      <c r="G241" s="197">
        <v>2.1</v>
      </c>
      <c r="H241" s="26">
        <v>8</v>
      </c>
      <c r="I241" s="197">
        <v>1.4</v>
      </c>
      <c r="J241" s="26">
        <v>6.9</v>
      </c>
      <c r="K241" s="197">
        <v>1.4</v>
      </c>
      <c r="L241" s="26">
        <v>5.7</v>
      </c>
      <c r="M241" s="197">
        <v>1.1000000000000001</v>
      </c>
      <c r="N241" s="26">
        <v>52.5</v>
      </c>
      <c r="O241" s="197">
        <v>2.7</v>
      </c>
      <c r="P241" s="73">
        <v>100</v>
      </c>
      <c r="Q241" s="40">
        <v>1693</v>
      </c>
      <c r="R241" s="63">
        <v>1852</v>
      </c>
    </row>
    <row r="242" spans="1:18" x14ac:dyDescent="0.25">
      <c r="A242" s="95" t="s">
        <v>245</v>
      </c>
      <c r="B242" s="22">
        <v>17.399999999999999</v>
      </c>
      <c r="C242" s="212">
        <v>2.1</v>
      </c>
      <c r="D242" s="24">
        <v>4.9000000000000004</v>
      </c>
      <c r="E242" s="196">
        <v>1.2</v>
      </c>
      <c r="F242" s="23">
        <v>12.5</v>
      </c>
      <c r="G242" s="196">
        <v>1.8</v>
      </c>
      <c r="H242" s="23">
        <v>5.0999999999999996</v>
      </c>
      <c r="I242" s="196">
        <v>1.2</v>
      </c>
      <c r="J242" s="23">
        <v>4.2</v>
      </c>
      <c r="K242" s="196">
        <v>1</v>
      </c>
      <c r="L242" s="23">
        <v>4</v>
      </c>
      <c r="M242" s="196">
        <v>1.1000000000000001</v>
      </c>
      <c r="N242" s="23">
        <v>69.3</v>
      </c>
      <c r="O242" s="196">
        <v>2.5</v>
      </c>
      <c r="P242" s="72">
        <v>100</v>
      </c>
      <c r="Q242" s="38">
        <v>1743</v>
      </c>
      <c r="R242" s="62">
        <v>1785</v>
      </c>
    </row>
    <row r="243" spans="1:18" x14ac:dyDescent="0.25">
      <c r="A243" s="94" t="s">
        <v>246</v>
      </c>
      <c r="B243" s="25">
        <v>30.8</v>
      </c>
      <c r="C243" s="213">
        <v>3.5</v>
      </c>
      <c r="D243" s="27">
        <v>13.7</v>
      </c>
      <c r="E243" s="197">
        <v>2.7</v>
      </c>
      <c r="F243" s="26">
        <v>17.100000000000001</v>
      </c>
      <c r="G243" s="197">
        <v>2.8</v>
      </c>
      <c r="H243" s="26">
        <v>8.9</v>
      </c>
      <c r="I243" s="197">
        <v>2.2000000000000002</v>
      </c>
      <c r="J243" s="26">
        <v>7.8</v>
      </c>
      <c r="K243" s="197">
        <v>1.9</v>
      </c>
      <c r="L243" s="26">
        <v>4.3</v>
      </c>
      <c r="M243" s="197">
        <v>1.4</v>
      </c>
      <c r="N243" s="26">
        <v>48.3</v>
      </c>
      <c r="O243" s="197">
        <v>3.8</v>
      </c>
      <c r="P243" s="73">
        <v>100</v>
      </c>
      <c r="Q243" s="40">
        <v>819</v>
      </c>
      <c r="R243" s="63">
        <v>938</v>
      </c>
    </row>
    <row r="244" spans="1:18" x14ac:dyDescent="0.25">
      <c r="A244" s="95" t="s">
        <v>247</v>
      </c>
      <c r="B244" s="22">
        <v>17.100000000000001</v>
      </c>
      <c r="C244" s="212">
        <v>3</v>
      </c>
      <c r="D244" s="24">
        <v>4.5999999999999996</v>
      </c>
      <c r="E244" s="196">
        <v>1.5</v>
      </c>
      <c r="F244" s="23">
        <v>12.4</v>
      </c>
      <c r="G244" s="196">
        <v>2.6</v>
      </c>
      <c r="H244" s="23">
        <v>5.8</v>
      </c>
      <c r="I244" s="196">
        <v>1.7</v>
      </c>
      <c r="J244" s="23">
        <v>4</v>
      </c>
      <c r="K244" s="196">
        <v>1.5</v>
      </c>
      <c r="L244" s="23">
        <v>3.1</v>
      </c>
      <c r="M244" s="196">
        <v>1.5</v>
      </c>
      <c r="N244" s="23">
        <v>70.099999999999994</v>
      </c>
      <c r="O244" s="196">
        <v>3.6</v>
      </c>
      <c r="P244" s="72">
        <v>100.1</v>
      </c>
      <c r="Q244" s="38">
        <v>805</v>
      </c>
      <c r="R244" s="62">
        <v>861</v>
      </c>
    </row>
    <row r="245" spans="1:18" x14ac:dyDescent="0.25">
      <c r="A245" s="98" t="s">
        <v>214</v>
      </c>
      <c r="B245" s="31"/>
      <c r="C245" s="215"/>
      <c r="D245" s="33"/>
      <c r="E245" s="199"/>
      <c r="F245" s="32"/>
      <c r="G245" s="199"/>
      <c r="H245" s="32"/>
      <c r="I245" s="199"/>
      <c r="J245" s="32"/>
      <c r="K245" s="199"/>
      <c r="L245" s="32"/>
      <c r="M245" s="199"/>
      <c r="N245" s="32"/>
      <c r="O245" s="199"/>
      <c r="P245" s="75"/>
      <c r="Q245" s="42"/>
      <c r="R245" s="65"/>
    </row>
    <row r="246" spans="1:18" ht="24.75" x14ac:dyDescent="0.25">
      <c r="A246" s="95" t="s">
        <v>215</v>
      </c>
      <c r="B246" s="22">
        <v>29.6</v>
      </c>
      <c r="C246" s="212">
        <v>5.2</v>
      </c>
      <c r="D246" s="24">
        <v>12.7</v>
      </c>
      <c r="E246" s="196">
        <v>3.6</v>
      </c>
      <c r="F246" s="23">
        <v>16.899999999999999</v>
      </c>
      <c r="G246" s="196">
        <v>4.4000000000000004</v>
      </c>
      <c r="H246" s="23">
        <v>5.8</v>
      </c>
      <c r="I246" s="196">
        <v>2.7</v>
      </c>
      <c r="J246" s="23">
        <v>6</v>
      </c>
      <c r="K246" s="196">
        <v>2.2000000000000002</v>
      </c>
      <c r="L246" s="23">
        <v>2.5</v>
      </c>
      <c r="M246" s="196">
        <v>1.4</v>
      </c>
      <c r="N246" s="23">
        <v>56.1</v>
      </c>
      <c r="O246" s="196">
        <v>5.5</v>
      </c>
      <c r="P246" s="72">
        <v>100</v>
      </c>
      <c r="Q246" s="38">
        <v>493</v>
      </c>
      <c r="R246" s="62">
        <v>427</v>
      </c>
    </row>
    <row r="247" spans="1:18" x14ac:dyDescent="0.25">
      <c r="A247" s="94" t="s">
        <v>216</v>
      </c>
      <c r="B247" s="25">
        <v>15.8</v>
      </c>
      <c r="C247" s="213">
        <v>4.8</v>
      </c>
      <c r="D247" s="27">
        <v>4.5</v>
      </c>
      <c r="E247" s="197">
        <v>2.2000000000000002</v>
      </c>
      <c r="F247" s="26">
        <v>11.4</v>
      </c>
      <c r="G247" s="197">
        <v>4.4000000000000004</v>
      </c>
      <c r="H247" s="26">
        <v>4.5999999999999996</v>
      </c>
      <c r="I247" s="197">
        <v>2.6</v>
      </c>
      <c r="J247" s="26">
        <v>3.9</v>
      </c>
      <c r="K247" s="197">
        <v>2.2999999999999998</v>
      </c>
      <c r="L247" s="26">
        <v>4.3</v>
      </c>
      <c r="M247" s="197">
        <v>2.6</v>
      </c>
      <c r="N247" s="26">
        <v>71.400000000000006</v>
      </c>
      <c r="O247" s="197">
        <v>5.8</v>
      </c>
      <c r="P247" s="73">
        <v>99.999999999999986</v>
      </c>
      <c r="Q247" s="40">
        <v>362</v>
      </c>
      <c r="R247" s="63">
        <v>303</v>
      </c>
    </row>
    <row r="248" spans="1:18" x14ac:dyDescent="0.25">
      <c r="A248" s="95" t="s">
        <v>217</v>
      </c>
      <c r="B248" s="22">
        <v>26.4</v>
      </c>
      <c r="C248" s="212">
        <v>1.6</v>
      </c>
      <c r="D248" s="24">
        <v>8.6999999999999993</v>
      </c>
      <c r="E248" s="196">
        <v>1</v>
      </c>
      <c r="F248" s="23">
        <v>17.7</v>
      </c>
      <c r="G248" s="196">
        <v>1.4</v>
      </c>
      <c r="H248" s="23">
        <v>9.8000000000000007</v>
      </c>
      <c r="I248" s="196">
        <v>1.1000000000000001</v>
      </c>
      <c r="J248" s="23">
        <v>7.3</v>
      </c>
      <c r="K248" s="196">
        <v>1</v>
      </c>
      <c r="L248" s="23">
        <v>5.7</v>
      </c>
      <c r="M248" s="196">
        <v>0.8</v>
      </c>
      <c r="N248" s="23">
        <v>50.8</v>
      </c>
      <c r="O248" s="196">
        <v>1.8</v>
      </c>
      <c r="P248" s="72">
        <v>100.00000000000001</v>
      </c>
      <c r="Q248" s="38">
        <v>3746</v>
      </c>
      <c r="R248" s="62">
        <v>3990</v>
      </c>
    </row>
    <row r="249" spans="1:18" x14ac:dyDescent="0.25">
      <c r="A249" s="94" t="s">
        <v>218</v>
      </c>
      <c r="B249" s="25">
        <v>18.100000000000001</v>
      </c>
      <c r="C249" s="213">
        <v>1.4</v>
      </c>
      <c r="D249" s="27">
        <v>5.0999999999999996</v>
      </c>
      <c r="E249" s="197">
        <v>0.8</v>
      </c>
      <c r="F249" s="26">
        <v>13</v>
      </c>
      <c r="G249" s="197">
        <v>1.2</v>
      </c>
      <c r="H249" s="26">
        <v>6.4</v>
      </c>
      <c r="I249" s="197">
        <v>0.9</v>
      </c>
      <c r="J249" s="26">
        <v>4.5999999999999996</v>
      </c>
      <c r="K249" s="197">
        <v>0.7</v>
      </c>
      <c r="L249" s="26">
        <v>4.5999999999999996</v>
      </c>
      <c r="M249" s="197">
        <v>0.8</v>
      </c>
      <c r="N249" s="26">
        <v>66.3</v>
      </c>
      <c r="O249" s="197">
        <v>1.7</v>
      </c>
      <c r="P249" s="73">
        <v>100</v>
      </c>
      <c r="Q249" s="40">
        <v>3889</v>
      </c>
      <c r="R249" s="63">
        <v>3881</v>
      </c>
    </row>
    <row r="250" spans="1:18" x14ac:dyDescent="0.25">
      <c r="A250" s="95" t="s">
        <v>219</v>
      </c>
      <c r="B250" s="22">
        <v>30.7</v>
      </c>
      <c r="C250" s="212">
        <v>3.9</v>
      </c>
      <c r="D250" s="24">
        <v>12.7</v>
      </c>
      <c r="E250" s="196">
        <v>2.7</v>
      </c>
      <c r="F250" s="23">
        <v>18</v>
      </c>
      <c r="G250" s="196">
        <v>3.3</v>
      </c>
      <c r="H250" s="23">
        <v>7.3</v>
      </c>
      <c r="I250" s="196">
        <v>2.2000000000000002</v>
      </c>
      <c r="J250" s="23">
        <v>6.3</v>
      </c>
      <c r="K250" s="196">
        <v>1.7</v>
      </c>
      <c r="L250" s="23">
        <v>3.7</v>
      </c>
      <c r="M250" s="196">
        <v>1.5</v>
      </c>
      <c r="N250" s="23">
        <v>52</v>
      </c>
      <c r="O250" s="196">
        <v>4.0999999999999996</v>
      </c>
      <c r="P250" s="72">
        <v>100</v>
      </c>
      <c r="Q250" s="38">
        <v>846</v>
      </c>
      <c r="R250" s="62">
        <v>776</v>
      </c>
    </row>
    <row r="251" spans="1:18" x14ac:dyDescent="0.25">
      <c r="A251" s="94" t="s">
        <v>220</v>
      </c>
      <c r="B251" s="25">
        <v>18.3</v>
      </c>
      <c r="C251" s="213">
        <v>3.5</v>
      </c>
      <c r="D251" s="27">
        <v>5.3</v>
      </c>
      <c r="E251" s="197">
        <v>1.9</v>
      </c>
      <c r="F251" s="26">
        <v>13</v>
      </c>
      <c r="G251" s="197">
        <v>3.1</v>
      </c>
      <c r="H251" s="26">
        <v>5.4</v>
      </c>
      <c r="I251" s="197">
        <v>2</v>
      </c>
      <c r="J251" s="26">
        <v>4.4000000000000004</v>
      </c>
      <c r="K251" s="197">
        <v>1.7</v>
      </c>
      <c r="L251" s="26">
        <v>5.9</v>
      </c>
      <c r="M251" s="197">
        <v>2.2999999999999998</v>
      </c>
      <c r="N251" s="26">
        <v>65.900000000000006</v>
      </c>
      <c r="O251" s="197">
        <v>4.3</v>
      </c>
      <c r="P251" s="73">
        <v>99.999999999999986</v>
      </c>
      <c r="Q251" s="40">
        <v>738</v>
      </c>
      <c r="R251" s="63">
        <v>631</v>
      </c>
    </row>
    <row r="252" spans="1:18" x14ac:dyDescent="0.25">
      <c r="A252" s="95" t="s">
        <v>221</v>
      </c>
      <c r="B252" s="22">
        <v>25.8</v>
      </c>
      <c r="C252" s="212">
        <v>1.7</v>
      </c>
      <c r="D252" s="24">
        <v>8.3000000000000007</v>
      </c>
      <c r="E252" s="196">
        <v>1</v>
      </c>
      <c r="F252" s="23">
        <v>17.600000000000001</v>
      </c>
      <c r="G252" s="196">
        <v>1.5</v>
      </c>
      <c r="H252" s="23">
        <v>9.8000000000000007</v>
      </c>
      <c r="I252" s="196">
        <v>1.2</v>
      </c>
      <c r="J252" s="23">
        <v>7.4</v>
      </c>
      <c r="K252" s="196">
        <v>1</v>
      </c>
      <c r="L252" s="23">
        <v>5.8</v>
      </c>
      <c r="M252" s="196">
        <v>0.9</v>
      </c>
      <c r="N252" s="23">
        <v>51.2</v>
      </c>
      <c r="O252" s="196">
        <v>1.9</v>
      </c>
      <c r="P252" s="72">
        <v>100</v>
      </c>
      <c r="Q252" s="38">
        <v>3393</v>
      </c>
      <c r="R252" s="62">
        <v>3641</v>
      </c>
    </row>
    <row r="253" spans="1:18" ht="15.75" thickBot="1" x14ac:dyDescent="0.3">
      <c r="A253" s="96" t="s">
        <v>222</v>
      </c>
      <c r="B253" s="34">
        <v>17.899999999999999</v>
      </c>
      <c r="C253" s="222">
        <v>1.5</v>
      </c>
      <c r="D253" s="36">
        <v>5</v>
      </c>
      <c r="E253" s="206">
        <v>0.8</v>
      </c>
      <c r="F253" s="35">
        <v>12.9</v>
      </c>
      <c r="G253" s="206">
        <v>1.3</v>
      </c>
      <c r="H253" s="35">
        <v>6.5</v>
      </c>
      <c r="I253" s="206">
        <v>1</v>
      </c>
      <c r="J253" s="35">
        <v>4.5999999999999996</v>
      </c>
      <c r="K253" s="206">
        <v>0.7</v>
      </c>
      <c r="L253" s="35">
        <v>4.2</v>
      </c>
      <c r="M253" s="206">
        <v>0.8</v>
      </c>
      <c r="N253" s="35">
        <v>66.900000000000006</v>
      </c>
      <c r="O253" s="206">
        <v>1.8</v>
      </c>
      <c r="P253" s="80">
        <v>100</v>
      </c>
      <c r="Q253" s="43">
        <v>3514</v>
      </c>
      <c r="R253" s="70">
        <v>3553</v>
      </c>
    </row>
    <row r="255" spans="1:18" s="121" customFormat="1" ht="15" customHeight="1" x14ac:dyDescent="0.2">
      <c r="A255" s="165" t="s">
        <v>345</v>
      </c>
      <c r="F255" s="129"/>
      <c r="G255" s="129"/>
    </row>
    <row r="256" spans="1:18" s="121" customFormat="1" ht="15" customHeight="1" x14ac:dyDescent="0.2">
      <c r="A256" s="166" t="s">
        <v>346</v>
      </c>
      <c r="F256" s="129"/>
      <c r="G256" s="129"/>
    </row>
    <row r="258" spans="1:27" s="129" customFormat="1" ht="15" customHeight="1" x14ac:dyDescent="0.2">
      <c r="A258" s="167" t="s">
        <v>347</v>
      </c>
    </row>
    <row r="259" spans="1:27" s="129" customFormat="1" ht="75.95" customHeight="1" x14ac:dyDescent="0.2">
      <c r="A259" s="648" t="s">
        <v>348</v>
      </c>
      <c r="B259" s="649"/>
      <c r="C259" s="650"/>
    </row>
    <row r="260" spans="1:27" s="129" customFormat="1" ht="12" x14ac:dyDescent="0.2"/>
    <row r="261" spans="1:27" s="121" customFormat="1" ht="15" customHeight="1" x14ac:dyDescent="0.2">
      <c r="A261" s="163" t="s">
        <v>349</v>
      </c>
      <c r="C261" s="129"/>
      <c r="E261" s="129"/>
      <c r="F261" s="129"/>
    </row>
    <row r="262" spans="1:27" s="121" customFormat="1" ht="15" customHeight="1" x14ac:dyDescent="0.25">
      <c r="A262" s="154" t="s">
        <v>342</v>
      </c>
      <c r="B262" s="155"/>
      <c r="C262" s="156"/>
      <c r="D262" s="155"/>
      <c r="E262" s="156"/>
      <c r="F262" s="129"/>
      <c r="G262" s="157"/>
    </row>
    <row r="263" spans="1:27" s="121" customFormat="1" ht="15" customHeight="1" x14ac:dyDescent="0.2">
      <c r="A263" s="168"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row>
    <row r="264" spans="1:27" s="121" customFormat="1" ht="15" customHeight="1" x14ac:dyDescent="0.2">
      <c r="A264" s="168"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row>
    <row r="265" spans="1:27" s="121" customFormat="1" ht="15" customHeight="1" x14ac:dyDescent="0.2">
      <c r="A265" s="158"/>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row>
    <row r="266" spans="1:27" s="129" customFormat="1" ht="20.100000000000001" customHeight="1" x14ac:dyDescent="0.2">
      <c r="A266" s="169" t="s">
        <v>350</v>
      </c>
      <c r="B266" s="169"/>
      <c r="C266" s="169"/>
      <c r="D266" s="582"/>
      <c r="E266" s="582"/>
      <c r="F266" s="582"/>
      <c r="G266" s="582"/>
      <c r="H266" s="582"/>
      <c r="I266" s="582"/>
      <c r="J266" s="582"/>
      <c r="K266" s="131"/>
      <c r="L266" s="132"/>
      <c r="M266" s="132"/>
    </row>
    <row r="267" spans="1:27" s="129" customFormat="1" ht="111.95" customHeight="1" x14ac:dyDescent="0.2">
      <c r="A267" s="277" t="s">
        <v>643</v>
      </c>
      <c r="B267" s="622" t="s">
        <v>644</v>
      </c>
      <c r="C267" s="623"/>
      <c r="D267" s="623"/>
      <c r="E267" s="623"/>
      <c r="F267" s="623"/>
      <c r="G267" s="623"/>
      <c r="H267" s="623"/>
      <c r="I267" s="623"/>
      <c r="J267" s="624"/>
    </row>
    <row r="268" spans="1:27" s="129" customFormat="1" ht="15" customHeight="1" x14ac:dyDescent="0.2">
      <c r="A268" s="209"/>
      <c r="B268" s="208"/>
      <c r="C268" s="208"/>
      <c r="D268" s="208"/>
      <c r="E268" s="208"/>
      <c r="F268" s="208"/>
      <c r="G268" s="208"/>
      <c r="H268" s="208"/>
      <c r="I268" s="208"/>
      <c r="J268" s="208"/>
      <c r="K268" s="143"/>
      <c r="L268" s="143"/>
      <c r="M268" s="143"/>
      <c r="N268" s="143"/>
      <c r="O268" s="143"/>
    </row>
    <row r="269" spans="1:27" s="121" customFormat="1" ht="15" customHeight="1" x14ac:dyDescent="0.2">
      <c r="A269" s="170" t="s">
        <v>8</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row>
    <row r="270" spans="1:27" s="121" customFormat="1" ht="15" customHeight="1" x14ac:dyDescent="0.2">
      <c r="A270" s="165"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row>
    <row r="271" spans="1:27" s="121" customFormat="1" ht="15" customHeight="1" x14ac:dyDescent="0.2">
      <c r="A271" s="161"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row>
  </sheetData>
  <mergeCells count="16">
    <mergeCell ref="B267:J267"/>
    <mergeCell ref="A259:C259"/>
    <mergeCell ref="A1:R1"/>
    <mergeCell ref="A2:R2"/>
    <mergeCell ref="Q4:Q6"/>
    <mergeCell ref="R4:R6"/>
    <mergeCell ref="L5:M5"/>
    <mergeCell ref="N5:O5"/>
    <mergeCell ref="P5:P6"/>
    <mergeCell ref="B4:P4"/>
    <mergeCell ref="A5:A6"/>
    <mergeCell ref="D5:E5"/>
    <mergeCell ref="F5:G5"/>
    <mergeCell ref="H5:I5"/>
    <mergeCell ref="J5:K5"/>
    <mergeCell ref="B5:C5"/>
  </mergeCells>
  <hyperlinks>
    <hyperlink ref="A263" r:id="rId1" display="https://www.scb.se/ulfsilc-felmarginaler" xr:uid="{624FC51D-0CEF-42FE-A1AB-816433AFA9EB}"/>
    <hyperlink ref="A264" r:id="rId2" xr:uid="{4C6371E0-978A-433A-91F3-135CCBC01606}"/>
    <hyperlink ref="A261" location="'Definitioner Redovisningsgr'!A1" display="Definitioner av redovisningsgrupperna i denna tabellbilaga" xr:uid="{C6BD1415-0072-4771-B4DE-C12A7017C2A0}"/>
    <hyperlink ref="A262" r:id="rId3" display="Definitioner av indikatorer och redovisningsgrupper" xr:uid="{3E84A1BE-2D35-447B-A0F2-13AAACBAFFC7}"/>
    <hyperlink ref="A5:A6" location="'Tabell 9A'!A267" display="Definitioner av indikatorer" xr:uid="{AA705581-732F-4C25-B1BB-996F48C166CD}"/>
    <hyperlink ref="S1" location="Tabellinnehåll!A1" display="Till tabellinnehåll" xr:uid="{B16D02DC-340D-45DC-971A-5FC3C7E1FCC7}"/>
  </hyperlinks>
  <pageMargins left="0.59055118110236227" right="0" top="0" bottom="0" header="0.31496062992125984" footer="0.55118110236220474"/>
  <pageSetup paperSize="8" scale="70" orientation="portrait" r:id="rId4"/>
  <rowBreaks count="2" manualBreakCount="2">
    <brk id="96" max="16383" man="1"/>
    <brk id="191" max="17" man="1"/>
  </rowBreaks>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4E78-E51C-486A-B845-C868BD0BF495}">
  <dimension ref="A1:X271"/>
  <sheetViews>
    <sheetView zoomScale="90" zoomScaleNormal="90" workbookViewId="0">
      <pane xSplit="1" ySplit="6" topLeftCell="B7" activePane="bottomRight" state="frozen"/>
      <selection pane="topRight" activeCell="B1" sqref="B1"/>
      <selection pane="bottomLeft" activeCell="A7" sqref="A7"/>
      <selection pane="bottomRight" sqref="A1:O1"/>
    </sheetView>
  </sheetViews>
  <sheetFormatPr defaultColWidth="8.625" defaultRowHeight="15" x14ac:dyDescent="0.25"/>
  <cols>
    <col min="1" max="1" width="42.625" style="12" customWidth="1"/>
    <col min="2" max="15" width="7.875" style="12" customWidth="1"/>
    <col min="16" max="16384" width="8.625" style="12"/>
  </cols>
  <sheetData>
    <row r="1" spans="1:16" s="18" customFormat="1" ht="21.95" customHeight="1" x14ac:dyDescent="0.2">
      <c r="A1" s="653" t="s">
        <v>616</v>
      </c>
      <c r="B1" s="653"/>
      <c r="C1" s="653"/>
      <c r="D1" s="653"/>
      <c r="E1" s="653"/>
      <c r="F1" s="653"/>
      <c r="G1" s="653"/>
      <c r="H1" s="653"/>
      <c r="I1" s="653"/>
      <c r="J1" s="653"/>
      <c r="K1" s="653"/>
      <c r="L1" s="653"/>
      <c r="M1" s="653"/>
      <c r="N1" s="653"/>
      <c r="O1" s="653"/>
      <c r="P1" s="172" t="s">
        <v>351</v>
      </c>
    </row>
    <row r="2" spans="1:16" s="18" customFormat="1" ht="33.950000000000003" customHeight="1" x14ac:dyDescent="0.2">
      <c r="A2" s="652" t="s">
        <v>265</v>
      </c>
      <c r="B2" s="652"/>
      <c r="C2" s="652"/>
      <c r="D2" s="652"/>
      <c r="E2" s="652"/>
      <c r="F2" s="652"/>
      <c r="G2" s="652"/>
      <c r="H2" s="652"/>
      <c r="I2" s="652"/>
      <c r="J2" s="652"/>
      <c r="K2" s="652"/>
      <c r="L2" s="652"/>
      <c r="M2" s="652"/>
      <c r="N2" s="652"/>
      <c r="O2" s="652"/>
    </row>
    <row r="3" spans="1:16" ht="15.75" thickBot="1" x14ac:dyDescent="0.3">
      <c r="B3" s="60"/>
      <c r="C3" s="60"/>
      <c r="D3" s="60"/>
      <c r="E3" s="60"/>
      <c r="F3" s="60"/>
      <c r="G3" s="60"/>
      <c r="H3" s="60"/>
      <c r="I3" s="60"/>
      <c r="J3" s="60"/>
      <c r="K3" s="60"/>
      <c r="L3" s="60"/>
      <c r="M3" s="60"/>
      <c r="N3" s="60"/>
      <c r="O3" s="60"/>
    </row>
    <row r="4" spans="1:16" ht="18" customHeight="1" x14ac:dyDescent="0.25">
      <c r="A4" s="171"/>
      <c r="B4" s="643" t="s">
        <v>369</v>
      </c>
      <c r="C4" s="643"/>
      <c r="D4" s="643"/>
      <c r="E4" s="643"/>
      <c r="F4" s="643"/>
      <c r="G4" s="643"/>
      <c r="H4" s="643"/>
      <c r="I4" s="643"/>
      <c r="J4" s="643"/>
      <c r="K4" s="643"/>
      <c r="L4" s="643"/>
      <c r="M4" s="643"/>
      <c r="N4" s="643"/>
      <c r="O4" s="643"/>
    </row>
    <row r="5" spans="1:16" ht="42" customHeight="1" x14ac:dyDescent="0.25">
      <c r="A5" s="673" t="s">
        <v>344</v>
      </c>
      <c r="B5" s="642" t="s">
        <v>376</v>
      </c>
      <c r="C5" s="675"/>
      <c r="D5" s="633" t="s">
        <v>371</v>
      </c>
      <c r="E5" s="634"/>
      <c r="F5" s="635" t="s">
        <v>372</v>
      </c>
      <c r="G5" s="634"/>
      <c r="H5" s="635" t="s">
        <v>373</v>
      </c>
      <c r="I5" s="634"/>
      <c r="J5" s="635" t="s">
        <v>374</v>
      </c>
      <c r="K5" s="634"/>
      <c r="L5" s="635" t="s">
        <v>375</v>
      </c>
      <c r="M5" s="636"/>
      <c r="N5" s="635" t="s">
        <v>370</v>
      </c>
      <c r="O5" s="636"/>
    </row>
    <row r="6" spans="1:16" ht="42" customHeight="1" thickBot="1" x14ac:dyDescent="0.3">
      <c r="A6" s="674"/>
      <c r="B6" s="389" t="s">
        <v>463</v>
      </c>
      <c r="C6" s="210" t="s">
        <v>13</v>
      </c>
      <c r="D6" s="14" t="s">
        <v>463</v>
      </c>
      <c r="E6" s="15" t="s">
        <v>13</v>
      </c>
      <c r="F6" s="14" t="s">
        <v>463</v>
      </c>
      <c r="G6" s="15" t="s">
        <v>13</v>
      </c>
      <c r="H6" s="14" t="s">
        <v>463</v>
      </c>
      <c r="I6" s="15" t="s">
        <v>13</v>
      </c>
      <c r="J6" s="14" t="s">
        <v>463</v>
      </c>
      <c r="K6" s="15" t="s">
        <v>13</v>
      </c>
      <c r="L6" s="14" t="s">
        <v>463</v>
      </c>
      <c r="M6" s="13" t="s">
        <v>13</v>
      </c>
      <c r="N6" s="14" t="s">
        <v>463</v>
      </c>
      <c r="O6" s="13" t="s">
        <v>13</v>
      </c>
    </row>
    <row r="7" spans="1:16" x14ac:dyDescent="0.25">
      <c r="A7" s="224" t="s">
        <v>119</v>
      </c>
      <c r="B7" s="99">
        <v>1897</v>
      </c>
      <c r="C7" s="258">
        <v>86</v>
      </c>
      <c r="D7" s="99">
        <v>602</v>
      </c>
      <c r="E7" s="109">
        <v>52</v>
      </c>
      <c r="F7" s="61">
        <v>1295</v>
      </c>
      <c r="G7" s="109">
        <v>76</v>
      </c>
      <c r="H7" s="61">
        <v>660</v>
      </c>
      <c r="I7" s="292">
        <v>58</v>
      </c>
      <c r="J7" s="99">
        <v>497</v>
      </c>
      <c r="K7" s="109">
        <v>48</v>
      </c>
      <c r="L7" s="61">
        <v>419</v>
      </c>
      <c r="M7" s="292">
        <v>47</v>
      </c>
      <c r="N7" s="99">
        <v>5018</v>
      </c>
      <c r="O7" s="109">
        <v>101</v>
      </c>
    </row>
    <row r="8" spans="1:16" x14ac:dyDescent="0.25">
      <c r="A8" s="95" t="s">
        <v>120</v>
      </c>
      <c r="B8" s="39">
        <v>1136</v>
      </c>
      <c r="C8" s="259">
        <v>65</v>
      </c>
      <c r="D8" s="39">
        <v>388</v>
      </c>
      <c r="E8" s="110">
        <v>41</v>
      </c>
      <c r="F8" s="62">
        <v>748</v>
      </c>
      <c r="G8" s="110">
        <v>57</v>
      </c>
      <c r="H8" s="62">
        <v>394</v>
      </c>
      <c r="I8" s="293">
        <v>44</v>
      </c>
      <c r="J8" s="39">
        <v>304</v>
      </c>
      <c r="K8" s="110">
        <v>38</v>
      </c>
      <c r="L8" s="62">
        <v>227</v>
      </c>
      <c r="M8" s="293">
        <v>32</v>
      </c>
      <c r="N8" s="39">
        <v>2179</v>
      </c>
      <c r="O8" s="110">
        <v>74</v>
      </c>
    </row>
    <row r="9" spans="1:16" x14ac:dyDescent="0.25">
      <c r="A9" s="94" t="s">
        <v>121</v>
      </c>
      <c r="B9" s="100">
        <v>763</v>
      </c>
      <c r="C9" s="260">
        <v>57</v>
      </c>
      <c r="D9" s="100">
        <v>215</v>
      </c>
      <c r="E9" s="111">
        <v>33</v>
      </c>
      <c r="F9" s="63">
        <v>548</v>
      </c>
      <c r="G9" s="111">
        <v>50</v>
      </c>
      <c r="H9" s="63">
        <v>267</v>
      </c>
      <c r="I9" s="294">
        <v>37</v>
      </c>
      <c r="J9" s="100">
        <v>194</v>
      </c>
      <c r="K9" s="111">
        <v>29</v>
      </c>
      <c r="L9" s="63">
        <v>193</v>
      </c>
      <c r="M9" s="294">
        <v>34</v>
      </c>
      <c r="N9" s="100">
        <v>2836</v>
      </c>
      <c r="O9" s="111">
        <v>71</v>
      </c>
    </row>
    <row r="10" spans="1:16" x14ac:dyDescent="0.25">
      <c r="A10" s="225" t="s">
        <v>233</v>
      </c>
      <c r="B10" s="101">
        <v>1835</v>
      </c>
      <c r="C10" s="261">
        <v>85</v>
      </c>
      <c r="D10" s="101">
        <v>575</v>
      </c>
      <c r="E10" s="112">
        <v>51</v>
      </c>
      <c r="F10" s="64">
        <v>1260</v>
      </c>
      <c r="G10" s="112">
        <v>74</v>
      </c>
      <c r="H10" s="64">
        <v>644</v>
      </c>
      <c r="I10" s="295">
        <v>57</v>
      </c>
      <c r="J10" s="101">
        <v>489</v>
      </c>
      <c r="K10" s="112">
        <v>48</v>
      </c>
      <c r="L10" s="64">
        <v>414</v>
      </c>
      <c r="M10" s="295">
        <v>47</v>
      </c>
      <c r="N10" s="101">
        <v>4841</v>
      </c>
      <c r="O10" s="112">
        <v>100</v>
      </c>
    </row>
    <row r="11" spans="1:16" x14ac:dyDescent="0.25">
      <c r="A11" s="94" t="s">
        <v>234</v>
      </c>
      <c r="B11" s="100">
        <v>1090</v>
      </c>
      <c r="C11" s="260">
        <v>63</v>
      </c>
      <c r="D11" s="100">
        <v>365</v>
      </c>
      <c r="E11" s="111">
        <v>40</v>
      </c>
      <c r="F11" s="63">
        <v>724</v>
      </c>
      <c r="G11" s="111">
        <v>56</v>
      </c>
      <c r="H11" s="63">
        <v>384</v>
      </c>
      <c r="I11" s="294">
        <v>44</v>
      </c>
      <c r="J11" s="100">
        <v>295</v>
      </c>
      <c r="K11" s="111">
        <v>38</v>
      </c>
      <c r="L11" s="63">
        <v>225</v>
      </c>
      <c r="M11" s="294">
        <v>32</v>
      </c>
      <c r="N11" s="100">
        <v>2075</v>
      </c>
      <c r="O11" s="111">
        <v>72</v>
      </c>
    </row>
    <row r="12" spans="1:16" x14ac:dyDescent="0.25">
      <c r="A12" s="95" t="s">
        <v>235</v>
      </c>
      <c r="B12" s="39">
        <v>747</v>
      </c>
      <c r="C12" s="259">
        <v>56</v>
      </c>
      <c r="D12" s="39">
        <v>211</v>
      </c>
      <c r="E12" s="110">
        <v>33</v>
      </c>
      <c r="F12" s="62">
        <v>536</v>
      </c>
      <c r="G12" s="110">
        <v>49</v>
      </c>
      <c r="H12" s="62">
        <v>260</v>
      </c>
      <c r="I12" s="293">
        <v>37</v>
      </c>
      <c r="J12" s="39">
        <v>194</v>
      </c>
      <c r="K12" s="110">
        <v>29</v>
      </c>
      <c r="L12" s="62">
        <v>189</v>
      </c>
      <c r="M12" s="293">
        <v>34</v>
      </c>
      <c r="N12" s="39">
        <v>2763</v>
      </c>
      <c r="O12" s="110">
        <v>70</v>
      </c>
    </row>
    <row r="13" spans="1:16" x14ac:dyDescent="0.25">
      <c r="A13" s="98" t="s">
        <v>122</v>
      </c>
      <c r="B13" s="102"/>
      <c r="C13" s="262"/>
      <c r="D13" s="102"/>
      <c r="E13" s="113"/>
      <c r="F13" s="65"/>
      <c r="G13" s="113"/>
      <c r="H13" s="65"/>
      <c r="I13" s="296"/>
      <c r="J13" s="102"/>
      <c r="K13" s="113"/>
      <c r="L13" s="65"/>
      <c r="M13" s="296"/>
      <c r="N13" s="102"/>
      <c r="O13" s="113"/>
    </row>
    <row r="14" spans="1:16" x14ac:dyDescent="0.25">
      <c r="A14" s="95" t="s">
        <v>56</v>
      </c>
      <c r="B14" s="39">
        <v>441</v>
      </c>
      <c r="C14" s="259">
        <v>49</v>
      </c>
      <c r="D14" s="39">
        <v>138</v>
      </c>
      <c r="E14" s="110">
        <v>29</v>
      </c>
      <c r="F14" s="62">
        <v>303</v>
      </c>
      <c r="G14" s="110">
        <v>43</v>
      </c>
      <c r="H14" s="62">
        <v>131</v>
      </c>
      <c r="I14" s="293">
        <v>28</v>
      </c>
      <c r="J14" s="39">
        <v>107</v>
      </c>
      <c r="K14" s="110">
        <v>24</v>
      </c>
      <c r="L14" s="62">
        <v>115</v>
      </c>
      <c r="M14" s="293">
        <v>25</v>
      </c>
      <c r="N14" s="39">
        <v>902</v>
      </c>
      <c r="O14" s="110">
        <v>57</v>
      </c>
    </row>
    <row r="15" spans="1:16" x14ac:dyDescent="0.25">
      <c r="A15" s="94" t="s">
        <v>57</v>
      </c>
      <c r="B15" s="100">
        <v>512</v>
      </c>
      <c r="C15" s="260">
        <v>49</v>
      </c>
      <c r="D15" s="100">
        <v>119</v>
      </c>
      <c r="E15" s="111">
        <v>24</v>
      </c>
      <c r="F15" s="63">
        <v>394</v>
      </c>
      <c r="G15" s="111">
        <v>44</v>
      </c>
      <c r="H15" s="63">
        <v>245</v>
      </c>
      <c r="I15" s="294">
        <v>37</v>
      </c>
      <c r="J15" s="100">
        <v>187</v>
      </c>
      <c r="K15" s="111">
        <v>30</v>
      </c>
      <c r="L15" s="63">
        <v>171</v>
      </c>
      <c r="M15" s="294">
        <v>33</v>
      </c>
      <c r="N15" s="100">
        <v>1635</v>
      </c>
      <c r="O15" s="111">
        <v>69</v>
      </c>
    </row>
    <row r="16" spans="1:16" x14ac:dyDescent="0.25">
      <c r="A16" s="95" t="s">
        <v>58</v>
      </c>
      <c r="B16" s="39">
        <v>387</v>
      </c>
      <c r="C16" s="259">
        <v>37</v>
      </c>
      <c r="D16" s="39">
        <v>132</v>
      </c>
      <c r="E16" s="110">
        <v>24</v>
      </c>
      <c r="F16" s="62">
        <v>254</v>
      </c>
      <c r="G16" s="110">
        <v>31</v>
      </c>
      <c r="H16" s="62">
        <v>139</v>
      </c>
      <c r="I16" s="293">
        <v>26</v>
      </c>
      <c r="J16" s="39">
        <v>100</v>
      </c>
      <c r="K16" s="110">
        <v>20</v>
      </c>
      <c r="L16" s="62">
        <v>71</v>
      </c>
      <c r="M16" s="293">
        <v>16</v>
      </c>
      <c r="N16" s="39">
        <v>1228</v>
      </c>
      <c r="O16" s="110">
        <v>52</v>
      </c>
    </row>
    <row r="17" spans="1:15" x14ac:dyDescent="0.25">
      <c r="A17" s="94" t="s">
        <v>59</v>
      </c>
      <c r="B17" s="100">
        <v>557</v>
      </c>
      <c r="C17" s="260">
        <v>42</v>
      </c>
      <c r="D17" s="100">
        <v>213</v>
      </c>
      <c r="E17" s="111">
        <v>28</v>
      </c>
      <c r="F17" s="63">
        <v>344</v>
      </c>
      <c r="G17" s="111">
        <v>36</v>
      </c>
      <c r="H17" s="63">
        <v>144</v>
      </c>
      <c r="I17" s="294">
        <v>24</v>
      </c>
      <c r="J17" s="100">
        <v>103</v>
      </c>
      <c r="K17" s="111">
        <v>22</v>
      </c>
      <c r="L17" s="63">
        <v>63</v>
      </c>
      <c r="M17" s="294">
        <v>16</v>
      </c>
      <c r="N17" s="100">
        <v>1252</v>
      </c>
      <c r="O17" s="111">
        <v>47</v>
      </c>
    </row>
    <row r="18" spans="1:15" x14ac:dyDescent="0.25">
      <c r="A18" s="225" t="s">
        <v>60</v>
      </c>
      <c r="B18" s="101">
        <v>131</v>
      </c>
      <c r="C18" s="261">
        <v>24</v>
      </c>
      <c r="D18" s="101">
        <v>45</v>
      </c>
      <c r="E18" s="112">
        <v>16</v>
      </c>
      <c r="F18" s="64">
        <v>86</v>
      </c>
      <c r="G18" s="112">
        <v>20</v>
      </c>
      <c r="H18" s="64">
        <v>35</v>
      </c>
      <c r="I18" s="295">
        <v>14</v>
      </c>
      <c r="J18" s="101">
        <v>29</v>
      </c>
      <c r="K18" s="112">
        <v>12</v>
      </c>
      <c r="L18" s="64">
        <v>25</v>
      </c>
      <c r="M18" s="295">
        <v>12</v>
      </c>
      <c r="N18" s="101">
        <v>249</v>
      </c>
      <c r="O18" s="112">
        <v>27</v>
      </c>
    </row>
    <row r="19" spans="1:15" x14ac:dyDescent="0.25">
      <c r="A19" s="94" t="s">
        <v>61</v>
      </c>
      <c r="B19" s="100">
        <v>310</v>
      </c>
      <c r="C19" s="260">
        <v>42</v>
      </c>
      <c r="D19" s="100">
        <v>93</v>
      </c>
      <c r="E19" s="111">
        <v>24</v>
      </c>
      <c r="F19" s="63">
        <v>217</v>
      </c>
      <c r="G19" s="111">
        <v>38</v>
      </c>
      <c r="H19" s="63">
        <v>96</v>
      </c>
      <c r="I19" s="294">
        <v>25</v>
      </c>
      <c r="J19" s="100">
        <v>78</v>
      </c>
      <c r="K19" s="111">
        <v>20</v>
      </c>
      <c r="L19" s="63">
        <v>90</v>
      </c>
      <c r="M19" s="294">
        <v>23</v>
      </c>
      <c r="N19" s="100">
        <v>653</v>
      </c>
      <c r="O19" s="111">
        <v>50</v>
      </c>
    </row>
    <row r="20" spans="1:15" x14ac:dyDescent="0.25">
      <c r="A20" s="95" t="s">
        <v>62</v>
      </c>
      <c r="B20" s="39">
        <v>287</v>
      </c>
      <c r="C20" s="259">
        <v>39</v>
      </c>
      <c r="D20" s="39">
        <v>64</v>
      </c>
      <c r="E20" s="110">
        <v>18</v>
      </c>
      <c r="F20" s="62">
        <v>223</v>
      </c>
      <c r="G20" s="110">
        <v>36</v>
      </c>
      <c r="H20" s="62">
        <v>160</v>
      </c>
      <c r="I20" s="293">
        <v>32</v>
      </c>
      <c r="J20" s="39">
        <v>101</v>
      </c>
      <c r="K20" s="110">
        <v>21</v>
      </c>
      <c r="L20" s="62">
        <v>82</v>
      </c>
      <c r="M20" s="293">
        <v>21</v>
      </c>
      <c r="N20" s="39">
        <v>843</v>
      </c>
      <c r="O20" s="110">
        <v>58</v>
      </c>
    </row>
    <row r="21" spans="1:15" x14ac:dyDescent="0.25">
      <c r="A21" s="94" t="s">
        <v>63</v>
      </c>
      <c r="B21" s="100">
        <v>225</v>
      </c>
      <c r="C21" s="260">
        <v>30</v>
      </c>
      <c r="D21" s="100">
        <v>54</v>
      </c>
      <c r="E21" s="111">
        <v>15</v>
      </c>
      <c r="F21" s="63">
        <v>171</v>
      </c>
      <c r="G21" s="111">
        <v>27</v>
      </c>
      <c r="H21" s="63">
        <v>85</v>
      </c>
      <c r="I21" s="294">
        <v>19</v>
      </c>
      <c r="J21" s="100">
        <v>87</v>
      </c>
      <c r="K21" s="111">
        <v>21</v>
      </c>
      <c r="L21" s="63">
        <v>89</v>
      </c>
      <c r="M21" s="294">
        <v>26</v>
      </c>
      <c r="N21" s="100">
        <v>792</v>
      </c>
      <c r="O21" s="111">
        <v>51</v>
      </c>
    </row>
    <row r="22" spans="1:15" x14ac:dyDescent="0.25">
      <c r="A22" s="95" t="s">
        <v>64</v>
      </c>
      <c r="B22" s="39">
        <v>248</v>
      </c>
      <c r="C22" s="259">
        <v>32</v>
      </c>
      <c r="D22" s="39">
        <v>81</v>
      </c>
      <c r="E22" s="110">
        <v>20</v>
      </c>
      <c r="F22" s="62">
        <v>167</v>
      </c>
      <c r="G22" s="110">
        <v>26</v>
      </c>
      <c r="H22" s="62">
        <v>98</v>
      </c>
      <c r="I22" s="293">
        <v>23</v>
      </c>
      <c r="J22" s="39">
        <v>72</v>
      </c>
      <c r="K22" s="110">
        <v>17</v>
      </c>
      <c r="L22" s="62">
        <v>51</v>
      </c>
      <c r="M22" s="293">
        <v>14</v>
      </c>
      <c r="N22" s="39">
        <v>874</v>
      </c>
      <c r="O22" s="110">
        <v>53</v>
      </c>
    </row>
    <row r="23" spans="1:15" x14ac:dyDescent="0.25">
      <c r="A23" s="94" t="s">
        <v>65</v>
      </c>
      <c r="B23" s="100">
        <v>138</v>
      </c>
      <c r="C23" s="260">
        <v>23</v>
      </c>
      <c r="D23" s="100">
        <v>51</v>
      </c>
      <c r="E23" s="111">
        <v>15</v>
      </c>
      <c r="F23" s="63">
        <v>87</v>
      </c>
      <c r="G23" s="111">
        <v>18</v>
      </c>
      <c r="H23" s="63">
        <v>42</v>
      </c>
      <c r="I23" s="294">
        <v>13</v>
      </c>
      <c r="J23" s="100">
        <v>29</v>
      </c>
      <c r="K23" s="111">
        <v>11</v>
      </c>
      <c r="L23" s="63">
        <v>21</v>
      </c>
      <c r="M23" s="294">
        <v>9</v>
      </c>
      <c r="N23" s="100">
        <v>355</v>
      </c>
      <c r="O23" s="111">
        <v>34</v>
      </c>
    </row>
    <row r="24" spans="1:15" x14ac:dyDescent="0.25">
      <c r="A24" s="95" t="s">
        <v>66</v>
      </c>
      <c r="B24" s="39">
        <v>155</v>
      </c>
      <c r="C24" s="259">
        <v>24</v>
      </c>
      <c r="D24" s="39">
        <v>53</v>
      </c>
      <c r="E24" s="110">
        <v>14</v>
      </c>
      <c r="F24" s="62">
        <v>102</v>
      </c>
      <c r="G24" s="110">
        <v>20</v>
      </c>
      <c r="H24" s="62">
        <v>37</v>
      </c>
      <c r="I24" s="293">
        <v>13</v>
      </c>
      <c r="J24" s="39">
        <v>30</v>
      </c>
      <c r="K24" s="110">
        <v>14</v>
      </c>
      <c r="L24" s="62">
        <v>18</v>
      </c>
      <c r="M24" s="293">
        <v>7</v>
      </c>
      <c r="N24" s="39">
        <v>292</v>
      </c>
      <c r="O24" s="110">
        <v>30</v>
      </c>
    </row>
    <row r="25" spans="1:15" x14ac:dyDescent="0.25">
      <c r="A25" s="94" t="s">
        <v>67</v>
      </c>
      <c r="B25" s="100">
        <v>270</v>
      </c>
      <c r="C25" s="260">
        <v>30</v>
      </c>
      <c r="D25" s="100">
        <v>101</v>
      </c>
      <c r="E25" s="111">
        <v>19</v>
      </c>
      <c r="F25" s="63">
        <v>169</v>
      </c>
      <c r="G25" s="111">
        <v>25</v>
      </c>
      <c r="H25" s="63">
        <v>77</v>
      </c>
      <c r="I25" s="294">
        <v>18</v>
      </c>
      <c r="J25" s="100">
        <v>48</v>
      </c>
      <c r="K25" s="111">
        <v>14</v>
      </c>
      <c r="L25" s="63">
        <v>32</v>
      </c>
      <c r="M25" s="294">
        <v>12</v>
      </c>
      <c r="N25" s="100">
        <v>606</v>
      </c>
      <c r="O25" s="111">
        <v>42</v>
      </c>
    </row>
    <row r="26" spans="1:15" x14ac:dyDescent="0.25">
      <c r="A26" s="95" t="s">
        <v>68</v>
      </c>
      <c r="B26" s="39">
        <v>132</v>
      </c>
      <c r="C26" s="259">
        <v>24</v>
      </c>
      <c r="D26" s="39">
        <v>60</v>
      </c>
      <c r="E26" s="110">
        <v>16</v>
      </c>
      <c r="F26" s="62">
        <v>73</v>
      </c>
      <c r="G26" s="110">
        <v>20</v>
      </c>
      <c r="H26" s="62">
        <v>30</v>
      </c>
      <c r="I26" s="293">
        <v>11</v>
      </c>
      <c r="J26" s="39">
        <v>25</v>
      </c>
      <c r="K26" s="110">
        <v>10</v>
      </c>
      <c r="L26" s="62">
        <v>12</v>
      </c>
      <c r="M26" s="293">
        <v>7</v>
      </c>
      <c r="N26" s="39">
        <v>354</v>
      </c>
      <c r="O26" s="110">
        <v>33</v>
      </c>
    </row>
    <row r="27" spans="1:15" x14ac:dyDescent="0.25">
      <c r="A27" s="226" t="s">
        <v>69</v>
      </c>
      <c r="B27" s="102">
        <v>273</v>
      </c>
      <c r="C27" s="262">
        <v>36</v>
      </c>
      <c r="D27" s="102">
        <v>97</v>
      </c>
      <c r="E27" s="113">
        <v>24</v>
      </c>
      <c r="F27" s="65">
        <v>176</v>
      </c>
      <c r="G27" s="113">
        <v>31</v>
      </c>
      <c r="H27" s="65">
        <v>80</v>
      </c>
      <c r="I27" s="296">
        <v>22</v>
      </c>
      <c r="J27" s="102">
        <v>66</v>
      </c>
      <c r="K27" s="113">
        <v>19</v>
      </c>
      <c r="L27" s="65">
        <v>63</v>
      </c>
      <c r="M27" s="296">
        <v>19</v>
      </c>
      <c r="N27" s="102">
        <v>564</v>
      </c>
      <c r="O27" s="113">
        <v>41</v>
      </c>
    </row>
    <row r="28" spans="1:15" x14ac:dyDescent="0.25">
      <c r="A28" s="95" t="s">
        <v>70</v>
      </c>
      <c r="B28" s="39">
        <v>339</v>
      </c>
      <c r="C28" s="259">
        <v>42</v>
      </c>
      <c r="D28" s="39">
        <v>82</v>
      </c>
      <c r="E28" s="110">
        <v>22</v>
      </c>
      <c r="F28" s="62">
        <v>257</v>
      </c>
      <c r="G28" s="110">
        <v>39</v>
      </c>
      <c r="H28" s="62">
        <v>143</v>
      </c>
      <c r="I28" s="293">
        <v>30</v>
      </c>
      <c r="J28" s="39">
        <v>102</v>
      </c>
      <c r="K28" s="110">
        <v>21</v>
      </c>
      <c r="L28" s="62">
        <v>90</v>
      </c>
      <c r="M28" s="293">
        <v>21</v>
      </c>
      <c r="N28" s="39">
        <v>781</v>
      </c>
      <c r="O28" s="110">
        <v>48</v>
      </c>
    </row>
    <row r="29" spans="1:15" x14ac:dyDescent="0.25">
      <c r="A29" s="94" t="s">
        <v>71</v>
      </c>
      <c r="B29" s="100">
        <v>234</v>
      </c>
      <c r="C29" s="260">
        <v>31</v>
      </c>
      <c r="D29" s="100">
        <v>48</v>
      </c>
      <c r="E29" s="111">
        <v>15</v>
      </c>
      <c r="F29" s="63">
        <v>186</v>
      </c>
      <c r="G29" s="111">
        <v>29</v>
      </c>
      <c r="H29" s="63">
        <v>99</v>
      </c>
      <c r="I29" s="294">
        <v>23</v>
      </c>
      <c r="J29" s="100">
        <v>79</v>
      </c>
      <c r="K29" s="111">
        <v>18</v>
      </c>
      <c r="L29" s="63">
        <v>88</v>
      </c>
      <c r="M29" s="294">
        <v>25</v>
      </c>
      <c r="N29" s="100">
        <v>815</v>
      </c>
      <c r="O29" s="111">
        <v>40</v>
      </c>
    </row>
    <row r="30" spans="1:15" x14ac:dyDescent="0.25">
      <c r="A30" s="95" t="s">
        <v>72</v>
      </c>
      <c r="B30" s="39">
        <v>231</v>
      </c>
      <c r="C30" s="259">
        <v>28</v>
      </c>
      <c r="D30" s="39">
        <v>63</v>
      </c>
      <c r="E30" s="110">
        <v>16</v>
      </c>
      <c r="F30" s="62">
        <v>168</v>
      </c>
      <c r="G30" s="110">
        <v>25</v>
      </c>
      <c r="H30" s="62">
        <v>107</v>
      </c>
      <c r="I30" s="293">
        <v>23</v>
      </c>
      <c r="J30" s="39">
        <v>80</v>
      </c>
      <c r="K30" s="110">
        <v>20</v>
      </c>
      <c r="L30" s="62">
        <v>73</v>
      </c>
      <c r="M30" s="293">
        <v>19</v>
      </c>
      <c r="N30" s="39">
        <v>832</v>
      </c>
      <c r="O30" s="110">
        <v>38</v>
      </c>
    </row>
    <row r="31" spans="1:15" x14ac:dyDescent="0.25">
      <c r="A31" s="94" t="s">
        <v>73</v>
      </c>
      <c r="B31" s="100">
        <v>263</v>
      </c>
      <c r="C31" s="260">
        <v>30</v>
      </c>
      <c r="D31" s="100">
        <v>98</v>
      </c>
      <c r="E31" s="111">
        <v>21</v>
      </c>
      <c r="F31" s="63">
        <v>165</v>
      </c>
      <c r="G31" s="111">
        <v>25</v>
      </c>
      <c r="H31" s="63">
        <v>86</v>
      </c>
      <c r="I31" s="294">
        <v>19</v>
      </c>
      <c r="J31" s="100">
        <v>68</v>
      </c>
      <c r="K31" s="111">
        <v>17</v>
      </c>
      <c r="L31" s="63">
        <v>43</v>
      </c>
      <c r="M31" s="294">
        <v>12</v>
      </c>
      <c r="N31" s="100">
        <v>773</v>
      </c>
      <c r="O31" s="111">
        <v>35</v>
      </c>
    </row>
    <row r="32" spans="1:15" x14ac:dyDescent="0.25">
      <c r="A32" s="95" t="s">
        <v>74</v>
      </c>
      <c r="B32" s="39">
        <v>306</v>
      </c>
      <c r="C32" s="259">
        <v>30</v>
      </c>
      <c r="D32" s="39">
        <v>104</v>
      </c>
      <c r="E32" s="110">
        <v>19</v>
      </c>
      <c r="F32" s="62">
        <v>202</v>
      </c>
      <c r="G32" s="110">
        <v>26</v>
      </c>
      <c r="H32" s="62">
        <v>81</v>
      </c>
      <c r="I32" s="293">
        <v>17</v>
      </c>
      <c r="J32" s="39">
        <v>52</v>
      </c>
      <c r="K32" s="110">
        <v>17</v>
      </c>
      <c r="L32" s="62">
        <v>34</v>
      </c>
      <c r="M32" s="293">
        <v>11</v>
      </c>
      <c r="N32" s="39">
        <v>604</v>
      </c>
      <c r="O32" s="110">
        <v>33</v>
      </c>
    </row>
    <row r="33" spans="1:15" x14ac:dyDescent="0.25">
      <c r="A33" s="94" t="s">
        <v>75</v>
      </c>
      <c r="B33" s="100">
        <v>190</v>
      </c>
      <c r="C33" s="260">
        <v>24</v>
      </c>
      <c r="D33" s="100">
        <v>82</v>
      </c>
      <c r="E33" s="111">
        <v>18</v>
      </c>
      <c r="F33" s="63">
        <v>107</v>
      </c>
      <c r="G33" s="111">
        <v>19</v>
      </c>
      <c r="H33" s="63">
        <v>47</v>
      </c>
      <c r="I33" s="294">
        <v>15</v>
      </c>
      <c r="J33" s="100">
        <v>42</v>
      </c>
      <c r="K33" s="111">
        <v>12</v>
      </c>
      <c r="L33" s="63">
        <v>23</v>
      </c>
      <c r="M33" s="294">
        <v>10</v>
      </c>
      <c r="N33" s="100">
        <v>471</v>
      </c>
      <c r="O33" s="111">
        <v>28</v>
      </c>
    </row>
    <row r="34" spans="1:15" x14ac:dyDescent="0.25">
      <c r="A34" s="95" t="s">
        <v>76</v>
      </c>
      <c r="B34" s="39">
        <v>62</v>
      </c>
      <c r="C34" s="259">
        <v>18</v>
      </c>
      <c r="D34" s="39">
        <v>26</v>
      </c>
      <c r="E34" s="110">
        <v>11</v>
      </c>
      <c r="F34" s="62">
        <v>35</v>
      </c>
      <c r="G34" s="110">
        <v>16</v>
      </c>
      <c r="H34" s="62">
        <v>16</v>
      </c>
      <c r="I34" s="293">
        <v>9</v>
      </c>
      <c r="J34" s="39">
        <v>8</v>
      </c>
      <c r="K34" s="110">
        <v>6</v>
      </c>
      <c r="L34" s="62">
        <v>6</v>
      </c>
      <c r="M34" s="293">
        <v>5</v>
      </c>
      <c r="N34" s="39">
        <v>176</v>
      </c>
      <c r="O34" s="110">
        <v>19</v>
      </c>
    </row>
    <row r="35" spans="1:15" x14ac:dyDescent="0.25">
      <c r="A35" s="98" t="s">
        <v>123</v>
      </c>
      <c r="B35" s="102"/>
      <c r="C35" s="262"/>
      <c r="D35" s="102"/>
      <c r="E35" s="113"/>
      <c r="F35" s="65"/>
      <c r="G35" s="113"/>
      <c r="H35" s="65"/>
      <c r="I35" s="296"/>
      <c r="J35" s="102"/>
      <c r="K35" s="113"/>
      <c r="L35" s="65"/>
      <c r="M35" s="296"/>
      <c r="N35" s="102"/>
      <c r="O35" s="113"/>
    </row>
    <row r="36" spans="1:15" x14ac:dyDescent="0.25">
      <c r="A36" s="234" t="s">
        <v>259</v>
      </c>
      <c r="B36" s="39">
        <v>154</v>
      </c>
      <c r="C36" s="259">
        <v>29</v>
      </c>
      <c r="D36" s="39">
        <v>50</v>
      </c>
      <c r="E36" s="110">
        <v>17</v>
      </c>
      <c r="F36" s="62">
        <v>104</v>
      </c>
      <c r="G36" s="110">
        <v>25</v>
      </c>
      <c r="H36" s="62">
        <v>49</v>
      </c>
      <c r="I36" s="293">
        <v>17</v>
      </c>
      <c r="J36" s="39">
        <v>33</v>
      </c>
      <c r="K36" s="110">
        <v>13</v>
      </c>
      <c r="L36" s="62">
        <v>37</v>
      </c>
      <c r="M36" s="293">
        <v>16</v>
      </c>
      <c r="N36" s="39">
        <v>315</v>
      </c>
      <c r="O36" s="110">
        <v>35</v>
      </c>
    </row>
    <row r="37" spans="1:15" x14ac:dyDescent="0.25">
      <c r="A37" s="235" t="s">
        <v>260</v>
      </c>
      <c r="B37" s="100">
        <v>709</v>
      </c>
      <c r="C37" s="260">
        <v>58</v>
      </c>
      <c r="D37" s="100">
        <v>227</v>
      </c>
      <c r="E37" s="111">
        <v>35</v>
      </c>
      <c r="F37" s="63">
        <v>482</v>
      </c>
      <c r="G37" s="111">
        <v>50</v>
      </c>
      <c r="H37" s="63">
        <v>220</v>
      </c>
      <c r="I37" s="294">
        <v>36</v>
      </c>
      <c r="J37" s="100">
        <v>163</v>
      </c>
      <c r="K37" s="111">
        <v>29</v>
      </c>
      <c r="L37" s="63">
        <v>150</v>
      </c>
      <c r="M37" s="294">
        <v>31</v>
      </c>
      <c r="N37" s="100">
        <v>1537</v>
      </c>
      <c r="O37" s="111">
        <v>75</v>
      </c>
    </row>
    <row r="38" spans="1:15" x14ac:dyDescent="0.25">
      <c r="A38" s="234" t="s">
        <v>261</v>
      </c>
      <c r="B38" s="39">
        <v>80</v>
      </c>
      <c r="C38" s="259">
        <v>22</v>
      </c>
      <c r="D38" s="39">
        <v>20</v>
      </c>
      <c r="E38" s="110">
        <v>10</v>
      </c>
      <c r="F38" s="62">
        <v>60</v>
      </c>
      <c r="G38" s="110">
        <v>20</v>
      </c>
      <c r="H38" s="62">
        <v>29</v>
      </c>
      <c r="I38" s="293">
        <v>11</v>
      </c>
      <c r="J38" s="39">
        <v>24</v>
      </c>
      <c r="K38" s="110">
        <v>11</v>
      </c>
      <c r="L38" s="62">
        <v>18</v>
      </c>
      <c r="M38" s="293">
        <v>11</v>
      </c>
      <c r="N38" s="39">
        <v>249</v>
      </c>
      <c r="O38" s="110">
        <v>34</v>
      </c>
    </row>
    <row r="39" spans="1:15" x14ac:dyDescent="0.25">
      <c r="A39" s="235" t="s">
        <v>262</v>
      </c>
      <c r="B39" s="100">
        <v>610</v>
      </c>
      <c r="C39" s="260">
        <v>48</v>
      </c>
      <c r="D39" s="100">
        <v>226</v>
      </c>
      <c r="E39" s="111">
        <v>30</v>
      </c>
      <c r="F39" s="63">
        <v>383</v>
      </c>
      <c r="G39" s="111">
        <v>39</v>
      </c>
      <c r="H39" s="63">
        <v>191</v>
      </c>
      <c r="I39" s="294">
        <v>29</v>
      </c>
      <c r="J39" s="100">
        <v>145</v>
      </c>
      <c r="K39" s="111">
        <v>25</v>
      </c>
      <c r="L39" s="63">
        <v>100</v>
      </c>
      <c r="M39" s="294">
        <v>20</v>
      </c>
      <c r="N39" s="100">
        <v>1594</v>
      </c>
      <c r="O39" s="111">
        <v>67</v>
      </c>
    </row>
    <row r="40" spans="1:15" x14ac:dyDescent="0.25">
      <c r="A40" s="234" t="s">
        <v>263</v>
      </c>
      <c r="B40" s="39">
        <v>344</v>
      </c>
      <c r="C40" s="259">
        <v>38</v>
      </c>
      <c r="D40" s="39">
        <v>79</v>
      </c>
      <c r="E40" s="110">
        <v>19</v>
      </c>
      <c r="F40" s="62">
        <v>265</v>
      </c>
      <c r="G40" s="110">
        <v>34</v>
      </c>
      <c r="H40" s="62">
        <v>171</v>
      </c>
      <c r="I40" s="293">
        <v>30</v>
      </c>
      <c r="J40" s="39">
        <v>132</v>
      </c>
      <c r="K40" s="110">
        <v>25</v>
      </c>
      <c r="L40" s="62">
        <v>114</v>
      </c>
      <c r="M40" s="293">
        <v>23</v>
      </c>
      <c r="N40" s="39">
        <v>1322</v>
      </c>
      <c r="O40" s="110">
        <v>65</v>
      </c>
    </row>
    <row r="41" spans="1:15" x14ac:dyDescent="0.25">
      <c r="A41" s="98" t="s">
        <v>124</v>
      </c>
      <c r="B41" s="102"/>
      <c r="C41" s="262"/>
      <c r="D41" s="102"/>
      <c r="E41" s="113"/>
      <c r="F41" s="65"/>
      <c r="G41" s="113"/>
      <c r="H41" s="65"/>
      <c r="I41" s="296"/>
      <c r="J41" s="102"/>
      <c r="K41" s="113"/>
      <c r="L41" s="65"/>
      <c r="M41" s="296"/>
      <c r="N41" s="102"/>
      <c r="O41" s="113"/>
    </row>
    <row r="42" spans="1:15" x14ac:dyDescent="0.25">
      <c r="A42" s="95" t="s">
        <v>82</v>
      </c>
      <c r="B42" s="39">
        <v>471</v>
      </c>
      <c r="C42" s="259">
        <v>50</v>
      </c>
      <c r="D42" s="39">
        <v>128</v>
      </c>
      <c r="E42" s="110">
        <v>27</v>
      </c>
      <c r="F42" s="62">
        <v>343</v>
      </c>
      <c r="G42" s="110">
        <v>44</v>
      </c>
      <c r="H42" s="62">
        <v>207</v>
      </c>
      <c r="I42" s="293">
        <v>37</v>
      </c>
      <c r="J42" s="39">
        <v>124</v>
      </c>
      <c r="K42" s="110">
        <v>28</v>
      </c>
      <c r="L42" s="62">
        <v>130</v>
      </c>
      <c r="M42" s="293">
        <v>31</v>
      </c>
      <c r="N42" s="39">
        <v>1302</v>
      </c>
      <c r="O42" s="110">
        <v>61</v>
      </c>
    </row>
    <row r="43" spans="1:15" x14ac:dyDescent="0.25">
      <c r="A43" s="94" t="s">
        <v>83</v>
      </c>
      <c r="B43" s="100">
        <v>405</v>
      </c>
      <c r="C43" s="260">
        <v>46</v>
      </c>
      <c r="D43" s="100">
        <v>112</v>
      </c>
      <c r="E43" s="111">
        <v>26</v>
      </c>
      <c r="F43" s="63">
        <v>293</v>
      </c>
      <c r="G43" s="111">
        <v>41</v>
      </c>
      <c r="H43" s="63">
        <v>181</v>
      </c>
      <c r="I43" s="294">
        <v>34</v>
      </c>
      <c r="J43" s="100">
        <v>107</v>
      </c>
      <c r="K43" s="111">
        <v>27</v>
      </c>
      <c r="L43" s="63">
        <v>107</v>
      </c>
      <c r="M43" s="294">
        <v>29</v>
      </c>
      <c r="N43" s="100">
        <v>1111</v>
      </c>
      <c r="O43" s="111">
        <v>56</v>
      </c>
    </row>
    <row r="44" spans="1:15" ht="24.75" x14ac:dyDescent="0.25">
      <c r="A44" s="95" t="s">
        <v>84</v>
      </c>
      <c r="B44" s="39">
        <v>67</v>
      </c>
      <c r="C44" s="259">
        <v>19</v>
      </c>
      <c r="D44" s="39">
        <v>16</v>
      </c>
      <c r="E44" s="110">
        <v>9</v>
      </c>
      <c r="F44" s="62">
        <v>50</v>
      </c>
      <c r="G44" s="110">
        <v>17</v>
      </c>
      <c r="H44" s="62">
        <v>26</v>
      </c>
      <c r="I44" s="293">
        <v>14</v>
      </c>
      <c r="J44" s="39">
        <v>17</v>
      </c>
      <c r="K44" s="110">
        <v>9</v>
      </c>
      <c r="L44" s="62">
        <v>24</v>
      </c>
      <c r="M44" s="293">
        <v>12</v>
      </c>
      <c r="N44" s="39">
        <v>191</v>
      </c>
      <c r="O44" s="110">
        <v>23</v>
      </c>
    </row>
    <row r="45" spans="1:15" x14ac:dyDescent="0.25">
      <c r="A45" s="94" t="s">
        <v>85</v>
      </c>
      <c r="B45" s="100">
        <v>1425</v>
      </c>
      <c r="C45" s="260">
        <v>71</v>
      </c>
      <c r="D45" s="100">
        <v>473</v>
      </c>
      <c r="E45" s="111">
        <v>45</v>
      </c>
      <c r="F45" s="63">
        <v>952</v>
      </c>
      <c r="G45" s="111">
        <v>62</v>
      </c>
      <c r="H45" s="63">
        <v>454</v>
      </c>
      <c r="I45" s="294">
        <v>45</v>
      </c>
      <c r="J45" s="100">
        <v>372</v>
      </c>
      <c r="K45" s="111">
        <v>39</v>
      </c>
      <c r="L45" s="63">
        <v>289</v>
      </c>
      <c r="M45" s="294">
        <v>35</v>
      </c>
      <c r="N45" s="100">
        <v>3715</v>
      </c>
      <c r="O45" s="111">
        <v>83</v>
      </c>
    </row>
    <row r="46" spans="1:15" ht="24.75" x14ac:dyDescent="0.25">
      <c r="A46" s="95" t="s">
        <v>86</v>
      </c>
      <c r="B46" s="39">
        <v>142</v>
      </c>
      <c r="C46" s="259">
        <v>24</v>
      </c>
      <c r="D46" s="39">
        <v>56</v>
      </c>
      <c r="E46" s="110">
        <v>17</v>
      </c>
      <c r="F46" s="62">
        <v>86</v>
      </c>
      <c r="G46" s="110">
        <v>20</v>
      </c>
      <c r="H46" s="62">
        <v>42</v>
      </c>
      <c r="I46" s="293">
        <v>13</v>
      </c>
      <c r="J46" s="39">
        <v>27</v>
      </c>
      <c r="K46" s="110">
        <v>10</v>
      </c>
      <c r="L46" s="62">
        <v>21</v>
      </c>
      <c r="M46" s="293">
        <v>10</v>
      </c>
      <c r="N46" s="39">
        <v>321</v>
      </c>
      <c r="O46" s="110">
        <v>27</v>
      </c>
    </row>
    <row r="47" spans="1:15" ht="24.75" x14ac:dyDescent="0.25">
      <c r="A47" s="94" t="s">
        <v>87</v>
      </c>
      <c r="B47" s="100">
        <v>1283</v>
      </c>
      <c r="C47" s="260">
        <v>67</v>
      </c>
      <c r="D47" s="100">
        <v>417</v>
      </c>
      <c r="E47" s="111">
        <v>42</v>
      </c>
      <c r="F47" s="63">
        <v>866</v>
      </c>
      <c r="G47" s="111">
        <v>59</v>
      </c>
      <c r="H47" s="63">
        <v>411</v>
      </c>
      <c r="I47" s="294">
        <v>43</v>
      </c>
      <c r="J47" s="100">
        <v>346</v>
      </c>
      <c r="K47" s="111">
        <v>38</v>
      </c>
      <c r="L47" s="63">
        <v>268</v>
      </c>
      <c r="M47" s="294">
        <v>34</v>
      </c>
      <c r="N47" s="100">
        <v>3394</v>
      </c>
      <c r="O47" s="111">
        <v>79</v>
      </c>
    </row>
    <row r="48" spans="1:15" x14ac:dyDescent="0.25">
      <c r="A48" s="227" t="s">
        <v>125</v>
      </c>
      <c r="B48" s="101"/>
      <c r="C48" s="261"/>
      <c r="D48" s="101"/>
      <c r="E48" s="112"/>
      <c r="F48" s="64"/>
      <c r="G48" s="112"/>
      <c r="H48" s="64"/>
      <c r="I48" s="295"/>
      <c r="J48" s="101"/>
      <c r="K48" s="112"/>
      <c r="L48" s="64"/>
      <c r="M48" s="295"/>
      <c r="N48" s="101"/>
      <c r="O48" s="112"/>
    </row>
    <row r="49" spans="1:15" x14ac:dyDescent="0.25">
      <c r="A49" s="94" t="s">
        <v>88</v>
      </c>
      <c r="B49" s="100">
        <v>1492</v>
      </c>
      <c r="C49" s="260">
        <v>74</v>
      </c>
      <c r="D49" s="100">
        <v>490</v>
      </c>
      <c r="E49" s="111">
        <v>46</v>
      </c>
      <c r="F49" s="63">
        <v>1002</v>
      </c>
      <c r="G49" s="111">
        <v>65</v>
      </c>
      <c r="H49" s="63">
        <v>480</v>
      </c>
      <c r="I49" s="294">
        <v>47</v>
      </c>
      <c r="J49" s="100">
        <v>389</v>
      </c>
      <c r="K49" s="111">
        <v>40</v>
      </c>
      <c r="L49" s="63">
        <v>313</v>
      </c>
      <c r="M49" s="294">
        <v>37</v>
      </c>
      <c r="N49" s="100">
        <v>3906</v>
      </c>
      <c r="O49" s="111">
        <v>85</v>
      </c>
    </row>
    <row r="50" spans="1:15" x14ac:dyDescent="0.25">
      <c r="A50" s="95" t="s">
        <v>89</v>
      </c>
      <c r="B50" s="39">
        <v>405</v>
      </c>
      <c r="C50" s="259">
        <v>46</v>
      </c>
      <c r="D50" s="39">
        <v>112</v>
      </c>
      <c r="E50" s="110">
        <v>26</v>
      </c>
      <c r="F50" s="62">
        <v>293</v>
      </c>
      <c r="G50" s="110">
        <v>41</v>
      </c>
      <c r="H50" s="62">
        <v>181</v>
      </c>
      <c r="I50" s="293">
        <v>34</v>
      </c>
      <c r="J50" s="39">
        <v>107</v>
      </c>
      <c r="K50" s="110">
        <v>27</v>
      </c>
      <c r="L50" s="62">
        <v>107</v>
      </c>
      <c r="M50" s="293">
        <v>29</v>
      </c>
      <c r="N50" s="39">
        <v>1111</v>
      </c>
      <c r="O50" s="110">
        <v>56</v>
      </c>
    </row>
    <row r="51" spans="1:15" x14ac:dyDescent="0.25">
      <c r="A51" s="94" t="s">
        <v>90</v>
      </c>
      <c r="B51" s="100">
        <v>60</v>
      </c>
      <c r="C51" s="260">
        <v>17</v>
      </c>
      <c r="D51" s="100">
        <v>17</v>
      </c>
      <c r="E51" s="111">
        <v>8</v>
      </c>
      <c r="F51" s="63">
        <v>43</v>
      </c>
      <c r="G51" s="111">
        <v>15</v>
      </c>
      <c r="H51" s="63">
        <v>22</v>
      </c>
      <c r="I51" s="294">
        <v>10</v>
      </c>
      <c r="J51" s="100">
        <v>19</v>
      </c>
      <c r="K51" s="111">
        <v>14</v>
      </c>
      <c r="L51" s="63">
        <v>6</v>
      </c>
      <c r="M51" s="294">
        <v>5</v>
      </c>
      <c r="N51" s="100">
        <v>135</v>
      </c>
      <c r="O51" s="111">
        <v>28</v>
      </c>
    </row>
    <row r="52" spans="1:15" x14ac:dyDescent="0.25">
      <c r="A52" s="95" t="s">
        <v>91</v>
      </c>
      <c r="B52" s="39">
        <v>74</v>
      </c>
      <c r="C52" s="259">
        <v>20</v>
      </c>
      <c r="D52" s="39">
        <v>19</v>
      </c>
      <c r="E52" s="110">
        <v>10</v>
      </c>
      <c r="F52" s="62">
        <v>55</v>
      </c>
      <c r="G52" s="110">
        <v>18</v>
      </c>
      <c r="H52" s="62">
        <v>58</v>
      </c>
      <c r="I52" s="293">
        <v>21</v>
      </c>
      <c r="J52" s="39">
        <v>19</v>
      </c>
      <c r="K52" s="110">
        <v>12</v>
      </c>
      <c r="L52" s="62">
        <v>6</v>
      </c>
      <c r="M52" s="293">
        <v>5</v>
      </c>
      <c r="N52" s="39">
        <v>165</v>
      </c>
      <c r="O52" s="110">
        <v>30</v>
      </c>
    </row>
    <row r="53" spans="1:15" x14ac:dyDescent="0.25">
      <c r="A53" s="94" t="s">
        <v>92</v>
      </c>
      <c r="B53" s="100">
        <v>58</v>
      </c>
      <c r="C53" s="260">
        <v>19</v>
      </c>
      <c r="D53" s="100">
        <v>18</v>
      </c>
      <c r="E53" s="111">
        <v>10</v>
      </c>
      <c r="F53" s="63">
        <v>40</v>
      </c>
      <c r="G53" s="111">
        <v>16</v>
      </c>
      <c r="H53" s="63">
        <v>15</v>
      </c>
      <c r="I53" s="294">
        <v>10</v>
      </c>
      <c r="J53" s="100">
        <v>13</v>
      </c>
      <c r="K53" s="111">
        <v>9</v>
      </c>
      <c r="L53" s="63">
        <v>25</v>
      </c>
      <c r="M53" s="294">
        <v>18</v>
      </c>
      <c r="N53" s="100">
        <v>163</v>
      </c>
      <c r="O53" s="111">
        <v>31</v>
      </c>
    </row>
    <row r="54" spans="1:15" x14ac:dyDescent="0.25">
      <c r="A54" s="95" t="s">
        <v>93</v>
      </c>
      <c r="B54" s="39">
        <v>212</v>
      </c>
      <c r="C54" s="259">
        <v>37</v>
      </c>
      <c r="D54" s="39">
        <v>57</v>
      </c>
      <c r="E54" s="110">
        <v>20</v>
      </c>
      <c r="F54" s="62">
        <v>155</v>
      </c>
      <c r="G54" s="110">
        <v>32</v>
      </c>
      <c r="H54" s="62">
        <v>85</v>
      </c>
      <c r="I54" s="293">
        <v>24</v>
      </c>
      <c r="J54" s="39">
        <v>56</v>
      </c>
      <c r="K54" s="110">
        <v>18</v>
      </c>
      <c r="L54" s="62">
        <v>71</v>
      </c>
      <c r="M54" s="293">
        <v>22</v>
      </c>
      <c r="N54" s="39">
        <v>650</v>
      </c>
      <c r="O54" s="110">
        <v>53</v>
      </c>
    </row>
    <row r="55" spans="1:15" x14ac:dyDescent="0.25">
      <c r="A55" s="98" t="s">
        <v>250</v>
      </c>
      <c r="B55" s="102"/>
      <c r="C55" s="262"/>
      <c r="D55" s="102"/>
      <c r="E55" s="113"/>
      <c r="F55" s="65"/>
      <c r="G55" s="113"/>
      <c r="H55" s="65"/>
      <c r="I55" s="296"/>
      <c r="J55" s="102"/>
      <c r="K55" s="113"/>
      <c r="L55" s="65"/>
      <c r="M55" s="296"/>
      <c r="N55" s="102"/>
      <c r="O55" s="113"/>
    </row>
    <row r="56" spans="1:15" x14ac:dyDescent="0.25">
      <c r="A56" s="95" t="s">
        <v>248</v>
      </c>
      <c r="B56" s="39">
        <v>205</v>
      </c>
      <c r="C56" s="259">
        <v>36</v>
      </c>
      <c r="D56" s="39">
        <v>49</v>
      </c>
      <c r="E56" s="110">
        <v>19</v>
      </c>
      <c r="F56" s="62">
        <v>156</v>
      </c>
      <c r="G56" s="110">
        <v>32</v>
      </c>
      <c r="H56" s="62">
        <v>93</v>
      </c>
      <c r="I56" s="293">
        <v>26</v>
      </c>
      <c r="J56" s="39">
        <v>51</v>
      </c>
      <c r="K56" s="110">
        <v>18</v>
      </c>
      <c r="L56" s="62">
        <v>67</v>
      </c>
      <c r="M56" s="293">
        <v>26</v>
      </c>
      <c r="N56" s="39">
        <v>452</v>
      </c>
      <c r="O56" s="110">
        <v>48</v>
      </c>
    </row>
    <row r="57" spans="1:15" x14ac:dyDescent="0.25">
      <c r="A57" s="94" t="s">
        <v>249</v>
      </c>
      <c r="B57" s="100">
        <v>201</v>
      </c>
      <c r="C57" s="260">
        <v>32</v>
      </c>
      <c r="D57" s="100">
        <v>63</v>
      </c>
      <c r="E57" s="111">
        <v>18</v>
      </c>
      <c r="F57" s="63">
        <v>138</v>
      </c>
      <c r="G57" s="111">
        <v>28</v>
      </c>
      <c r="H57" s="63">
        <v>89</v>
      </c>
      <c r="I57" s="294">
        <v>22</v>
      </c>
      <c r="J57" s="100">
        <v>57</v>
      </c>
      <c r="K57" s="111">
        <v>20</v>
      </c>
      <c r="L57" s="63">
        <v>40</v>
      </c>
      <c r="M57" s="294">
        <v>14</v>
      </c>
      <c r="N57" s="100">
        <v>658</v>
      </c>
      <c r="O57" s="111">
        <v>52</v>
      </c>
    </row>
    <row r="58" spans="1:15" x14ac:dyDescent="0.25">
      <c r="A58" s="227" t="s">
        <v>126</v>
      </c>
      <c r="B58" s="101"/>
      <c r="C58" s="261"/>
      <c r="D58" s="101"/>
      <c r="E58" s="112"/>
      <c r="F58" s="64"/>
      <c r="G58" s="112"/>
      <c r="H58" s="64"/>
      <c r="I58" s="295"/>
      <c r="J58" s="101"/>
      <c r="K58" s="112"/>
      <c r="L58" s="64"/>
      <c r="M58" s="295"/>
      <c r="N58" s="101"/>
      <c r="O58" s="112"/>
    </row>
    <row r="59" spans="1:15" x14ac:dyDescent="0.25">
      <c r="A59" s="94" t="s">
        <v>94</v>
      </c>
      <c r="B59" s="100">
        <v>408</v>
      </c>
      <c r="C59" s="260">
        <v>47</v>
      </c>
      <c r="D59" s="100">
        <v>133</v>
      </c>
      <c r="E59" s="111">
        <v>29</v>
      </c>
      <c r="F59" s="63">
        <v>275</v>
      </c>
      <c r="G59" s="111">
        <v>41</v>
      </c>
      <c r="H59" s="63">
        <v>108</v>
      </c>
      <c r="I59" s="294">
        <v>26</v>
      </c>
      <c r="J59" s="100">
        <v>74</v>
      </c>
      <c r="K59" s="111">
        <v>21</v>
      </c>
      <c r="L59" s="63">
        <v>72</v>
      </c>
      <c r="M59" s="294">
        <v>25</v>
      </c>
      <c r="N59" s="100">
        <v>1124</v>
      </c>
      <c r="O59" s="111">
        <v>53</v>
      </c>
    </row>
    <row r="60" spans="1:15" x14ac:dyDescent="0.25">
      <c r="A60" s="95" t="s">
        <v>95</v>
      </c>
      <c r="B60" s="39">
        <v>711</v>
      </c>
      <c r="C60" s="259">
        <v>55</v>
      </c>
      <c r="D60" s="39">
        <v>247</v>
      </c>
      <c r="E60" s="110">
        <v>35</v>
      </c>
      <c r="F60" s="62">
        <v>464</v>
      </c>
      <c r="G60" s="110">
        <v>47</v>
      </c>
      <c r="H60" s="62">
        <v>258</v>
      </c>
      <c r="I60" s="293">
        <v>36</v>
      </c>
      <c r="J60" s="39">
        <v>183</v>
      </c>
      <c r="K60" s="110">
        <v>31</v>
      </c>
      <c r="L60" s="62">
        <v>139</v>
      </c>
      <c r="M60" s="293">
        <v>28</v>
      </c>
      <c r="N60" s="39">
        <v>2241</v>
      </c>
      <c r="O60" s="110">
        <v>66</v>
      </c>
    </row>
    <row r="61" spans="1:15" x14ac:dyDescent="0.25">
      <c r="A61" s="94" t="s">
        <v>96</v>
      </c>
      <c r="B61" s="100">
        <v>292</v>
      </c>
      <c r="C61" s="260">
        <v>33</v>
      </c>
      <c r="D61" s="100">
        <v>99</v>
      </c>
      <c r="E61" s="111">
        <v>20</v>
      </c>
      <c r="F61" s="63">
        <v>193</v>
      </c>
      <c r="G61" s="111">
        <v>27</v>
      </c>
      <c r="H61" s="63">
        <v>97</v>
      </c>
      <c r="I61" s="294">
        <v>22</v>
      </c>
      <c r="J61" s="100">
        <v>93</v>
      </c>
      <c r="K61" s="111">
        <v>20</v>
      </c>
      <c r="L61" s="63">
        <v>62</v>
      </c>
      <c r="M61" s="294">
        <v>16</v>
      </c>
      <c r="N61" s="100">
        <v>651</v>
      </c>
      <c r="O61" s="111">
        <v>46</v>
      </c>
    </row>
    <row r="62" spans="1:15" x14ac:dyDescent="0.25">
      <c r="A62" s="95" t="s">
        <v>97</v>
      </c>
      <c r="B62" s="39">
        <v>485</v>
      </c>
      <c r="C62" s="259">
        <v>41</v>
      </c>
      <c r="D62" s="39">
        <v>123</v>
      </c>
      <c r="E62" s="110">
        <v>20</v>
      </c>
      <c r="F62" s="62">
        <v>362</v>
      </c>
      <c r="G62" s="110">
        <v>38</v>
      </c>
      <c r="H62" s="62">
        <v>196</v>
      </c>
      <c r="I62" s="293">
        <v>30</v>
      </c>
      <c r="J62" s="39">
        <v>147</v>
      </c>
      <c r="K62" s="110">
        <v>23</v>
      </c>
      <c r="L62" s="62">
        <v>146</v>
      </c>
      <c r="M62" s="293">
        <v>24</v>
      </c>
      <c r="N62" s="39">
        <v>1003</v>
      </c>
      <c r="O62" s="110">
        <v>52</v>
      </c>
    </row>
    <row r="63" spans="1:15" x14ac:dyDescent="0.25">
      <c r="A63" s="232" t="s">
        <v>10</v>
      </c>
      <c r="B63" s="102"/>
      <c r="C63" s="262"/>
      <c r="D63" s="102"/>
      <c r="E63" s="113"/>
      <c r="F63" s="65"/>
      <c r="G63" s="113"/>
      <c r="H63" s="65"/>
      <c r="I63" s="296"/>
      <c r="J63" s="102"/>
      <c r="K63" s="113"/>
      <c r="L63" s="65"/>
      <c r="M63" s="296"/>
      <c r="N63" s="102"/>
      <c r="O63" s="113"/>
    </row>
    <row r="64" spans="1:15" x14ac:dyDescent="0.25">
      <c r="A64" s="95" t="s">
        <v>315</v>
      </c>
      <c r="B64" s="39">
        <v>486</v>
      </c>
      <c r="C64" s="259">
        <v>52</v>
      </c>
      <c r="D64" s="39">
        <v>164</v>
      </c>
      <c r="E64" s="110">
        <v>31</v>
      </c>
      <c r="F64" s="62">
        <v>322</v>
      </c>
      <c r="G64" s="110">
        <v>45</v>
      </c>
      <c r="H64" s="62">
        <v>138</v>
      </c>
      <c r="I64" s="293">
        <v>29</v>
      </c>
      <c r="J64" s="39">
        <v>93</v>
      </c>
      <c r="K64" s="110">
        <v>25</v>
      </c>
      <c r="L64" s="62">
        <v>77</v>
      </c>
      <c r="M64" s="293">
        <v>22</v>
      </c>
      <c r="N64" s="39">
        <v>906</v>
      </c>
      <c r="O64" s="110">
        <v>63</v>
      </c>
    </row>
    <row r="65" spans="1:15" x14ac:dyDescent="0.25">
      <c r="A65" s="94" t="s">
        <v>317</v>
      </c>
      <c r="B65" s="100">
        <v>388</v>
      </c>
      <c r="C65" s="260">
        <v>42</v>
      </c>
      <c r="D65" s="100">
        <v>147</v>
      </c>
      <c r="E65" s="111">
        <v>26</v>
      </c>
      <c r="F65" s="63">
        <v>241</v>
      </c>
      <c r="G65" s="111">
        <v>34</v>
      </c>
      <c r="H65" s="63">
        <v>125</v>
      </c>
      <c r="I65" s="294">
        <v>27</v>
      </c>
      <c r="J65" s="100">
        <v>103</v>
      </c>
      <c r="K65" s="111">
        <v>22</v>
      </c>
      <c r="L65" s="63">
        <v>78</v>
      </c>
      <c r="M65" s="294">
        <v>21</v>
      </c>
      <c r="N65" s="100">
        <v>941</v>
      </c>
      <c r="O65" s="111">
        <v>62</v>
      </c>
    </row>
    <row r="66" spans="1:15" x14ac:dyDescent="0.25">
      <c r="A66" s="95" t="s">
        <v>318</v>
      </c>
      <c r="B66" s="39">
        <v>353</v>
      </c>
      <c r="C66" s="259">
        <v>41</v>
      </c>
      <c r="D66" s="39">
        <v>116</v>
      </c>
      <c r="E66" s="110">
        <v>23</v>
      </c>
      <c r="F66" s="62">
        <v>237</v>
      </c>
      <c r="G66" s="110">
        <v>34</v>
      </c>
      <c r="H66" s="62">
        <v>125</v>
      </c>
      <c r="I66" s="293">
        <v>26</v>
      </c>
      <c r="J66" s="39">
        <v>91</v>
      </c>
      <c r="K66" s="110">
        <v>22</v>
      </c>
      <c r="L66" s="62">
        <v>68</v>
      </c>
      <c r="M66" s="293">
        <v>17</v>
      </c>
      <c r="N66" s="39">
        <v>974</v>
      </c>
      <c r="O66" s="110">
        <v>64</v>
      </c>
    </row>
    <row r="67" spans="1:15" x14ac:dyDescent="0.25">
      <c r="A67" s="94" t="s">
        <v>319</v>
      </c>
      <c r="B67" s="100">
        <v>312</v>
      </c>
      <c r="C67" s="260">
        <v>36</v>
      </c>
      <c r="D67" s="100">
        <v>74</v>
      </c>
      <c r="E67" s="111">
        <v>17</v>
      </c>
      <c r="F67" s="63">
        <v>238</v>
      </c>
      <c r="G67" s="111">
        <v>32</v>
      </c>
      <c r="H67" s="63">
        <v>141</v>
      </c>
      <c r="I67" s="294">
        <v>27</v>
      </c>
      <c r="J67" s="100">
        <v>101</v>
      </c>
      <c r="K67" s="111">
        <v>20</v>
      </c>
      <c r="L67" s="63">
        <v>86</v>
      </c>
      <c r="M67" s="294">
        <v>24</v>
      </c>
      <c r="N67" s="100">
        <v>1052</v>
      </c>
      <c r="O67" s="111">
        <v>64</v>
      </c>
    </row>
    <row r="68" spans="1:15" x14ac:dyDescent="0.25">
      <c r="A68" s="95" t="s">
        <v>320</v>
      </c>
      <c r="B68" s="39">
        <v>360</v>
      </c>
      <c r="C68" s="259">
        <v>38</v>
      </c>
      <c r="D68" s="39">
        <v>102</v>
      </c>
      <c r="E68" s="110">
        <v>22</v>
      </c>
      <c r="F68" s="62">
        <v>259</v>
      </c>
      <c r="G68" s="110">
        <v>32</v>
      </c>
      <c r="H68" s="62">
        <v>131</v>
      </c>
      <c r="I68" s="293">
        <v>23</v>
      </c>
      <c r="J68" s="39">
        <v>109</v>
      </c>
      <c r="K68" s="110">
        <v>20</v>
      </c>
      <c r="L68" s="62">
        <v>109</v>
      </c>
      <c r="M68" s="293">
        <v>22</v>
      </c>
      <c r="N68" s="39">
        <v>1142</v>
      </c>
      <c r="O68" s="110">
        <v>60</v>
      </c>
    </row>
    <row r="69" spans="1:15" x14ac:dyDescent="0.25">
      <c r="A69" s="98" t="s">
        <v>127</v>
      </c>
      <c r="B69" s="102"/>
      <c r="C69" s="262"/>
      <c r="D69" s="102"/>
      <c r="E69" s="113"/>
      <c r="F69" s="65"/>
      <c r="G69" s="113"/>
      <c r="H69" s="65"/>
      <c r="I69" s="296"/>
      <c r="J69" s="102"/>
      <c r="K69" s="113"/>
      <c r="L69" s="65"/>
      <c r="M69" s="296"/>
      <c r="N69" s="102"/>
      <c r="O69" s="113"/>
    </row>
    <row r="70" spans="1:15" x14ac:dyDescent="0.25">
      <c r="A70" s="95" t="s">
        <v>103</v>
      </c>
      <c r="B70" s="39">
        <v>320</v>
      </c>
      <c r="C70" s="259">
        <v>42</v>
      </c>
      <c r="D70" s="39">
        <v>100</v>
      </c>
      <c r="E70" s="110">
        <v>23</v>
      </c>
      <c r="F70" s="62">
        <v>220</v>
      </c>
      <c r="G70" s="110">
        <v>36</v>
      </c>
      <c r="H70" s="62">
        <v>136</v>
      </c>
      <c r="I70" s="293">
        <v>28</v>
      </c>
      <c r="J70" s="39">
        <v>91</v>
      </c>
      <c r="K70" s="110">
        <v>21</v>
      </c>
      <c r="L70" s="62">
        <v>86</v>
      </c>
      <c r="M70" s="293">
        <v>24</v>
      </c>
      <c r="N70" s="39">
        <v>1208</v>
      </c>
      <c r="O70" s="110">
        <v>70</v>
      </c>
    </row>
    <row r="71" spans="1:15" x14ac:dyDescent="0.25">
      <c r="A71" s="94" t="s">
        <v>104</v>
      </c>
      <c r="B71" s="100">
        <v>500</v>
      </c>
      <c r="C71" s="260">
        <v>43</v>
      </c>
      <c r="D71" s="100">
        <v>115</v>
      </c>
      <c r="E71" s="111">
        <v>21</v>
      </c>
      <c r="F71" s="63">
        <v>386</v>
      </c>
      <c r="G71" s="111">
        <v>38</v>
      </c>
      <c r="H71" s="63">
        <v>224</v>
      </c>
      <c r="I71" s="294">
        <v>33</v>
      </c>
      <c r="J71" s="100">
        <v>206</v>
      </c>
      <c r="K71" s="111">
        <v>29</v>
      </c>
      <c r="L71" s="63">
        <v>172</v>
      </c>
      <c r="M71" s="294">
        <v>29</v>
      </c>
      <c r="N71" s="100">
        <v>1532</v>
      </c>
      <c r="O71" s="111">
        <v>67</v>
      </c>
    </row>
    <row r="72" spans="1:15" x14ac:dyDescent="0.25">
      <c r="A72" s="227" t="s">
        <v>128</v>
      </c>
      <c r="B72" s="103"/>
      <c r="C72" s="263"/>
      <c r="D72" s="103"/>
      <c r="E72" s="114"/>
      <c r="F72" s="91"/>
      <c r="G72" s="114"/>
      <c r="H72" s="91"/>
      <c r="I72" s="297"/>
      <c r="J72" s="103"/>
      <c r="K72" s="114"/>
      <c r="L72" s="91"/>
      <c r="M72" s="297"/>
      <c r="N72" s="103"/>
      <c r="O72" s="114"/>
    </row>
    <row r="73" spans="1:15" x14ac:dyDescent="0.25">
      <c r="A73" s="94" t="s">
        <v>105</v>
      </c>
      <c r="B73" s="100">
        <v>855</v>
      </c>
      <c r="C73" s="260">
        <v>60</v>
      </c>
      <c r="D73" s="100">
        <v>223</v>
      </c>
      <c r="E73" s="111">
        <v>32</v>
      </c>
      <c r="F73" s="63">
        <v>632</v>
      </c>
      <c r="G73" s="111">
        <v>52</v>
      </c>
      <c r="H73" s="63">
        <v>376</v>
      </c>
      <c r="I73" s="294">
        <v>43</v>
      </c>
      <c r="J73" s="100">
        <v>307</v>
      </c>
      <c r="K73" s="111">
        <v>37</v>
      </c>
      <c r="L73" s="63">
        <v>274</v>
      </c>
      <c r="M73" s="294">
        <v>39</v>
      </c>
      <c r="N73" s="100">
        <v>2869</v>
      </c>
      <c r="O73" s="111">
        <v>83</v>
      </c>
    </row>
    <row r="74" spans="1:15" x14ac:dyDescent="0.25">
      <c r="A74" s="95" t="s">
        <v>106</v>
      </c>
      <c r="B74" s="39">
        <v>750</v>
      </c>
      <c r="C74" s="259">
        <v>56</v>
      </c>
      <c r="D74" s="39">
        <v>190</v>
      </c>
      <c r="E74" s="110">
        <v>30</v>
      </c>
      <c r="F74" s="62">
        <v>561</v>
      </c>
      <c r="G74" s="110">
        <v>50</v>
      </c>
      <c r="H74" s="62">
        <v>335</v>
      </c>
      <c r="I74" s="293">
        <v>40</v>
      </c>
      <c r="J74" s="39">
        <v>276</v>
      </c>
      <c r="K74" s="110">
        <v>35</v>
      </c>
      <c r="L74" s="62">
        <v>260</v>
      </c>
      <c r="M74" s="293">
        <v>38</v>
      </c>
      <c r="N74" s="39">
        <v>2563</v>
      </c>
      <c r="O74" s="110">
        <v>82</v>
      </c>
    </row>
    <row r="75" spans="1:15" x14ac:dyDescent="0.25">
      <c r="A75" s="94" t="s">
        <v>107</v>
      </c>
      <c r="B75" s="100">
        <v>99</v>
      </c>
      <c r="C75" s="260">
        <v>21</v>
      </c>
      <c r="D75" s="100">
        <v>30</v>
      </c>
      <c r="E75" s="111">
        <v>12</v>
      </c>
      <c r="F75" s="63">
        <v>69</v>
      </c>
      <c r="G75" s="111">
        <v>18</v>
      </c>
      <c r="H75" s="63">
        <v>40</v>
      </c>
      <c r="I75" s="294">
        <v>16</v>
      </c>
      <c r="J75" s="100">
        <v>31</v>
      </c>
      <c r="K75" s="111">
        <v>12</v>
      </c>
      <c r="L75" s="63">
        <v>10</v>
      </c>
      <c r="M75" s="294">
        <v>6</v>
      </c>
      <c r="N75" s="100">
        <v>300</v>
      </c>
      <c r="O75" s="111">
        <v>39</v>
      </c>
    </row>
    <row r="76" spans="1:15" x14ac:dyDescent="0.25">
      <c r="A76" s="95" t="s">
        <v>108</v>
      </c>
      <c r="B76" s="39">
        <v>270</v>
      </c>
      <c r="C76" s="259">
        <v>38</v>
      </c>
      <c r="D76" s="39">
        <v>80</v>
      </c>
      <c r="E76" s="110">
        <v>21</v>
      </c>
      <c r="F76" s="62">
        <v>190</v>
      </c>
      <c r="G76" s="110">
        <v>34</v>
      </c>
      <c r="H76" s="62">
        <v>74</v>
      </c>
      <c r="I76" s="293">
        <v>21</v>
      </c>
      <c r="J76" s="39">
        <v>56</v>
      </c>
      <c r="K76" s="110">
        <v>18</v>
      </c>
      <c r="L76" s="62">
        <v>52</v>
      </c>
      <c r="M76" s="293">
        <v>16</v>
      </c>
      <c r="N76" s="39">
        <v>463</v>
      </c>
      <c r="O76" s="110">
        <v>45</v>
      </c>
    </row>
    <row r="77" spans="1:15" x14ac:dyDescent="0.25">
      <c r="A77" s="94" t="s">
        <v>109</v>
      </c>
      <c r="B77" s="100">
        <v>87</v>
      </c>
      <c r="C77" s="260">
        <v>25</v>
      </c>
      <c r="D77" s="100">
        <v>31</v>
      </c>
      <c r="E77" s="111">
        <v>15</v>
      </c>
      <c r="F77" s="63">
        <v>56</v>
      </c>
      <c r="G77" s="111">
        <v>20</v>
      </c>
      <c r="H77" s="63">
        <v>20</v>
      </c>
      <c r="I77" s="294">
        <v>12</v>
      </c>
      <c r="J77" s="100">
        <v>12</v>
      </c>
      <c r="K77" s="111">
        <v>8</v>
      </c>
      <c r="L77" s="63">
        <v>17</v>
      </c>
      <c r="M77" s="294">
        <v>10</v>
      </c>
      <c r="N77" s="100">
        <v>191</v>
      </c>
      <c r="O77" s="111">
        <v>36</v>
      </c>
    </row>
    <row r="78" spans="1:15" x14ac:dyDescent="0.25">
      <c r="A78" s="95" t="s">
        <v>110</v>
      </c>
      <c r="B78" s="39">
        <v>559</v>
      </c>
      <c r="C78" s="259">
        <v>44</v>
      </c>
      <c r="D78" s="39">
        <v>216</v>
      </c>
      <c r="E78" s="110">
        <v>29</v>
      </c>
      <c r="F78" s="62">
        <v>343</v>
      </c>
      <c r="G78" s="110">
        <v>37</v>
      </c>
      <c r="H78" s="62">
        <v>151</v>
      </c>
      <c r="I78" s="293">
        <v>25</v>
      </c>
      <c r="J78" s="39">
        <v>102</v>
      </c>
      <c r="K78" s="110">
        <v>22</v>
      </c>
      <c r="L78" s="62">
        <v>61</v>
      </c>
      <c r="M78" s="293">
        <v>16</v>
      </c>
      <c r="N78" s="39">
        <v>1264</v>
      </c>
      <c r="O78" s="110">
        <v>52</v>
      </c>
    </row>
    <row r="79" spans="1:15" x14ac:dyDescent="0.25">
      <c r="A79" s="98" t="s">
        <v>129</v>
      </c>
      <c r="B79" s="102"/>
      <c r="C79" s="262"/>
      <c r="D79" s="102"/>
      <c r="E79" s="113"/>
      <c r="F79" s="65"/>
      <c r="G79" s="113"/>
      <c r="H79" s="65"/>
      <c r="I79" s="296"/>
      <c r="J79" s="102"/>
      <c r="K79" s="113"/>
      <c r="L79" s="65"/>
      <c r="M79" s="296"/>
      <c r="N79" s="102"/>
      <c r="O79" s="113"/>
    </row>
    <row r="80" spans="1:15" x14ac:dyDescent="0.25">
      <c r="A80" s="95" t="s">
        <v>111</v>
      </c>
      <c r="B80" s="39">
        <v>440</v>
      </c>
      <c r="C80" s="259">
        <v>48</v>
      </c>
      <c r="D80" s="39">
        <v>121</v>
      </c>
      <c r="E80" s="110">
        <v>26</v>
      </c>
      <c r="F80" s="62">
        <v>319</v>
      </c>
      <c r="G80" s="110">
        <v>43</v>
      </c>
      <c r="H80" s="62">
        <v>167</v>
      </c>
      <c r="I80" s="293">
        <v>33</v>
      </c>
      <c r="J80" s="39">
        <v>109</v>
      </c>
      <c r="K80" s="110">
        <v>26</v>
      </c>
      <c r="L80" s="62">
        <v>127</v>
      </c>
      <c r="M80" s="293">
        <v>30</v>
      </c>
      <c r="N80" s="39">
        <v>1103</v>
      </c>
      <c r="O80" s="110">
        <v>56</v>
      </c>
    </row>
    <row r="81" spans="1:15" x14ac:dyDescent="0.25">
      <c r="A81" s="94" t="s">
        <v>112</v>
      </c>
      <c r="B81" s="100">
        <v>308</v>
      </c>
      <c r="C81" s="260">
        <v>35</v>
      </c>
      <c r="D81" s="100">
        <v>96</v>
      </c>
      <c r="E81" s="111">
        <v>21</v>
      </c>
      <c r="F81" s="63">
        <v>212</v>
      </c>
      <c r="G81" s="111">
        <v>31</v>
      </c>
      <c r="H81" s="63">
        <v>96</v>
      </c>
      <c r="I81" s="294">
        <v>21</v>
      </c>
      <c r="J81" s="100">
        <v>83</v>
      </c>
      <c r="K81" s="111">
        <v>19</v>
      </c>
      <c r="L81" s="63">
        <v>64</v>
      </c>
      <c r="M81" s="294">
        <v>18</v>
      </c>
      <c r="N81" s="100">
        <v>872</v>
      </c>
      <c r="O81" s="111">
        <v>42</v>
      </c>
    </row>
    <row r="82" spans="1:15" x14ac:dyDescent="0.25">
      <c r="A82" s="95" t="s">
        <v>113</v>
      </c>
      <c r="B82" s="39">
        <v>156</v>
      </c>
      <c r="C82" s="259">
        <v>22</v>
      </c>
      <c r="D82" s="39">
        <v>55</v>
      </c>
      <c r="E82" s="110">
        <v>14</v>
      </c>
      <c r="F82" s="62">
        <v>102</v>
      </c>
      <c r="G82" s="110">
        <v>18</v>
      </c>
      <c r="H82" s="62">
        <v>60</v>
      </c>
      <c r="I82" s="293">
        <v>15</v>
      </c>
      <c r="J82" s="39">
        <v>50</v>
      </c>
      <c r="K82" s="110">
        <v>13</v>
      </c>
      <c r="L82" s="62">
        <v>25</v>
      </c>
      <c r="M82" s="293">
        <v>11</v>
      </c>
      <c r="N82" s="39">
        <v>423</v>
      </c>
      <c r="O82" s="110">
        <v>26</v>
      </c>
    </row>
    <row r="83" spans="1:15" x14ac:dyDescent="0.25">
      <c r="A83" s="94" t="s">
        <v>4</v>
      </c>
      <c r="B83" s="100">
        <v>254</v>
      </c>
      <c r="C83" s="260">
        <v>33</v>
      </c>
      <c r="D83" s="100">
        <v>79</v>
      </c>
      <c r="E83" s="111">
        <v>20</v>
      </c>
      <c r="F83" s="63">
        <v>175</v>
      </c>
      <c r="G83" s="111">
        <v>28</v>
      </c>
      <c r="H83" s="63">
        <v>85</v>
      </c>
      <c r="I83" s="294">
        <v>21</v>
      </c>
      <c r="J83" s="100">
        <v>78</v>
      </c>
      <c r="K83" s="111">
        <v>19</v>
      </c>
      <c r="L83" s="63">
        <v>54</v>
      </c>
      <c r="M83" s="294">
        <v>16</v>
      </c>
      <c r="N83" s="100">
        <v>792</v>
      </c>
      <c r="O83" s="111">
        <v>40</v>
      </c>
    </row>
    <row r="84" spans="1:15" x14ac:dyDescent="0.25">
      <c r="A84" s="95" t="s">
        <v>114</v>
      </c>
      <c r="B84" s="39">
        <v>372</v>
      </c>
      <c r="C84" s="259">
        <v>40</v>
      </c>
      <c r="D84" s="39">
        <v>120</v>
      </c>
      <c r="E84" s="110">
        <v>25</v>
      </c>
      <c r="F84" s="62">
        <v>252</v>
      </c>
      <c r="G84" s="110">
        <v>34</v>
      </c>
      <c r="H84" s="62">
        <v>129</v>
      </c>
      <c r="I84" s="293">
        <v>28</v>
      </c>
      <c r="J84" s="39">
        <v>92</v>
      </c>
      <c r="K84" s="110">
        <v>21</v>
      </c>
      <c r="L84" s="62">
        <v>78</v>
      </c>
      <c r="M84" s="293">
        <v>20</v>
      </c>
      <c r="N84" s="39">
        <v>1023</v>
      </c>
      <c r="O84" s="110">
        <v>48</v>
      </c>
    </row>
    <row r="85" spans="1:15" x14ac:dyDescent="0.25">
      <c r="A85" s="94" t="s">
        <v>115</v>
      </c>
      <c r="B85" s="100">
        <v>176</v>
      </c>
      <c r="C85" s="260">
        <v>23</v>
      </c>
      <c r="D85" s="100">
        <v>64</v>
      </c>
      <c r="E85" s="111">
        <v>15</v>
      </c>
      <c r="F85" s="63">
        <v>112</v>
      </c>
      <c r="G85" s="111">
        <v>20</v>
      </c>
      <c r="H85" s="63">
        <v>59</v>
      </c>
      <c r="I85" s="294">
        <v>14</v>
      </c>
      <c r="J85" s="100">
        <v>47</v>
      </c>
      <c r="K85" s="111">
        <v>13</v>
      </c>
      <c r="L85" s="63">
        <v>36</v>
      </c>
      <c r="M85" s="294">
        <v>12</v>
      </c>
      <c r="N85" s="100">
        <v>390</v>
      </c>
      <c r="O85" s="111">
        <v>26</v>
      </c>
    </row>
    <row r="86" spans="1:15" x14ac:dyDescent="0.25">
      <c r="A86" s="95" t="s">
        <v>116</v>
      </c>
      <c r="B86" s="39">
        <v>81</v>
      </c>
      <c r="C86" s="259">
        <v>13</v>
      </c>
      <c r="D86" s="39">
        <v>25</v>
      </c>
      <c r="E86" s="110">
        <v>9</v>
      </c>
      <c r="F86" s="62">
        <v>56</v>
      </c>
      <c r="G86" s="110">
        <v>12</v>
      </c>
      <c r="H86" s="62">
        <v>21</v>
      </c>
      <c r="I86" s="293">
        <v>7</v>
      </c>
      <c r="J86" s="39">
        <v>16</v>
      </c>
      <c r="K86" s="110">
        <v>7</v>
      </c>
      <c r="L86" s="62">
        <v>14</v>
      </c>
      <c r="M86" s="293">
        <v>5</v>
      </c>
      <c r="N86" s="39">
        <v>178</v>
      </c>
      <c r="O86" s="110">
        <v>15</v>
      </c>
    </row>
    <row r="87" spans="1:15" x14ac:dyDescent="0.25">
      <c r="A87" s="94" t="s">
        <v>117</v>
      </c>
      <c r="B87" s="100">
        <v>109</v>
      </c>
      <c r="C87" s="260">
        <v>17</v>
      </c>
      <c r="D87" s="100">
        <v>43</v>
      </c>
      <c r="E87" s="111">
        <v>11</v>
      </c>
      <c r="F87" s="63">
        <v>67</v>
      </c>
      <c r="G87" s="111">
        <v>14</v>
      </c>
      <c r="H87" s="63">
        <v>42</v>
      </c>
      <c r="I87" s="294">
        <v>12</v>
      </c>
      <c r="J87" s="100">
        <v>23</v>
      </c>
      <c r="K87" s="111">
        <v>9</v>
      </c>
      <c r="L87" s="63">
        <v>23</v>
      </c>
      <c r="M87" s="294">
        <v>8</v>
      </c>
      <c r="N87" s="100">
        <v>236</v>
      </c>
      <c r="O87" s="111">
        <v>19</v>
      </c>
    </row>
    <row r="88" spans="1:15" x14ac:dyDescent="0.25">
      <c r="A88" s="227" t="s">
        <v>11</v>
      </c>
      <c r="B88" s="101"/>
      <c r="C88" s="261"/>
      <c r="D88" s="101"/>
      <c r="E88" s="112"/>
      <c r="F88" s="64"/>
      <c r="G88" s="112"/>
      <c r="H88" s="64"/>
      <c r="I88" s="295"/>
      <c r="J88" s="101"/>
      <c r="K88" s="112"/>
      <c r="L88" s="64"/>
      <c r="M88" s="295"/>
      <c r="N88" s="101"/>
      <c r="O88" s="112"/>
    </row>
    <row r="89" spans="1:15" x14ac:dyDescent="0.25">
      <c r="A89" s="94" t="s">
        <v>236</v>
      </c>
      <c r="B89" s="100">
        <v>749</v>
      </c>
      <c r="C89" s="260">
        <v>60</v>
      </c>
      <c r="D89" s="100">
        <v>212</v>
      </c>
      <c r="E89" s="111">
        <v>32</v>
      </c>
      <c r="F89" s="63">
        <v>538</v>
      </c>
      <c r="G89" s="111">
        <v>52</v>
      </c>
      <c r="H89" s="63">
        <v>316</v>
      </c>
      <c r="I89" s="294">
        <v>44</v>
      </c>
      <c r="J89" s="100">
        <v>211</v>
      </c>
      <c r="K89" s="111">
        <v>33</v>
      </c>
      <c r="L89" s="63">
        <v>194</v>
      </c>
      <c r="M89" s="294">
        <v>35</v>
      </c>
      <c r="N89" s="100">
        <v>1960</v>
      </c>
      <c r="O89" s="111">
        <v>88</v>
      </c>
    </row>
    <row r="90" spans="1:15" x14ac:dyDescent="0.25">
      <c r="A90" s="95" t="s">
        <v>237</v>
      </c>
      <c r="B90" s="39">
        <v>758</v>
      </c>
      <c r="C90" s="259">
        <v>59</v>
      </c>
      <c r="D90" s="39">
        <v>241</v>
      </c>
      <c r="E90" s="110">
        <v>34</v>
      </c>
      <c r="F90" s="62">
        <v>517</v>
      </c>
      <c r="G90" s="110">
        <v>50</v>
      </c>
      <c r="H90" s="62">
        <v>224</v>
      </c>
      <c r="I90" s="293">
        <v>32</v>
      </c>
      <c r="J90" s="39">
        <v>191</v>
      </c>
      <c r="K90" s="110">
        <v>30</v>
      </c>
      <c r="L90" s="62">
        <v>166</v>
      </c>
      <c r="M90" s="293">
        <v>27</v>
      </c>
      <c r="N90" s="39">
        <v>2098</v>
      </c>
      <c r="O90" s="110">
        <v>89</v>
      </c>
    </row>
    <row r="91" spans="1:15" x14ac:dyDescent="0.25">
      <c r="A91" s="94" t="s">
        <v>238</v>
      </c>
      <c r="B91" s="100">
        <v>389</v>
      </c>
      <c r="C91" s="260">
        <v>42</v>
      </c>
      <c r="D91" s="100">
        <v>149</v>
      </c>
      <c r="E91" s="111">
        <v>26</v>
      </c>
      <c r="F91" s="63">
        <v>240</v>
      </c>
      <c r="G91" s="111">
        <v>34</v>
      </c>
      <c r="H91" s="63">
        <v>119</v>
      </c>
      <c r="I91" s="294">
        <v>23</v>
      </c>
      <c r="J91" s="100">
        <v>95</v>
      </c>
      <c r="K91" s="111">
        <v>20</v>
      </c>
      <c r="L91" s="63">
        <v>60</v>
      </c>
      <c r="M91" s="294">
        <v>17</v>
      </c>
      <c r="N91" s="100">
        <v>960</v>
      </c>
      <c r="O91" s="111">
        <v>62</v>
      </c>
    </row>
    <row r="92" spans="1:15" x14ac:dyDescent="0.25">
      <c r="A92" s="227" t="s">
        <v>130</v>
      </c>
      <c r="B92" s="101"/>
      <c r="C92" s="261"/>
      <c r="D92" s="101"/>
      <c r="E92" s="112"/>
      <c r="F92" s="64"/>
      <c r="G92" s="112"/>
      <c r="H92" s="64"/>
      <c r="I92" s="295"/>
      <c r="J92" s="101"/>
      <c r="K92" s="112"/>
      <c r="L92" s="64"/>
      <c r="M92" s="295"/>
      <c r="N92" s="101"/>
      <c r="O92" s="112"/>
    </row>
    <row r="93" spans="1:15" x14ac:dyDescent="0.25">
      <c r="A93" s="94" t="s">
        <v>239</v>
      </c>
      <c r="B93" s="100">
        <v>204</v>
      </c>
      <c r="C93" s="260">
        <v>35</v>
      </c>
      <c r="D93" s="100">
        <v>79</v>
      </c>
      <c r="E93" s="111">
        <v>21</v>
      </c>
      <c r="F93" s="63">
        <v>125</v>
      </c>
      <c r="G93" s="111">
        <v>29</v>
      </c>
      <c r="H93" s="63">
        <v>45</v>
      </c>
      <c r="I93" s="294">
        <v>17</v>
      </c>
      <c r="J93" s="100">
        <v>44</v>
      </c>
      <c r="K93" s="111">
        <v>14</v>
      </c>
      <c r="L93" s="63">
        <v>28</v>
      </c>
      <c r="M93" s="294">
        <v>12</v>
      </c>
      <c r="N93" s="100">
        <v>535</v>
      </c>
      <c r="O93" s="111">
        <v>54</v>
      </c>
    </row>
    <row r="94" spans="1:15" x14ac:dyDescent="0.25">
      <c r="A94" s="95" t="s">
        <v>240</v>
      </c>
      <c r="B94" s="39">
        <v>1693</v>
      </c>
      <c r="C94" s="259">
        <v>83</v>
      </c>
      <c r="D94" s="39">
        <v>523</v>
      </c>
      <c r="E94" s="110">
        <v>49</v>
      </c>
      <c r="F94" s="62">
        <v>1170</v>
      </c>
      <c r="G94" s="110">
        <v>72</v>
      </c>
      <c r="H94" s="62">
        <v>615</v>
      </c>
      <c r="I94" s="293">
        <v>55</v>
      </c>
      <c r="J94" s="39">
        <v>453</v>
      </c>
      <c r="K94" s="110">
        <v>46</v>
      </c>
      <c r="L94" s="62">
        <v>391</v>
      </c>
      <c r="M94" s="293">
        <v>45</v>
      </c>
      <c r="N94" s="39">
        <v>4483</v>
      </c>
      <c r="O94" s="110">
        <v>101</v>
      </c>
    </row>
    <row r="95" spans="1:15" x14ac:dyDescent="0.25">
      <c r="A95" s="94" t="s">
        <v>241</v>
      </c>
      <c r="B95" s="100">
        <v>394</v>
      </c>
      <c r="C95" s="260">
        <v>46</v>
      </c>
      <c r="D95" s="100">
        <v>146</v>
      </c>
      <c r="E95" s="111">
        <v>28</v>
      </c>
      <c r="F95" s="63">
        <v>248</v>
      </c>
      <c r="G95" s="111">
        <v>38</v>
      </c>
      <c r="H95" s="63">
        <v>102</v>
      </c>
      <c r="I95" s="294">
        <v>25</v>
      </c>
      <c r="J95" s="100">
        <v>86</v>
      </c>
      <c r="K95" s="111">
        <v>20</v>
      </c>
      <c r="L95" s="63">
        <v>75</v>
      </c>
      <c r="M95" s="294">
        <v>22</v>
      </c>
      <c r="N95" s="100">
        <v>926</v>
      </c>
      <c r="O95" s="111">
        <v>68</v>
      </c>
    </row>
    <row r="96" spans="1:15" ht="15.75" thickBot="1" x14ac:dyDescent="0.3">
      <c r="A96" s="95" t="s">
        <v>354</v>
      </c>
      <c r="B96" s="39">
        <v>1503</v>
      </c>
      <c r="C96" s="259">
        <v>79</v>
      </c>
      <c r="D96" s="39">
        <v>456</v>
      </c>
      <c r="E96" s="110">
        <v>45</v>
      </c>
      <c r="F96" s="62">
        <v>1047</v>
      </c>
      <c r="G96" s="110">
        <v>69</v>
      </c>
      <c r="H96" s="62">
        <v>558</v>
      </c>
      <c r="I96" s="293">
        <v>53</v>
      </c>
      <c r="J96" s="39">
        <v>411</v>
      </c>
      <c r="K96" s="110">
        <v>44</v>
      </c>
      <c r="L96" s="62">
        <v>344</v>
      </c>
      <c r="M96" s="293">
        <v>42</v>
      </c>
      <c r="N96" s="39">
        <v>4091</v>
      </c>
      <c r="O96" s="110">
        <v>101</v>
      </c>
    </row>
    <row r="97" spans="1:15" x14ac:dyDescent="0.25">
      <c r="A97" s="228" t="s">
        <v>118</v>
      </c>
      <c r="B97" s="104"/>
      <c r="C97" s="264"/>
      <c r="D97" s="104"/>
      <c r="E97" s="115"/>
      <c r="F97" s="66"/>
      <c r="G97" s="115"/>
      <c r="H97" s="66"/>
      <c r="I97" s="298"/>
      <c r="J97" s="104"/>
      <c r="K97" s="115"/>
      <c r="L97" s="66"/>
      <c r="M97" s="298"/>
      <c r="N97" s="104"/>
      <c r="O97" s="115"/>
    </row>
    <row r="98" spans="1:15" x14ac:dyDescent="0.25">
      <c r="A98" s="229" t="s">
        <v>131</v>
      </c>
      <c r="B98" s="101"/>
      <c r="C98" s="261"/>
      <c r="D98" s="101"/>
      <c r="E98" s="112"/>
      <c r="F98" s="64"/>
      <c r="G98" s="112"/>
      <c r="H98" s="64"/>
      <c r="I98" s="295"/>
      <c r="J98" s="101"/>
      <c r="K98" s="112"/>
      <c r="L98" s="64"/>
      <c r="M98" s="295"/>
      <c r="N98" s="101"/>
      <c r="O98" s="112"/>
    </row>
    <row r="99" spans="1:15" x14ac:dyDescent="0.25">
      <c r="A99" s="94" t="s">
        <v>14</v>
      </c>
      <c r="B99" s="100">
        <v>215</v>
      </c>
      <c r="C99" s="260">
        <v>34</v>
      </c>
      <c r="D99" s="100">
        <v>59</v>
      </c>
      <c r="E99" s="111">
        <v>19</v>
      </c>
      <c r="F99" s="63">
        <v>156</v>
      </c>
      <c r="G99" s="111">
        <v>31</v>
      </c>
      <c r="H99" s="63">
        <v>78</v>
      </c>
      <c r="I99" s="294">
        <v>22</v>
      </c>
      <c r="J99" s="100">
        <v>66</v>
      </c>
      <c r="K99" s="111">
        <v>19</v>
      </c>
      <c r="L99" s="63">
        <v>63</v>
      </c>
      <c r="M99" s="294">
        <v>18</v>
      </c>
      <c r="N99" s="100">
        <v>378</v>
      </c>
      <c r="O99" s="111">
        <v>39</v>
      </c>
    </row>
    <row r="100" spans="1:15" x14ac:dyDescent="0.25">
      <c r="A100" s="95" t="s">
        <v>15</v>
      </c>
      <c r="B100" s="39">
        <v>225</v>
      </c>
      <c r="C100" s="259">
        <v>35</v>
      </c>
      <c r="D100" s="39">
        <v>78</v>
      </c>
      <c r="E100" s="110">
        <v>22</v>
      </c>
      <c r="F100" s="62">
        <v>147</v>
      </c>
      <c r="G100" s="110">
        <v>30</v>
      </c>
      <c r="H100" s="62">
        <v>54</v>
      </c>
      <c r="I100" s="293">
        <v>18</v>
      </c>
      <c r="J100" s="39">
        <v>41</v>
      </c>
      <c r="K100" s="110">
        <v>14</v>
      </c>
      <c r="L100" s="62">
        <v>52</v>
      </c>
      <c r="M100" s="293">
        <v>18</v>
      </c>
      <c r="N100" s="39">
        <v>523</v>
      </c>
      <c r="O100" s="110">
        <v>41</v>
      </c>
    </row>
    <row r="101" spans="1:15" x14ac:dyDescent="0.25">
      <c r="A101" s="94" t="s">
        <v>16</v>
      </c>
      <c r="B101" s="100">
        <v>283</v>
      </c>
      <c r="C101" s="260">
        <v>36</v>
      </c>
      <c r="D101" s="100">
        <v>72</v>
      </c>
      <c r="E101" s="111">
        <v>18</v>
      </c>
      <c r="F101" s="63">
        <v>210</v>
      </c>
      <c r="G101" s="111">
        <v>33</v>
      </c>
      <c r="H101" s="63">
        <v>141</v>
      </c>
      <c r="I101" s="294">
        <v>28</v>
      </c>
      <c r="J101" s="100">
        <v>111</v>
      </c>
      <c r="K101" s="111">
        <v>23</v>
      </c>
      <c r="L101" s="63">
        <v>87</v>
      </c>
      <c r="M101" s="294">
        <v>21</v>
      </c>
      <c r="N101" s="100">
        <v>727</v>
      </c>
      <c r="O101" s="111">
        <v>46</v>
      </c>
    </row>
    <row r="102" spans="1:15" x14ac:dyDescent="0.25">
      <c r="A102" s="95" t="s">
        <v>17</v>
      </c>
      <c r="B102" s="39">
        <v>230</v>
      </c>
      <c r="C102" s="259">
        <v>32</v>
      </c>
      <c r="D102" s="39">
        <v>46</v>
      </c>
      <c r="E102" s="110">
        <v>16</v>
      </c>
      <c r="F102" s="62">
        <v>184</v>
      </c>
      <c r="G102" s="110">
        <v>29</v>
      </c>
      <c r="H102" s="62">
        <v>104</v>
      </c>
      <c r="I102" s="293">
        <v>24</v>
      </c>
      <c r="J102" s="39">
        <v>77</v>
      </c>
      <c r="K102" s="110">
        <v>19</v>
      </c>
      <c r="L102" s="62">
        <v>84</v>
      </c>
      <c r="M102" s="293">
        <v>25</v>
      </c>
      <c r="N102" s="39">
        <v>907</v>
      </c>
      <c r="O102" s="110">
        <v>51</v>
      </c>
    </row>
    <row r="103" spans="1:15" x14ac:dyDescent="0.25">
      <c r="A103" s="94" t="s">
        <v>18</v>
      </c>
      <c r="B103" s="100">
        <v>253</v>
      </c>
      <c r="C103" s="260">
        <v>29</v>
      </c>
      <c r="D103" s="100">
        <v>91</v>
      </c>
      <c r="E103" s="111">
        <v>19</v>
      </c>
      <c r="F103" s="63">
        <v>162</v>
      </c>
      <c r="G103" s="111">
        <v>25</v>
      </c>
      <c r="H103" s="63">
        <v>88</v>
      </c>
      <c r="I103" s="294">
        <v>21</v>
      </c>
      <c r="J103" s="100">
        <v>63</v>
      </c>
      <c r="K103" s="111">
        <v>16</v>
      </c>
      <c r="L103" s="63">
        <v>43</v>
      </c>
      <c r="M103" s="294">
        <v>12</v>
      </c>
      <c r="N103" s="100">
        <v>514</v>
      </c>
      <c r="O103" s="111">
        <v>38</v>
      </c>
    </row>
    <row r="104" spans="1:15" x14ac:dyDescent="0.25">
      <c r="A104" s="95" t="s">
        <v>19</v>
      </c>
      <c r="B104" s="39">
        <v>135</v>
      </c>
      <c r="C104" s="259">
        <v>23</v>
      </c>
      <c r="D104" s="39">
        <v>42</v>
      </c>
      <c r="E104" s="110">
        <v>14</v>
      </c>
      <c r="F104" s="62">
        <v>93</v>
      </c>
      <c r="G104" s="110">
        <v>19</v>
      </c>
      <c r="H104" s="62">
        <v>51</v>
      </c>
      <c r="I104" s="293">
        <v>16</v>
      </c>
      <c r="J104" s="39">
        <v>37</v>
      </c>
      <c r="K104" s="110">
        <v>13</v>
      </c>
      <c r="L104" s="62">
        <v>28</v>
      </c>
      <c r="M104" s="293">
        <v>10</v>
      </c>
      <c r="N104" s="39">
        <v>713</v>
      </c>
      <c r="O104" s="110">
        <v>36</v>
      </c>
    </row>
    <row r="105" spans="1:15" x14ac:dyDescent="0.25">
      <c r="A105" s="94" t="s">
        <v>20</v>
      </c>
      <c r="B105" s="100">
        <v>385</v>
      </c>
      <c r="C105" s="260">
        <v>34</v>
      </c>
      <c r="D105" s="100">
        <v>165</v>
      </c>
      <c r="E105" s="111">
        <v>25</v>
      </c>
      <c r="F105" s="63">
        <v>220</v>
      </c>
      <c r="G105" s="111">
        <v>28</v>
      </c>
      <c r="H105" s="63">
        <v>87</v>
      </c>
      <c r="I105" s="294">
        <v>19</v>
      </c>
      <c r="J105" s="100">
        <v>64</v>
      </c>
      <c r="K105" s="111">
        <v>19</v>
      </c>
      <c r="L105" s="63">
        <v>34</v>
      </c>
      <c r="M105" s="294">
        <v>12</v>
      </c>
      <c r="N105" s="100">
        <v>559</v>
      </c>
      <c r="O105" s="111">
        <v>36</v>
      </c>
    </row>
    <row r="106" spans="1:15" x14ac:dyDescent="0.25">
      <c r="A106" s="230" t="s">
        <v>21</v>
      </c>
      <c r="B106" s="105">
        <v>173</v>
      </c>
      <c r="C106" s="265">
        <v>25</v>
      </c>
      <c r="D106" s="105">
        <v>49</v>
      </c>
      <c r="E106" s="116">
        <v>14</v>
      </c>
      <c r="F106" s="68">
        <v>125</v>
      </c>
      <c r="G106" s="116">
        <v>22</v>
      </c>
      <c r="H106" s="68">
        <v>58</v>
      </c>
      <c r="I106" s="299">
        <v>15</v>
      </c>
      <c r="J106" s="105">
        <v>39</v>
      </c>
      <c r="K106" s="116">
        <v>12</v>
      </c>
      <c r="L106" s="68">
        <v>29</v>
      </c>
      <c r="M106" s="299">
        <v>10</v>
      </c>
      <c r="N106" s="105">
        <v>691</v>
      </c>
      <c r="O106" s="116">
        <v>30</v>
      </c>
    </row>
    <row r="107" spans="1:15" x14ac:dyDescent="0.25">
      <c r="A107" s="94" t="s">
        <v>22</v>
      </c>
      <c r="B107" s="100">
        <v>78</v>
      </c>
      <c r="C107" s="260">
        <v>18</v>
      </c>
      <c r="D107" s="100">
        <v>23</v>
      </c>
      <c r="E107" s="111">
        <v>13</v>
      </c>
      <c r="F107" s="63">
        <v>55</v>
      </c>
      <c r="G107" s="111">
        <v>16</v>
      </c>
      <c r="H107" s="63">
        <v>17</v>
      </c>
      <c r="I107" s="294">
        <v>9</v>
      </c>
      <c r="J107" s="100">
        <v>18</v>
      </c>
      <c r="K107" s="111">
        <v>9</v>
      </c>
      <c r="L107" s="63">
        <v>16</v>
      </c>
      <c r="M107" s="294">
        <v>9</v>
      </c>
      <c r="N107" s="100">
        <v>96</v>
      </c>
      <c r="O107" s="111">
        <v>19</v>
      </c>
    </row>
    <row r="108" spans="1:15" x14ac:dyDescent="0.25">
      <c r="A108" s="95" t="s">
        <v>23</v>
      </c>
      <c r="B108" s="39">
        <v>53</v>
      </c>
      <c r="C108" s="259">
        <v>15</v>
      </c>
      <c r="D108" s="39">
        <v>22</v>
      </c>
      <c r="E108" s="110">
        <v>10</v>
      </c>
      <c r="F108" s="62">
        <v>31</v>
      </c>
      <c r="G108" s="110">
        <v>13</v>
      </c>
      <c r="H108" s="62">
        <v>18</v>
      </c>
      <c r="I108" s="293">
        <v>11</v>
      </c>
      <c r="J108" s="39">
        <v>10</v>
      </c>
      <c r="K108" s="110">
        <v>8</v>
      </c>
      <c r="L108" s="62">
        <v>9</v>
      </c>
      <c r="M108" s="293">
        <v>7</v>
      </c>
      <c r="N108" s="39">
        <v>152</v>
      </c>
      <c r="O108" s="110">
        <v>19</v>
      </c>
    </row>
    <row r="109" spans="1:15" x14ac:dyDescent="0.25">
      <c r="A109" s="94" t="s">
        <v>24</v>
      </c>
      <c r="B109" s="100">
        <v>137</v>
      </c>
      <c r="C109" s="260">
        <v>29</v>
      </c>
      <c r="D109" s="100">
        <v>36</v>
      </c>
      <c r="E109" s="111">
        <v>14</v>
      </c>
      <c r="F109" s="63">
        <v>101</v>
      </c>
      <c r="G109" s="111">
        <v>26</v>
      </c>
      <c r="H109" s="63">
        <v>60</v>
      </c>
      <c r="I109" s="294">
        <v>20</v>
      </c>
      <c r="J109" s="100">
        <v>48</v>
      </c>
      <c r="K109" s="111">
        <v>16</v>
      </c>
      <c r="L109" s="63">
        <v>46</v>
      </c>
      <c r="M109" s="294">
        <v>15</v>
      </c>
      <c r="N109" s="100">
        <v>282</v>
      </c>
      <c r="O109" s="111">
        <v>34</v>
      </c>
    </row>
    <row r="110" spans="1:15" x14ac:dyDescent="0.25">
      <c r="A110" s="95" t="s">
        <v>25</v>
      </c>
      <c r="B110" s="39">
        <v>173</v>
      </c>
      <c r="C110" s="259">
        <v>32</v>
      </c>
      <c r="D110" s="39">
        <v>57</v>
      </c>
      <c r="E110" s="110">
        <v>19</v>
      </c>
      <c r="F110" s="62">
        <v>116</v>
      </c>
      <c r="G110" s="110">
        <v>27</v>
      </c>
      <c r="H110" s="62">
        <v>36</v>
      </c>
      <c r="I110" s="293">
        <v>15</v>
      </c>
      <c r="J110" s="39">
        <v>30</v>
      </c>
      <c r="K110" s="110">
        <v>12</v>
      </c>
      <c r="L110" s="62">
        <v>44</v>
      </c>
      <c r="M110" s="293">
        <v>17</v>
      </c>
      <c r="N110" s="39">
        <v>371</v>
      </c>
      <c r="O110" s="110">
        <v>37</v>
      </c>
    </row>
    <row r="111" spans="1:15" x14ac:dyDescent="0.25">
      <c r="A111" s="94" t="s">
        <v>26</v>
      </c>
      <c r="B111" s="100">
        <v>157</v>
      </c>
      <c r="C111" s="260">
        <v>30</v>
      </c>
      <c r="D111" s="100">
        <v>39</v>
      </c>
      <c r="E111" s="111">
        <v>14</v>
      </c>
      <c r="F111" s="63">
        <v>118</v>
      </c>
      <c r="G111" s="111">
        <v>27</v>
      </c>
      <c r="H111" s="63">
        <v>89</v>
      </c>
      <c r="I111" s="294">
        <v>24</v>
      </c>
      <c r="J111" s="100">
        <v>60</v>
      </c>
      <c r="K111" s="111">
        <v>16</v>
      </c>
      <c r="L111" s="63">
        <v>45</v>
      </c>
      <c r="M111" s="294">
        <v>15</v>
      </c>
      <c r="N111" s="100">
        <v>377</v>
      </c>
      <c r="O111" s="111">
        <v>39</v>
      </c>
    </row>
    <row r="112" spans="1:15" x14ac:dyDescent="0.25">
      <c r="A112" s="95" t="s">
        <v>27</v>
      </c>
      <c r="B112" s="39">
        <v>130</v>
      </c>
      <c r="C112" s="259">
        <v>26</v>
      </c>
      <c r="D112" s="39">
        <v>25</v>
      </c>
      <c r="E112" s="110">
        <v>12</v>
      </c>
      <c r="F112" s="62">
        <v>105</v>
      </c>
      <c r="G112" s="110">
        <v>23</v>
      </c>
      <c r="H112" s="62">
        <v>71</v>
      </c>
      <c r="I112" s="293">
        <v>21</v>
      </c>
      <c r="J112" s="39">
        <v>41</v>
      </c>
      <c r="K112" s="110">
        <v>14</v>
      </c>
      <c r="L112" s="62">
        <v>36</v>
      </c>
      <c r="M112" s="293">
        <v>15</v>
      </c>
      <c r="N112" s="39">
        <v>466</v>
      </c>
      <c r="O112" s="110">
        <v>44</v>
      </c>
    </row>
    <row r="113" spans="1:15" x14ac:dyDescent="0.25">
      <c r="A113" s="94" t="s">
        <v>28</v>
      </c>
      <c r="B113" s="100">
        <v>125</v>
      </c>
      <c r="C113" s="260">
        <v>23</v>
      </c>
      <c r="D113" s="100">
        <v>33</v>
      </c>
      <c r="E113" s="111">
        <v>12</v>
      </c>
      <c r="F113" s="63">
        <v>92</v>
      </c>
      <c r="G113" s="111">
        <v>20</v>
      </c>
      <c r="H113" s="63">
        <v>52</v>
      </c>
      <c r="I113" s="294">
        <v>15</v>
      </c>
      <c r="J113" s="100">
        <v>51</v>
      </c>
      <c r="K113" s="111">
        <v>16</v>
      </c>
      <c r="L113" s="63">
        <v>41</v>
      </c>
      <c r="M113" s="294">
        <v>15</v>
      </c>
      <c r="N113" s="100">
        <v>351</v>
      </c>
      <c r="O113" s="111">
        <v>34</v>
      </c>
    </row>
    <row r="114" spans="1:15" x14ac:dyDescent="0.25">
      <c r="A114" s="95" t="s">
        <v>29</v>
      </c>
      <c r="B114" s="39">
        <v>100</v>
      </c>
      <c r="C114" s="259">
        <v>21</v>
      </c>
      <c r="D114" s="39">
        <v>21</v>
      </c>
      <c r="E114" s="110">
        <v>10</v>
      </c>
      <c r="F114" s="62">
        <v>79</v>
      </c>
      <c r="G114" s="110">
        <v>18</v>
      </c>
      <c r="H114" s="62">
        <v>33</v>
      </c>
      <c r="I114" s="293">
        <v>12</v>
      </c>
      <c r="J114" s="39">
        <v>36</v>
      </c>
      <c r="K114" s="110">
        <v>13</v>
      </c>
      <c r="L114" s="62">
        <v>48</v>
      </c>
      <c r="M114" s="293">
        <v>21</v>
      </c>
      <c r="N114" s="39">
        <v>441</v>
      </c>
      <c r="O114" s="110">
        <v>38</v>
      </c>
    </row>
    <row r="115" spans="1:15" x14ac:dyDescent="0.25">
      <c r="A115" s="94" t="s">
        <v>30</v>
      </c>
      <c r="B115" s="100">
        <v>150</v>
      </c>
      <c r="C115" s="260">
        <v>25</v>
      </c>
      <c r="D115" s="100">
        <v>49</v>
      </c>
      <c r="E115" s="111">
        <v>15</v>
      </c>
      <c r="F115" s="63">
        <v>101</v>
      </c>
      <c r="G115" s="111">
        <v>21</v>
      </c>
      <c r="H115" s="63">
        <v>61</v>
      </c>
      <c r="I115" s="294">
        <v>18</v>
      </c>
      <c r="J115" s="100">
        <v>48</v>
      </c>
      <c r="K115" s="111">
        <v>14</v>
      </c>
      <c r="L115" s="63">
        <v>32</v>
      </c>
      <c r="M115" s="294">
        <v>11</v>
      </c>
      <c r="N115" s="100">
        <v>379</v>
      </c>
      <c r="O115" s="111">
        <v>36</v>
      </c>
    </row>
    <row r="116" spans="1:15" x14ac:dyDescent="0.25">
      <c r="A116" s="95" t="s">
        <v>31</v>
      </c>
      <c r="B116" s="39">
        <v>99</v>
      </c>
      <c r="C116" s="259">
        <v>20</v>
      </c>
      <c r="D116" s="39">
        <v>32</v>
      </c>
      <c r="E116" s="110">
        <v>13</v>
      </c>
      <c r="F116" s="62">
        <v>67</v>
      </c>
      <c r="G116" s="110">
        <v>16</v>
      </c>
      <c r="H116" s="62">
        <v>36</v>
      </c>
      <c r="I116" s="293">
        <v>13</v>
      </c>
      <c r="J116" s="39">
        <v>24</v>
      </c>
      <c r="K116" s="110">
        <v>9</v>
      </c>
      <c r="L116" s="62">
        <v>19</v>
      </c>
      <c r="M116" s="293">
        <v>9</v>
      </c>
      <c r="N116" s="39">
        <v>494</v>
      </c>
      <c r="O116" s="110">
        <v>39</v>
      </c>
    </row>
    <row r="117" spans="1:15" x14ac:dyDescent="0.25">
      <c r="A117" s="94" t="s">
        <v>32</v>
      </c>
      <c r="B117" s="100">
        <v>103</v>
      </c>
      <c r="C117" s="260">
        <v>19</v>
      </c>
      <c r="D117" s="100">
        <v>42</v>
      </c>
      <c r="E117" s="111">
        <v>14</v>
      </c>
      <c r="F117" s="63">
        <v>61</v>
      </c>
      <c r="G117" s="111">
        <v>15</v>
      </c>
      <c r="H117" s="63">
        <v>27</v>
      </c>
      <c r="I117" s="294">
        <v>10</v>
      </c>
      <c r="J117" s="100">
        <v>15</v>
      </c>
      <c r="K117" s="111">
        <v>7</v>
      </c>
      <c r="L117" s="63">
        <v>12</v>
      </c>
      <c r="M117" s="294">
        <v>6</v>
      </c>
      <c r="N117" s="100">
        <v>135</v>
      </c>
      <c r="O117" s="111">
        <v>22</v>
      </c>
    </row>
    <row r="118" spans="1:15" x14ac:dyDescent="0.25">
      <c r="A118" s="95" t="s">
        <v>33</v>
      </c>
      <c r="B118" s="39">
        <v>36</v>
      </c>
      <c r="C118" s="259">
        <v>12</v>
      </c>
      <c r="D118" s="39">
        <v>10</v>
      </c>
      <c r="E118" s="110">
        <v>6</v>
      </c>
      <c r="F118" s="62">
        <v>27</v>
      </c>
      <c r="G118" s="110">
        <v>11</v>
      </c>
      <c r="H118" s="62">
        <v>15</v>
      </c>
      <c r="I118" s="293">
        <v>8</v>
      </c>
      <c r="J118" s="39">
        <v>14</v>
      </c>
      <c r="K118" s="110">
        <v>9</v>
      </c>
      <c r="L118" s="62">
        <v>9</v>
      </c>
      <c r="M118" s="293">
        <v>6</v>
      </c>
      <c r="N118" s="39">
        <v>219</v>
      </c>
      <c r="O118" s="110">
        <v>26</v>
      </c>
    </row>
    <row r="119" spans="1:15" x14ac:dyDescent="0.25">
      <c r="A119" s="94" t="s">
        <v>34</v>
      </c>
      <c r="B119" s="100">
        <v>108</v>
      </c>
      <c r="C119" s="260">
        <v>20</v>
      </c>
      <c r="D119" s="100">
        <v>42</v>
      </c>
      <c r="E119" s="111">
        <v>12</v>
      </c>
      <c r="F119" s="63">
        <v>66</v>
      </c>
      <c r="G119" s="111">
        <v>17</v>
      </c>
      <c r="H119" s="63">
        <v>22</v>
      </c>
      <c r="I119" s="294">
        <v>8</v>
      </c>
      <c r="J119" s="100">
        <v>21</v>
      </c>
      <c r="K119" s="111">
        <v>13</v>
      </c>
      <c r="L119" s="63">
        <v>7</v>
      </c>
      <c r="M119" s="294">
        <v>5</v>
      </c>
      <c r="N119" s="100">
        <v>115</v>
      </c>
      <c r="O119" s="111">
        <v>20</v>
      </c>
    </row>
    <row r="120" spans="1:15" x14ac:dyDescent="0.25">
      <c r="A120" s="95" t="s">
        <v>35</v>
      </c>
      <c r="B120" s="39">
        <v>48</v>
      </c>
      <c r="C120" s="259">
        <v>14</v>
      </c>
      <c r="D120" s="39">
        <v>11</v>
      </c>
      <c r="E120" s="110">
        <v>7</v>
      </c>
      <c r="F120" s="62">
        <v>37</v>
      </c>
      <c r="G120" s="110">
        <v>12</v>
      </c>
      <c r="H120" s="62">
        <v>16</v>
      </c>
      <c r="I120" s="293">
        <v>9</v>
      </c>
      <c r="J120" s="39">
        <v>9</v>
      </c>
      <c r="K120" s="110">
        <v>6</v>
      </c>
      <c r="L120" s="62">
        <v>11</v>
      </c>
      <c r="M120" s="293">
        <v>6</v>
      </c>
      <c r="N120" s="39">
        <v>175</v>
      </c>
      <c r="O120" s="110">
        <v>23</v>
      </c>
    </row>
    <row r="121" spans="1:15" x14ac:dyDescent="0.25">
      <c r="A121" s="94" t="s">
        <v>36</v>
      </c>
      <c r="B121" s="100">
        <v>180</v>
      </c>
      <c r="C121" s="260">
        <v>25</v>
      </c>
      <c r="D121" s="100">
        <v>75</v>
      </c>
      <c r="E121" s="111">
        <v>17</v>
      </c>
      <c r="F121" s="63">
        <v>104</v>
      </c>
      <c r="G121" s="111">
        <v>19</v>
      </c>
      <c r="H121" s="63">
        <v>47</v>
      </c>
      <c r="I121" s="294">
        <v>15</v>
      </c>
      <c r="J121" s="100">
        <v>26</v>
      </c>
      <c r="K121" s="111">
        <v>10</v>
      </c>
      <c r="L121" s="63">
        <v>21</v>
      </c>
      <c r="M121" s="294">
        <v>10</v>
      </c>
      <c r="N121" s="100">
        <v>251</v>
      </c>
      <c r="O121" s="111">
        <v>28</v>
      </c>
    </row>
    <row r="122" spans="1:15" x14ac:dyDescent="0.25">
      <c r="A122" s="95" t="s">
        <v>37</v>
      </c>
      <c r="B122" s="39">
        <v>91</v>
      </c>
      <c r="C122" s="259">
        <v>17</v>
      </c>
      <c r="D122" s="39">
        <v>25</v>
      </c>
      <c r="E122" s="110">
        <v>9</v>
      </c>
      <c r="F122" s="62">
        <v>65</v>
      </c>
      <c r="G122" s="110">
        <v>15</v>
      </c>
      <c r="H122" s="62">
        <v>31</v>
      </c>
      <c r="I122" s="293">
        <v>10</v>
      </c>
      <c r="J122" s="39">
        <v>23</v>
      </c>
      <c r="K122" s="110">
        <v>9</v>
      </c>
      <c r="L122" s="62">
        <v>12</v>
      </c>
      <c r="M122" s="293">
        <v>7</v>
      </c>
      <c r="N122" s="39">
        <v>355</v>
      </c>
      <c r="O122" s="110">
        <v>31</v>
      </c>
    </row>
    <row r="123" spans="1:15" x14ac:dyDescent="0.25">
      <c r="A123" s="94" t="s">
        <v>38</v>
      </c>
      <c r="B123" s="100">
        <v>97</v>
      </c>
      <c r="C123" s="260">
        <v>20</v>
      </c>
      <c r="D123" s="100">
        <v>48</v>
      </c>
      <c r="E123" s="111">
        <v>14</v>
      </c>
      <c r="F123" s="63">
        <v>50</v>
      </c>
      <c r="G123" s="111">
        <v>15</v>
      </c>
      <c r="H123" s="63">
        <v>18</v>
      </c>
      <c r="I123" s="294">
        <v>9</v>
      </c>
      <c r="J123" s="100">
        <v>17</v>
      </c>
      <c r="K123" s="111">
        <v>8</v>
      </c>
      <c r="L123" s="63">
        <v>6</v>
      </c>
      <c r="M123" s="294">
        <v>5</v>
      </c>
      <c r="N123" s="100">
        <v>193</v>
      </c>
      <c r="O123" s="111">
        <v>24</v>
      </c>
    </row>
    <row r="124" spans="1:15" x14ac:dyDescent="0.25">
      <c r="A124" s="230" t="s">
        <v>39</v>
      </c>
      <c r="B124" s="105">
        <v>35</v>
      </c>
      <c r="C124" s="265">
        <v>14</v>
      </c>
      <c r="D124" s="105">
        <v>12</v>
      </c>
      <c r="E124" s="116">
        <v>7</v>
      </c>
      <c r="F124" s="68">
        <v>23</v>
      </c>
      <c r="G124" s="116">
        <v>12</v>
      </c>
      <c r="H124" s="68">
        <v>12</v>
      </c>
      <c r="I124" s="299">
        <v>7</v>
      </c>
      <c r="J124" s="105">
        <v>8</v>
      </c>
      <c r="K124" s="116">
        <v>5</v>
      </c>
      <c r="L124" s="68">
        <v>6</v>
      </c>
      <c r="M124" s="299">
        <v>5</v>
      </c>
      <c r="N124" s="105">
        <v>161</v>
      </c>
      <c r="O124" s="116">
        <v>22</v>
      </c>
    </row>
    <row r="125" spans="1:15" x14ac:dyDescent="0.25">
      <c r="A125" s="94" t="s">
        <v>40</v>
      </c>
      <c r="B125" s="100">
        <v>146</v>
      </c>
      <c r="C125" s="260">
        <v>26</v>
      </c>
      <c r="D125" s="100">
        <v>44</v>
      </c>
      <c r="E125" s="111">
        <v>17</v>
      </c>
      <c r="F125" s="63">
        <v>102</v>
      </c>
      <c r="G125" s="111">
        <v>22</v>
      </c>
      <c r="H125" s="63">
        <v>46</v>
      </c>
      <c r="I125" s="294">
        <v>16</v>
      </c>
      <c r="J125" s="100">
        <v>42</v>
      </c>
      <c r="K125" s="111">
        <v>16</v>
      </c>
      <c r="L125" s="63">
        <v>37</v>
      </c>
      <c r="M125" s="294">
        <v>14</v>
      </c>
      <c r="N125" s="100">
        <v>228</v>
      </c>
      <c r="O125" s="111">
        <v>29</v>
      </c>
    </row>
    <row r="126" spans="1:15" x14ac:dyDescent="0.25">
      <c r="A126" s="95" t="s">
        <v>41</v>
      </c>
      <c r="B126" s="39">
        <v>128</v>
      </c>
      <c r="C126" s="259">
        <v>25</v>
      </c>
      <c r="D126" s="39">
        <v>53</v>
      </c>
      <c r="E126" s="110">
        <v>18</v>
      </c>
      <c r="F126" s="62">
        <v>75</v>
      </c>
      <c r="G126" s="110">
        <v>21</v>
      </c>
      <c r="H126" s="62">
        <v>35</v>
      </c>
      <c r="I126" s="293">
        <v>15</v>
      </c>
      <c r="J126" s="39">
        <v>24</v>
      </c>
      <c r="K126" s="110">
        <v>12</v>
      </c>
      <c r="L126" s="62">
        <v>27</v>
      </c>
      <c r="M126" s="293">
        <v>13</v>
      </c>
      <c r="N126" s="39">
        <v>336</v>
      </c>
      <c r="O126" s="110">
        <v>29</v>
      </c>
    </row>
    <row r="127" spans="1:15" x14ac:dyDescent="0.25">
      <c r="A127" s="94" t="s">
        <v>42</v>
      </c>
      <c r="B127" s="100">
        <v>170</v>
      </c>
      <c r="C127" s="260">
        <v>30</v>
      </c>
      <c r="D127" s="100">
        <v>40</v>
      </c>
      <c r="E127" s="111">
        <v>15</v>
      </c>
      <c r="F127" s="63">
        <v>130</v>
      </c>
      <c r="G127" s="111">
        <v>28</v>
      </c>
      <c r="H127" s="63">
        <v>82</v>
      </c>
      <c r="I127" s="294">
        <v>22</v>
      </c>
      <c r="J127" s="100">
        <v>62</v>
      </c>
      <c r="K127" s="111">
        <v>17</v>
      </c>
      <c r="L127" s="63">
        <v>45</v>
      </c>
      <c r="M127" s="294">
        <v>14</v>
      </c>
      <c r="N127" s="100">
        <v>348</v>
      </c>
      <c r="O127" s="111">
        <v>33</v>
      </c>
    </row>
    <row r="128" spans="1:15" x14ac:dyDescent="0.25">
      <c r="A128" s="95" t="s">
        <v>43</v>
      </c>
      <c r="B128" s="39">
        <v>169</v>
      </c>
      <c r="C128" s="259">
        <v>29</v>
      </c>
      <c r="D128" s="39">
        <v>42</v>
      </c>
      <c r="E128" s="110">
        <v>16</v>
      </c>
      <c r="F128" s="62">
        <v>127</v>
      </c>
      <c r="G128" s="110">
        <v>26</v>
      </c>
      <c r="H128" s="62">
        <v>60</v>
      </c>
      <c r="I128" s="293">
        <v>19</v>
      </c>
      <c r="J128" s="39">
        <v>40</v>
      </c>
      <c r="K128" s="110">
        <v>13</v>
      </c>
      <c r="L128" s="62">
        <v>44</v>
      </c>
      <c r="M128" s="293">
        <v>15</v>
      </c>
      <c r="N128" s="39">
        <v>433</v>
      </c>
      <c r="O128" s="110">
        <v>34</v>
      </c>
    </row>
    <row r="129" spans="1:15" x14ac:dyDescent="0.25">
      <c r="A129" s="94" t="s">
        <v>44</v>
      </c>
      <c r="B129" s="100">
        <v>122</v>
      </c>
      <c r="C129" s="260">
        <v>23</v>
      </c>
      <c r="D129" s="100">
        <v>31</v>
      </c>
      <c r="E129" s="111">
        <v>12</v>
      </c>
      <c r="F129" s="63">
        <v>92</v>
      </c>
      <c r="G129" s="111">
        <v>21</v>
      </c>
      <c r="H129" s="63">
        <v>60</v>
      </c>
      <c r="I129" s="294">
        <v>17</v>
      </c>
      <c r="J129" s="100">
        <v>45</v>
      </c>
      <c r="K129" s="111">
        <v>13</v>
      </c>
      <c r="L129" s="63">
        <v>46</v>
      </c>
      <c r="M129" s="294">
        <v>15</v>
      </c>
      <c r="N129" s="100">
        <v>368</v>
      </c>
      <c r="O129" s="111">
        <v>28</v>
      </c>
    </row>
    <row r="130" spans="1:15" x14ac:dyDescent="0.25">
      <c r="A130" s="95" t="s">
        <v>45</v>
      </c>
      <c r="B130" s="39">
        <v>111</v>
      </c>
      <c r="C130" s="259">
        <v>21</v>
      </c>
      <c r="D130" s="39">
        <v>17</v>
      </c>
      <c r="E130" s="110">
        <v>9</v>
      </c>
      <c r="F130" s="62">
        <v>94</v>
      </c>
      <c r="G130" s="110">
        <v>20</v>
      </c>
      <c r="H130" s="62">
        <v>40</v>
      </c>
      <c r="I130" s="293">
        <v>15</v>
      </c>
      <c r="J130" s="39">
        <v>34</v>
      </c>
      <c r="K130" s="110">
        <v>12</v>
      </c>
      <c r="L130" s="62">
        <v>42</v>
      </c>
      <c r="M130" s="293">
        <v>20</v>
      </c>
      <c r="N130" s="39">
        <v>447</v>
      </c>
      <c r="O130" s="110">
        <v>29</v>
      </c>
    </row>
    <row r="131" spans="1:15" x14ac:dyDescent="0.25">
      <c r="A131" s="94" t="s">
        <v>46</v>
      </c>
      <c r="B131" s="100">
        <v>129</v>
      </c>
      <c r="C131" s="260">
        <v>21</v>
      </c>
      <c r="D131" s="100">
        <v>37</v>
      </c>
      <c r="E131" s="111">
        <v>12</v>
      </c>
      <c r="F131" s="63">
        <v>92</v>
      </c>
      <c r="G131" s="111">
        <v>18</v>
      </c>
      <c r="H131" s="63">
        <v>66</v>
      </c>
      <c r="I131" s="294">
        <v>18</v>
      </c>
      <c r="J131" s="100">
        <v>54</v>
      </c>
      <c r="K131" s="111">
        <v>17</v>
      </c>
      <c r="L131" s="63">
        <v>37</v>
      </c>
      <c r="M131" s="294">
        <v>13</v>
      </c>
      <c r="N131" s="100">
        <v>367</v>
      </c>
      <c r="O131" s="111">
        <v>28</v>
      </c>
    </row>
    <row r="132" spans="1:15" x14ac:dyDescent="0.25">
      <c r="A132" s="95" t="s">
        <v>47</v>
      </c>
      <c r="B132" s="39">
        <v>102</v>
      </c>
      <c r="C132" s="259">
        <v>19</v>
      </c>
      <c r="D132" s="39">
        <v>26</v>
      </c>
      <c r="E132" s="110">
        <v>11</v>
      </c>
      <c r="F132" s="62">
        <v>76</v>
      </c>
      <c r="G132" s="110">
        <v>17</v>
      </c>
      <c r="H132" s="62">
        <v>42</v>
      </c>
      <c r="I132" s="293">
        <v>14</v>
      </c>
      <c r="J132" s="39">
        <v>26</v>
      </c>
      <c r="K132" s="110">
        <v>11</v>
      </c>
      <c r="L132" s="62">
        <v>37</v>
      </c>
      <c r="M132" s="293">
        <v>14</v>
      </c>
      <c r="N132" s="39">
        <v>465</v>
      </c>
      <c r="O132" s="110">
        <v>26</v>
      </c>
    </row>
    <row r="133" spans="1:15" x14ac:dyDescent="0.25">
      <c r="A133" s="94" t="s">
        <v>48</v>
      </c>
      <c r="B133" s="100">
        <v>184</v>
      </c>
      <c r="C133" s="260">
        <v>24</v>
      </c>
      <c r="D133" s="100">
        <v>70</v>
      </c>
      <c r="E133" s="111">
        <v>17</v>
      </c>
      <c r="F133" s="63">
        <v>113</v>
      </c>
      <c r="G133" s="111">
        <v>20</v>
      </c>
      <c r="H133" s="63">
        <v>54</v>
      </c>
      <c r="I133" s="294">
        <v>15</v>
      </c>
      <c r="J133" s="100">
        <v>37</v>
      </c>
      <c r="K133" s="111">
        <v>12</v>
      </c>
      <c r="L133" s="63">
        <v>28</v>
      </c>
      <c r="M133" s="294">
        <v>10</v>
      </c>
      <c r="N133" s="100">
        <v>309</v>
      </c>
      <c r="O133" s="111">
        <v>26</v>
      </c>
    </row>
    <row r="134" spans="1:15" x14ac:dyDescent="0.25">
      <c r="A134" s="95" t="s">
        <v>49</v>
      </c>
      <c r="B134" s="39">
        <v>80</v>
      </c>
      <c r="C134" s="259">
        <v>18</v>
      </c>
      <c r="D134" s="39">
        <v>28</v>
      </c>
      <c r="E134" s="110">
        <v>12</v>
      </c>
      <c r="F134" s="62">
        <v>52</v>
      </c>
      <c r="G134" s="110">
        <v>15</v>
      </c>
      <c r="H134" s="62">
        <v>32</v>
      </c>
      <c r="I134" s="293">
        <v>12</v>
      </c>
      <c r="J134" s="39">
        <v>31</v>
      </c>
      <c r="K134" s="110">
        <v>12</v>
      </c>
      <c r="L134" s="62">
        <v>15</v>
      </c>
      <c r="M134" s="293">
        <v>7</v>
      </c>
      <c r="N134" s="39">
        <v>463</v>
      </c>
      <c r="O134" s="110">
        <v>24</v>
      </c>
    </row>
    <row r="135" spans="1:15" x14ac:dyDescent="0.25">
      <c r="A135" s="94" t="s">
        <v>50</v>
      </c>
      <c r="B135" s="100">
        <v>212</v>
      </c>
      <c r="C135" s="260">
        <v>24</v>
      </c>
      <c r="D135" s="100">
        <v>82</v>
      </c>
      <c r="E135" s="111">
        <v>17</v>
      </c>
      <c r="F135" s="63">
        <v>130</v>
      </c>
      <c r="G135" s="111">
        <v>21</v>
      </c>
      <c r="H135" s="63">
        <v>47</v>
      </c>
      <c r="I135" s="294">
        <v>12</v>
      </c>
      <c r="J135" s="100">
        <v>35</v>
      </c>
      <c r="K135" s="111">
        <v>15</v>
      </c>
      <c r="L135" s="63">
        <v>19</v>
      </c>
      <c r="M135" s="294">
        <v>8</v>
      </c>
      <c r="N135" s="100">
        <v>235</v>
      </c>
      <c r="O135" s="111">
        <v>24</v>
      </c>
    </row>
    <row r="136" spans="1:15" x14ac:dyDescent="0.25">
      <c r="A136" s="95" t="s">
        <v>51</v>
      </c>
      <c r="B136" s="39">
        <v>94</v>
      </c>
      <c r="C136" s="259">
        <v>18</v>
      </c>
      <c r="D136" s="39">
        <v>22</v>
      </c>
      <c r="E136" s="110">
        <v>9</v>
      </c>
      <c r="F136" s="62">
        <v>72</v>
      </c>
      <c r="G136" s="110">
        <v>15</v>
      </c>
      <c r="H136" s="62">
        <v>34</v>
      </c>
      <c r="I136" s="293">
        <v>12</v>
      </c>
      <c r="J136" s="39">
        <v>17</v>
      </c>
      <c r="K136" s="110">
        <v>8</v>
      </c>
      <c r="L136" s="62">
        <v>15</v>
      </c>
      <c r="M136" s="293">
        <v>7</v>
      </c>
      <c r="N136" s="39">
        <v>368</v>
      </c>
      <c r="O136" s="110">
        <v>22</v>
      </c>
    </row>
    <row r="137" spans="1:15" x14ac:dyDescent="0.25">
      <c r="A137" s="94" t="s">
        <v>52</v>
      </c>
      <c r="B137" s="100">
        <v>126</v>
      </c>
      <c r="C137" s="260">
        <v>19</v>
      </c>
      <c r="D137" s="100">
        <v>60</v>
      </c>
      <c r="E137" s="111">
        <v>15</v>
      </c>
      <c r="F137" s="63">
        <v>66</v>
      </c>
      <c r="G137" s="111">
        <v>15</v>
      </c>
      <c r="H137" s="63">
        <v>30</v>
      </c>
      <c r="I137" s="294">
        <v>13</v>
      </c>
      <c r="J137" s="100">
        <v>20</v>
      </c>
      <c r="K137" s="111">
        <v>8</v>
      </c>
      <c r="L137" s="63">
        <v>13</v>
      </c>
      <c r="M137" s="294">
        <v>8</v>
      </c>
      <c r="N137" s="100">
        <v>221</v>
      </c>
      <c r="O137" s="111">
        <v>21</v>
      </c>
    </row>
    <row r="138" spans="1:15" x14ac:dyDescent="0.25">
      <c r="A138" s="95" t="s">
        <v>53</v>
      </c>
      <c r="B138" s="39">
        <v>64</v>
      </c>
      <c r="C138" s="259">
        <v>15</v>
      </c>
      <c r="D138" s="39">
        <v>22</v>
      </c>
      <c r="E138" s="110">
        <v>9</v>
      </c>
      <c r="F138" s="62">
        <v>42</v>
      </c>
      <c r="G138" s="110">
        <v>12</v>
      </c>
      <c r="H138" s="62">
        <v>17</v>
      </c>
      <c r="I138" s="293">
        <v>7</v>
      </c>
      <c r="J138" s="39">
        <v>22</v>
      </c>
      <c r="K138" s="110">
        <v>9</v>
      </c>
      <c r="L138" s="62">
        <v>10</v>
      </c>
      <c r="M138" s="293">
        <v>6</v>
      </c>
      <c r="N138" s="39">
        <v>250</v>
      </c>
      <c r="O138" s="110">
        <v>18</v>
      </c>
    </row>
    <row r="139" spans="1:15" x14ac:dyDescent="0.25">
      <c r="A139" s="94" t="s">
        <v>54</v>
      </c>
      <c r="B139" s="100">
        <v>46</v>
      </c>
      <c r="C139" s="260">
        <v>14</v>
      </c>
      <c r="D139" s="100">
        <v>22</v>
      </c>
      <c r="E139" s="111">
        <v>10</v>
      </c>
      <c r="F139" s="63">
        <v>24</v>
      </c>
      <c r="G139" s="111">
        <v>12</v>
      </c>
      <c r="H139" s="63">
        <v>10</v>
      </c>
      <c r="I139" s="294">
        <v>7</v>
      </c>
      <c r="J139" s="100">
        <v>8</v>
      </c>
      <c r="K139" s="111">
        <v>6</v>
      </c>
      <c r="L139" s="63">
        <v>2</v>
      </c>
      <c r="M139" s="294">
        <v>4</v>
      </c>
      <c r="N139" s="100">
        <v>104</v>
      </c>
      <c r="O139" s="111">
        <v>15</v>
      </c>
    </row>
    <row r="140" spans="1:15" x14ac:dyDescent="0.25">
      <c r="A140" s="95" t="s">
        <v>55</v>
      </c>
      <c r="B140" s="317" t="s">
        <v>3</v>
      </c>
      <c r="C140" s="385" t="s">
        <v>3</v>
      </c>
      <c r="D140" s="317" t="s">
        <v>3</v>
      </c>
      <c r="E140" s="315" t="s">
        <v>3</v>
      </c>
      <c r="F140" s="314" t="s">
        <v>3</v>
      </c>
      <c r="G140" s="315" t="s">
        <v>3</v>
      </c>
      <c r="H140" s="314" t="s">
        <v>3</v>
      </c>
      <c r="I140" s="316" t="s">
        <v>3</v>
      </c>
      <c r="J140" s="317" t="s">
        <v>3</v>
      </c>
      <c r="K140" s="315" t="s">
        <v>3</v>
      </c>
      <c r="L140" s="314" t="s">
        <v>3</v>
      </c>
      <c r="M140" s="316" t="s">
        <v>3</v>
      </c>
      <c r="N140" s="317" t="s">
        <v>3</v>
      </c>
      <c r="O140" s="315" t="s">
        <v>3</v>
      </c>
    </row>
    <row r="141" spans="1:15" x14ac:dyDescent="0.25">
      <c r="A141" s="98" t="s">
        <v>155</v>
      </c>
      <c r="B141" s="102"/>
      <c r="C141" s="262"/>
      <c r="D141" s="102"/>
      <c r="E141" s="113"/>
      <c r="F141" s="65"/>
      <c r="G141" s="113"/>
      <c r="H141" s="65"/>
      <c r="I141" s="296"/>
      <c r="J141" s="102"/>
      <c r="K141" s="113"/>
      <c r="L141" s="65"/>
      <c r="M141" s="296"/>
      <c r="N141" s="102"/>
      <c r="O141" s="113"/>
    </row>
    <row r="142" spans="1:15" ht="24.75" x14ac:dyDescent="0.25">
      <c r="A142" s="95" t="s">
        <v>133</v>
      </c>
      <c r="B142" s="39">
        <v>85</v>
      </c>
      <c r="C142" s="259">
        <v>20</v>
      </c>
      <c r="D142" s="39">
        <v>27</v>
      </c>
      <c r="E142" s="110">
        <v>13</v>
      </c>
      <c r="F142" s="62">
        <v>58</v>
      </c>
      <c r="G142" s="110">
        <v>17</v>
      </c>
      <c r="H142" s="62">
        <v>24</v>
      </c>
      <c r="I142" s="293">
        <v>11</v>
      </c>
      <c r="J142" s="39">
        <v>22</v>
      </c>
      <c r="K142" s="110">
        <v>11</v>
      </c>
      <c r="L142" s="62">
        <v>18</v>
      </c>
      <c r="M142" s="293">
        <v>10</v>
      </c>
      <c r="N142" s="39">
        <v>125</v>
      </c>
      <c r="O142" s="110">
        <v>24</v>
      </c>
    </row>
    <row r="143" spans="1:15" x14ac:dyDescent="0.25">
      <c r="A143" s="94" t="s">
        <v>134</v>
      </c>
      <c r="B143" s="100">
        <v>70</v>
      </c>
      <c r="C143" s="260">
        <v>20</v>
      </c>
      <c r="D143" s="100">
        <v>23</v>
      </c>
      <c r="E143" s="111">
        <v>11</v>
      </c>
      <c r="F143" s="63">
        <v>47</v>
      </c>
      <c r="G143" s="111">
        <v>18</v>
      </c>
      <c r="H143" s="63">
        <v>25</v>
      </c>
      <c r="I143" s="294">
        <v>13</v>
      </c>
      <c r="J143" s="100">
        <v>11</v>
      </c>
      <c r="K143" s="111">
        <v>8</v>
      </c>
      <c r="L143" s="63">
        <v>19</v>
      </c>
      <c r="M143" s="294">
        <v>12</v>
      </c>
      <c r="N143" s="100">
        <v>189</v>
      </c>
      <c r="O143" s="111">
        <v>26</v>
      </c>
    </row>
    <row r="144" spans="1:15" x14ac:dyDescent="0.25">
      <c r="A144" s="95" t="s">
        <v>132</v>
      </c>
      <c r="B144" s="39">
        <v>400</v>
      </c>
      <c r="C144" s="259">
        <v>43</v>
      </c>
      <c r="D144" s="39">
        <v>132</v>
      </c>
      <c r="E144" s="110">
        <v>25</v>
      </c>
      <c r="F144" s="62">
        <v>267</v>
      </c>
      <c r="G144" s="110">
        <v>38</v>
      </c>
      <c r="H144" s="62">
        <v>130</v>
      </c>
      <c r="I144" s="293">
        <v>28</v>
      </c>
      <c r="J144" s="39">
        <v>101</v>
      </c>
      <c r="K144" s="110">
        <v>24</v>
      </c>
      <c r="L144" s="62">
        <v>70</v>
      </c>
      <c r="M144" s="293">
        <v>18</v>
      </c>
      <c r="N144" s="39">
        <v>629</v>
      </c>
      <c r="O144" s="110">
        <v>50</v>
      </c>
    </row>
    <row r="145" spans="1:15" x14ac:dyDescent="0.25">
      <c r="A145" s="94" t="s">
        <v>135</v>
      </c>
      <c r="B145" s="100">
        <v>311</v>
      </c>
      <c r="C145" s="260">
        <v>41</v>
      </c>
      <c r="D145" s="100">
        <v>95</v>
      </c>
      <c r="E145" s="111">
        <v>24</v>
      </c>
      <c r="F145" s="63">
        <v>216</v>
      </c>
      <c r="G145" s="111">
        <v>34</v>
      </c>
      <c r="H145" s="63">
        <v>91</v>
      </c>
      <c r="I145" s="294">
        <v>24</v>
      </c>
      <c r="J145" s="100">
        <v>62</v>
      </c>
      <c r="K145" s="111">
        <v>17</v>
      </c>
      <c r="L145" s="63">
        <v>80</v>
      </c>
      <c r="M145" s="294">
        <v>25</v>
      </c>
      <c r="N145" s="100">
        <v>907</v>
      </c>
      <c r="O145" s="111">
        <v>60</v>
      </c>
    </row>
    <row r="146" spans="1:15" x14ac:dyDescent="0.25">
      <c r="A146" s="95" t="s">
        <v>136</v>
      </c>
      <c r="B146" s="39">
        <v>59</v>
      </c>
      <c r="C146" s="259">
        <v>20</v>
      </c>
      <c r="D146" s="39">
        <v>17</v>
      </c>
      <c r="E146" s="110">
        <v>9</v>
      </c>
      <c r="F146" s="62">
        <v>43</v>
      </c>
      <c r="G146" s="110">
        <v>18</v>
      </c>
      <c r="H146" s="62">
        <v>20</v>
      </c>
      <c r="I146" s="293">
        <v>9</v>
      </c>
      <c r="J146" s="39">
        <v>21</v>
      </c>
      <c r="K146" s="110">
        <v>10</v>
      </c>
      <c r="L146" s="62">
        <v>14</v>
      </c>
      <c r="M146" s="293">
        <v>10</v>
      </c>
      <c r="N146" s="39">
        <v>138</v>
      </c>
      <c r="O146" s="110">
        <v>24</v>
      </c>
    </row>
    <row r="147" spans="1:15" x14ac:dyDescent="0.25">
      <c r="A147" s="94" t="s">
        <v>139</v>
      </c>
      <c r="B147" s="100">
        <v>21</v>
      </c>
      <c r="C147" s="260">
        <v>10</v>
      </c>
      <c r="D147" s="100">
        <v>3</v>
      </c>
      <c r="E147" s="111">
        <v>4</v>
      </c>
      <c r="F147" s="63">
        <v>18</v>
      </c>
      <c r="G147" s="111">
        <v>9</v>
      </c>
      <c r="H147" s="63">
        <v>9</v>
      </c>
      <c r="I147" s="294">
        <v>6</v>
      </c>
      <c r="J147" s="100">
        <v>3</v>
      </c>
      <c r="K147" s="111">
        <v>4</v>
      </c>
      <c r="L147" s="63">
        <v>4</v>
      </c>
      <c r="M147" s="294">
        <v>3</v>
      </c>
      <c r="N147" s="100">
        <v>111</v>
      </c>
      <c r="O147" s="111">
        <v>25</v>
      </c>
    </row>
    <row r="148" spans="1:15" x14ac:dyDescent="0.25">
      <c r="A148" s="95" t="s">
        <v>137</v>
      </c>
      <c r="B148" s="39">
        <v>395</v>
      </c>
      <c r="C148" s="259">
        <v>38</v>
      </c>
      <c r="D148" s="39">
        <v>161</v>
      </c>
      <c r="E148" s="110">
        <v>26</v>
      </c>
      <c r="F148" s="62">
        <v>233</v>
      </c>
      <c r="G148" s="110">
        <v>31</v>
      </c>
      <c r="H148" s="62">
        <v>113</v>
      </c>
      <c r="I148" s="293">
        <v>21</v>
      </c>
      <c r="J148" s="39">
        <v>82</v>
      </c>
      <c r="K148" s="110">
        <v>20</v>
      </c>
      <c r="L148" s="62">
        <v>63</v>
      </c>
      <c r="M148" s="293">
        <v>16</v>
      </c>
      <c r="N148" s="39">
        <v>669</v>
      </c>
      <c r="O148" s="110">
        <v>48</v>
      </c>
    </row>
    <row r="149" spans="1:15" ht="24" customHeight="1" x14ac:dyDescent="0.25">
      <c r="A149" s="94" t="s">
        <v>140</v>
      </c>
      <c r="B149" s="100">
        <v>216</v>
      </c>
      <c r="C149" s="260">
        <v>29</v>
      </c>
      <c r="D149" s="100">
        <v>65</v>
      </c>
      <c r="E149" s="111">
        <v>16</v>
      </c>
      <c r="F149" s="63">
        <v>151</v>
      </c>
      <c r="G149" s="111">
        <v>25</v>
      </c>
      <c r="H149" s="63">
        <v>79</v>
      </c>
      <c r="I149" s="294">
        <v>19</v>
      </c>
      <c r="J149" s="100">
        <v>63</v>
      </c>
      <c r="K149" s="111">
        <v>16</v>
      </c>
      <c r="L149" s="63">
        <v>37</v>
      </c>
      <c r="M149" s="294">
        <v>12</v>
      </c>
      <c r="N149" s="100">
        <v>924</v>
      </c>
      <c r="O149" s="111">
        <v>51</v>
      </c>
    </row>
    <row r="150" spans="1:15" x14ac:dyDescent="0.25">
      <c r="A150" s="95" t="s">
        <v>138</v>
      </c>
      <c r="B150" s="39">
        <v>198</v>
      </c>
      <c r="C150" s="259">
        <v>30</v>
      </c>
      <c r="D150" s="39">
        <v>50</v>
      </c>
      <c r="E150" s="110">
        <v>15</v>
      </c>
      <c r="F150" s="62">
        <v>148</v>
      </c>
      <c r="G150" s="110">
        <v>26</v>
      </c>
      <c r="H150" s="62">
        <v>107</v>
      </c>
      <c r="I150" s="293">
        <v>25</v>
      </c>
      <c r="J150" s="39">
        <v>78</v>
      </c>
      <c r="K150" s="110">
        <v>19</v>
      </c>
      <c r="L150" s="62">
        <v>61</v>
      </c>
      <c r="M150" s="293">
        <v>16</v>
      </c>
      <c r="N150" s="39">
        <v>618</v>
      </c>
      <c r="O150" s="110">
        <v>47</v>
      </c>
    </row>
    <row r="151" spans="1:15" x14ac:dyDescent="0.25">
      <c r="A151" s="231" t="s">
        <v>141</v>
      </c>
      <c r="B151" s="106">
        <v>146</v>
      </c>
      <c r="C151" s="266">
        <v>24</v>
      </c>
      <c r="D151" s="106">
        <v>29</v>
      </c>
      <c r="E151" s="117">
        <v>11</v>
      </c>
      <c r="F151" s="69">
        <v>118</v>
      </c>
      <c r="G151" s="117">
        <v>21</v>
      </c>
      <c r="H151" s="69">
        <v>64</v>
      </c>
      <c r="I151" s="300">
        <v>16</v>
      </c>
      <c r="J151" s="106">
        <v>54</v>
      </c>
      <c r="K151" s="117">
        <v>16</v>
      </c>
      <c r="L151" s="69">
        <v>54</v>
      </c>
      <c r="M151" s="300">
        <v>16</v>
      </c>
      <c r="N151" s="106">
        <v>704</v>
      </c>
      <c r="O151" s="117">
        <v>48</v>
      </c>
    </row>
    <row r="152" spans="1:15" x14ac:dyDescent="0.25">
      <c r="A152" s="97" t="s">
        <v>156</v>
      </c>
      <c r="B152" s="39"/>
      <c r="C152" s="259"/>
      <c r="D152" s="39"/>
      <c r="E152" s="110"/>
      <c r="F152" s="62"/>
      <c r="G152" s="110"/>
      <c r="H152" s="62"/>
      <c r="I152" s="293"/>
      <c r="J152" s="39"/>
      <c r="K152" s="110"/>
      <c r="L152" s="62"/>
      <c r="M152" s="293"/>
      <c r="N152" s="39"/>
      <c r="O152" s="110"/>
    </row>
    <row r="153" spans="1:15" x14ac:dyDescent="0.25">
      <c r="A153" s="94" t="s">
        <v>149</v>
      </c>
      <c r="B153" s="100">
        <v>274</v>
      </c>
      <c r="C153" s="260">
        <v>39</v>
      </c>
      <c r="D153" s="100">
        <v>79</v>
      </c>
      <c r="E153" s="111">
        <v>20</v>
      </c>
      <c r="F153" s="63">
        <v>194</v>
      </c>
      <c r="G153" s="111">
        <v>35</v>
      </c>
      <c r="H153" s="63">
        <v>125</v>
      </c>
      <c r="I153" s="294">
        <v>30</v>
      </c>
      <c r="J153" s="100">
        <v>72</v>
      </c>
      <c r="K153" s="111">
        <v>23</v>
      </c>
      <c r="L153" s="63">
        <v>67</v>
      </c>
      <c r="M153" s="294">
        <v>20</v>
      </c>
      <c r="N153" s="100">
        <v>630</v>
      </c>
      <c r="O153" s="111">
        <v>51</v>
      </c>
    </row>
    <row r="154" spans="1:15" x14ac:dyDescent="0.25">
      <c r="A154" s="95" t="s">
        <v>142</v>
      </c>
      <c r="B154" s="39">
        <v>198</v>
      </c>
      <c r="C154" s="259">
        <v>34</v>
      </c>
      <c r="D154" s="39">
        <v>49</v>
      </c>
      <c r="E154" s="110">
        <v>18</v>
      </c>
      <c r="F154" s="62">
        <v>149</v>
      </c>
      <c r="G154" s="110">
        <v>29</v>
      </c>
      <c r="H154" s="62">
        <v>83</v>
      </c>
      <c r="I154" s="293">
        <v>22</v>
      </c>
      <c r="J154" s="39">
        <v>52</v>
      </c>
      <c r="K154" s="110">
        <v>16</v>
      </c>
      <c r="L154" s="62">
        <v>64</v>
      </c>
      <c r="M154" s="293">
        <v>24</v>
      </c>
      <c r="N154" s="39">
        <v>672</v>
      </c>
      <c r="O154" s="110">
        <v>52</v>
      </c>
    </row>
    <row r="155" spans="1:15" x14ac:dyDescent="0.25">
      <c r="A155" s="94" t="s">
        <v>143</v>
      </c>
      <c r="B155" s="100">
        <v>233</v>
      </c>
      <c r="C155" s="260">
        <v>36</v>
      </c>
      <c r="D155" s="100">
        <v>72</v>
      </c>
      <c r="E155" s="111">
        <v>19</v>
      </c>
      <c r="F155" s="63">
        <v>161</v>
      </c>
      <c r="G155" s="111">
        <v>32</v>
      </c>
      <c r="H155" s="63">
        <v>109</v>
      </c>
      <c r="I155" s="294">
        <v>28</v>
      </c>
      <c r="J155" s="100">
        <v>62</v>
      </c>
      <c r="K155" s="111">
        <v>22</v>
      </c>
      <c r="L155" s="63">
        <v>54</v>
      </c>
      <c r="M155" s="294">
        <v>19</v>
      </c>
      <c r="N155" s="100">
        <v>542</v>
      </c>
      <c r="O155" s="111">
        <v>48</v>
      </c>
    </row>
    <row r="156" spans="1:15" x14ac:dyDescent="0.25">
      <c r="A156" s="95" t="s">
        <v>148</v>
      </c>
      <c r="B156" s="39">
        <v>172</v>
      </c>
      <c r="C156" s="259">
        <v>32</v>
      </c>
      <c r="D156" s="39">
        <v>40</v>
      </c>
      <c r="E156" s="110">
        <v>17</v>
      </c>
      <c r="F156" s="62">
        <v>132</v>
      </c>
      <c r="G156" s="110">
        <v>27</v>
      </c>
      <c r="H156" s="62">
        <v>73</v>
      </c>
      <c r="I156" s="293">
        <v>20</v>
      </c>
      <c r="J156" s="39">
        <v>45</v>
      </c>
      <c r="K156" s="110">
        <v>15</v>
      </c>
      <c r="L156" s="62">
        <v>53</v>
      </c>
      <c r="M156" s="293">
        <v>22</v>
      </c>
      <c r="N156" s="39">
        <v>569</v>
      </c>
      <c r="O156" s="110">
        <v>48</v>
      </c>
    </row>
    <row r="157" spans="1:15" ht="24.75" x14ac:dyDescent="0.25">
      <c r="A157" s="94" t="s">
        <v>144</v>
      </c>
      <c r="B157" s="100">
        <v>41</v>
      </c>
      <c r="C157" s="260">
        <v>16</v>
      </c>
      <c r="D157" s="100">
        <v>8</v>
      </c>
      <c r="E157" s="111">
        <v>7</v>
      </c>
      <c r="F157" s="63">
        <v>33</v>
      </c>
      <c r="G157" s="111">
        <v>15</v>
      </c>
      <c r="H157" s="63">
        <v>16</v>
      </c>
      <c r="I157" s="294">
        <v>11</v>
      </c>
      <c r="J157" s="100">
        <v>10</v>
      </c>
      <c r="K157" s="111">
        <v>7</v>
      </c>
      <c r="L157" s="63">
        <v>13</v>
      </c>
      <c r="M157" s="294">
        <v>8</v>
      </c>
      <c r="N157" s="100">
        <v>88</v>
      </c>
      <c r="O157" s="111">
        <v>19</v>
      </c>
    </row>
    <row r="158" spans="1:15" ht="24.75" x14ac:dyDescent="0.25">
      <c r="A158" s="95" t="s">
        <v>150</v>
      </c>
      <c r="B158" s="39">
        <v>25</v>
      </c>
      <c r="C158" s="259">
        <v>12</v>
      </c>
      <c r="D158" s="39">
        <v>8</v>
      </c>
      <c r="E158" s="110">
        <v>6</v>
      </c>
      <c r="F158" s="62">
        <v>17</v>
      </c>
      <c r="G158" s="110">
        <v>11</v>
      </c>
      <c r="H158" s="62">
        <v>10</v>
      </c>
      <c r="I158" s="293">
        <v>9</v>
      </c>
      <c r="J158" s="39">
        <v>7</v>
      </c>
      <c r="K158" s="110">
        <v>6</v>
      </c>
      <c r="L158" s="62">
        <v>11</v>
      </c>
      <c r="M158" s="293">
        <v>9</v>
      </c>
      <c r="N158" s="39">
        <v>103</v>
      </c>
      <c r="O158" s="110">
        <v>22</v>
      </c>
    </row>
    <row r="159" spans="1:15" x14ac:dyDescent="0.25">
      <c r="A159" s="94" t="s">
        <v>145</v>
      </c>
      <c r="B159" s="100">
        <v>861</v>
      </c>
      <c r="C159" s="260">
        <v>55</v>
      </c>
      <c r="D159" s="100">
        <v>308</v>
      </c>
      <c r="E159" s="111">
        <v>36</v>
      </c>
      <c r="F159" s="63">
        <v>553</v>
      </c>
      <c r="G159" s="111">
        <v>48</v>
      </c>
      <c r="H159" s="63">
        <v>270</v>
      </c>
      <c r="I159" s="294">
        <v>34</v>
      </c>
      <c r="J159" s="100">
        <v>231</v>
      </c>
      <c r="K159" s="111">
        <v>31</v>
      </c>
      <c r="L159" s="63">
        <v>160</v>
      </c>
      <c r="M159" s="294">
        <v>25</v>
      </c>
      <c r="N159" s="100">
        <v>1550</v>
      </c>
      <c r="O159" s="111">
        <v>64</v>
      </c>
    </row>
    <row r="160" spans="1:15" x14ac:dyDescent="0.25">
      <c r="A160" s="95" t="s">
        <v>151</v>
      </c>
      <c r="B160" s="39">
        <v>565</v>
      </c>
      <c r="C160" s="259">
        <v>48</v>
      </c>
      <c r="D160" s="39">
        <v>166</v>
      </c>
      <c r="E160" s="110">
        <v>28</v>
      </c>
      <c r="F160" s="62">
        <v>399</v>
      </c>
      <c r="G160" s="110">
        <v>42</v>
      </c>
      <c r="H160" s="62">
        <v>184</v>
      </c>
      <c r="I160" s="293">
        <v>30</v>
      </c>
      <c r="J160" s="39">
        <v>142</v>
      </c>
      <c r="K160" s="110">
        <v>24</v>
      </c>
      <c r="L160" s="62">
        <v>129</v>
      </c>
      <c r="M160" s="293">
        <v>25</v>
      </c>
      <c r="N160" s="39">
        <v>2163</v>
      </c>
      <c r="O160" s="110">
        <v>66</v>
      </c>
    </row>
    <row r="161" spans="1:15" ht="24.75" x14ac:dyDescent="0.25">
      <c r="A161" s="94" t="s">
        <v>146</v>
      </c>
      <c r="B161" s="100">
        <v>76</v>
      </c>
      <c r="C161" s="260">
        <v>19</v>
      </c>
      <c r="D161" s="100">
        <v>24</v>
      </c>
      <c r="E161" s="111">
        <v>11</v>
      </c>
      <c r="F161" s="63">
        <v>52</v>
      </c>
      <c r="G161" s="111">
        <v>17</v>
      </c>
      <c r="H161" s="63">
        <v>26</v>
      </c>
      <c r="I161" s="294">
        <v>10</v>
      </c>
      <c r="J161" s="100">
        <v>15</v>
      </c>
      <c r="K161" s="111">
        <v>7</v>
      </c>
      <c r="L161" s="63">
        <v>16</v>
      </c>
      <c r="M161" s="294">
        <v>9</v>
      </c>
      <c r="N161" s="100">
        <v>138</v>
      </c>
      <c r="O161" s="111">
        <v>24</v>
      </c>
    </row>
    <row r="162" spans="1:15" ht="24.75" x14ac:dyDescent="0.25">
      <c r="A162" s="95" t="s">
        <v>152</v>
      </c>
      <c r="B162" s="39">
        <v>66</v>
      </c>
      <c r="C162" s="259">
        <v>18</v>
      </c>
      <c r="D162" s="39">
        <v>32</v>
      </c>
      <c r="E162" s="110">
        <v>13</v>
      </c>
      <c r="F162" s="62">
        <v>34</v>
      </c>
      <c r="G162" s="110">
        <v>13</v>
      </c>
      <c r="H162" s="62">
        <v>16</v>
      </c>
      <c r="I162" s="293">
        <v>9</v>
      </c>
      <c r="J162" s="39">
        <v>11</v>
      </c>
      <c r="K162" s="110">
        <v>7</v>
      </c>
      <c r="L162" s="62">
        <v>5</v>
      </c>
      <c r="M162" s="293">
        <v>4</v>
      </c>
      <c r="N162" s="39">
        <v>183</v>
      </c>
      <c r="O162" s="110">
        <v>25</v>
      </c>
    </row>
    <row r="163" spans="1:15" ht="24.75" x14ac:dyDescent="0.25">
      <c r="A163" s="94" t="s">
        <v>147</v>
      </c>
      <c r="B163" s="100">
        <v>785</v>
      </c>
      <c r="C163" s="260">
        <v>53</v>
      </c>
      <c r="D163" s="100">
        <v>284</v>
      </c>
      <c r="E163" s="111">
        <v>34</v>
      </c>
      <c r="F163" s="63">
        <v>501</v>
      </c>
      <c r="G163" s="111">
        <v>45</v>
      </c>
      <c r="H163" s="63">
        <v>244</v>
      </c>
      <c r="I163" s="294">
        <v>32</v>
      </c>
      <c r="J163" s="100">
        <v>215</v>
      </c>
      <c r="K163" s="111">
        <v>30</v>
      </c>
      <c r="L163" s="63">
        <v>144</v>
      </c>
      <c r="M163" s="294">
        <v>24</v>
      </c>
      <c r="N163" s="100">
        <v>1412</v>
      </c>
      <c r="O163" s="111">
        <v>62</v>
      </c>
    </row>
    <row r="164" spans="1:15" ht="24.75" x14ac:dyDescent="0.25">
      <c r="A164" s="95" t="s">
        <v>153</v>
      </c>
      <c r="B164" s="39">
        <v>499</v>
      </c>
      <c r="C164" s="259">
        <v>45</v>
      </c>
      <c r="D164" s="39">
        <v>134</v>
      </c>
      <c r="E164" s="110">
        <v>25</v>
      </c>
      <c r="F164" s="62">
        <v>365</v>
      </c>
      <c r="G164" s="110">
        <v>40</v>
      </c>
      <c r="H164" s="62">
        <v>168</v>
      </c>
      <c r="I164" s="293">
        <v>29</v>
      </c>
      <c r="J164" s="39">
        <v>131</v>
      </c>
      <c r="K164" s="110">
        <v>23</v>
      </c>
      <c r="L164" s="62">
        <v>124</v>
      </c>
      <c r="M164" s="293">
        <v>24</v>
      </c>
      <c r="N164" s="39">
        <v>1980</v>
      </c>
      <c r="O164" s="110">
        <v>64</v>
      </c>
    </row>
    <row r="165" spans="1:15" x14ac:dyDescent="0.25">
      <c r="A165" s="98" t="s">
        <v>157</v>
      </c>
      <c r="B165" s="102"/>
      <c r="C165" s="262"/>
      <c r="D165" s="102"/>
      <c r="E165" s="113"/>
      <c r="F165" s="65"/>
      <c r="G165" s="113"/>
      <c r="H165" s="65"/>
      <c r="I165" s="296"/>
      <c r="J165" s="102"/>
      <c r="K165" s="113"/>
      <c r="L165" s="65"/>
      <c r="M165" s="296"/>
      <c r="N165" s="102"/>
      <c r="O165" s="113"/>
    </row>
    <row r="166" spans="1:15" x14ac:dyDescent="0.25">
      <c r="A166" s="95" t="s">
        <v>158</v>
      </c>
      <c r="B166" s="39">
        <v>902</v>
      </c>
      <c r="C166" s="259">
        <v>57</v>
      </c>
      <c r="D166" s="39">
        <v>316</v>
      </c>
      <c r="E166" s="110">
        <v>36</v>
      </c>
      <c r="F166" s="62">
        <v>587</v>
      </c>
      <c r="G166" s="110">
        <v>49</v>
      </c>
      <c r="H166" s="62">
        <v>286</v>
      </c>
      <c r="I166" s="293">
        <v>35</v>
      </c>
      <c r="J166" s="39">
        <v>241</v>
      </c>
      <c r="K166" s="110">
        <v>32</v>
      </c>
      <c r="L166" s="62">
        <v>173</v>
      </c>
      <c r="M166" s="293">
        <v>26</v>
      </c>
      <c r="N166" s="39">
        <v>1637</v>
      </c>
      <c r="O166" s="110">
        <v>66</v>
      </c>
    </row>
    <row r="167" spans="1:15" x14ac:dyDescent="0.25">
      <c r="A167" s="94" t="s">
        <v>168</v>
      </c>
      <c r="B167" s="100">
        <v>591</v>
      </c>
      <c r="C167" s="260">
        <v>50</v>
      </c>
      <c r="D167" s="100">
        <v>174</v>
      </c>
      <c r="E167" s="111">
        <v>28</v>
      </c>
      <c r="F167" s="63">
        <v>416</v>
      </c>
      <c r="G167" s="111">
        <v>43</v>
      </c>
      <c r="H167" s="63">
        <v>194</v>
      </c>
      <c r="I167" s="294">
        <v>32</v>
      </c>
      <c r="J167" s="100">
        <v>149</v>
      </c>
      <c r="K167" s="111">
        <v>25</v>
      </c>
      <c r="L167" s="63">
        <v>140</v>
      </c>
      <c r="M167" s="294">
        <v>26</v>
      </c>
      <c r="N167" s="100">
        <v>2266</v>
      </c>
      <c r="O167" s="111">
        <v>68</v>
      </c>
    </row>
    <row r="168" spans="1:15" x14ac:dyDescent="0.25">
      <c r="A168" s="95" t="s">
        <v>159</v>
      </c>
      <c r="B168" s="39">
        <v>233</v>
      </c>
      <c r="C168" s="259">
        <v>36</v>
      </c>
      <c r="D168" s="39">
        <v>72</v>
      </c>
      <c r="E168" s="110">
        <v>19</v>
      </c>
      <c r="F168" s="62">
        <v>161</v>
      </c>
      <c r="G168" s="110">
        <v>32</v>
      </c>
      <c r="H168" s="62">
        <v>109</v>
      </c>
      <c r="I168" s="293">
        <v>28</v>
      </c>
      <c r="J168" s="39">
        <v>62</v>
      </c>
      <c r="K168" s="110">
        <v>22</v>
      </c>
      <c r="L168" s="62">
        <v>54</v>
      </c>
      <c r="M168" s="293">
        <v>19</v>
      </c>
      <c r="N168" s="39">
        <v>542</v>
      </c>
      <c r="O168" s="110">
        <v>48</v>
      </c>
    </row>
    <row r="169" spans="1:15" x14ac:dyDescent="0.25">
      <c r="A169" s="94" t="s">
        <v>169</v>
      </c>
      <c r="B169" s="100">
        <v>172</v>
      </c>
      <c r="C169" s="260">
        <v>32</v>
      </c>
      <c r="D169" s="100">
        <v>40</v>
      </c>
      <c r="E169" s="111">
        <v>17</v>
      </c>
      <c r="F169" s="63">
        <v>132</v>
      </c>
      <c r="G169" s="111">
        <v>27</v>
      </c>
      <c r="H169" s="63">
        <v>73</v>
      </c>
      <c r="I169" s="294">
        <v>20</v>
      </c>
      <c r="J169" s="100">
        <v>45</v>
      </c>
      <c r="K169" s="111">
        <v>15</v>
      </c>
      <c r="L169" s="63">
        <v>53</v>
      </c>
      <c r="M169" s="294">
        <v>22</v>
      </c>
      <c r="N169" s="100">
        <v>569</v>
      </c>
      <c r="O169" s="111">
        <v>48</v>
      </c>
    </row>
    <row r="170" spans="1:15" x14ac:dyDescent="0.25">
      <c r="A170" s="95" t="s">
        <v>160</v>
      </c>
      <c r="B170" s="39">
        <v>48</v>
      </c>
      <c r="C170" s="259">
        <v>15</v>
      </c>
      <c r="D170" s="39">
        <v>16</v>
      </c>
      <c r="E170" s="110">
        <v>8</v>
      </c>
      <c r="F170" s="62">
        <v>32</v>
      </c>
      <c r="G170" s="110">
        <v>13</v>
      </c>
      <c r="H170" s="62">
        <v>13</v>
      </c>
      <c r="I170" s="293">
        <v>7</v>
      </c>
      <c r="J170" s="39">
        <v>11</v>
      </c>
      <c r="K170" s="110">
        <v>12</v>
      </c>
      <c r="L170" s="62">
        <v>5</v>
      </c>
      <c r="M170" s="293">
        <v>5</v>
      </c>
      <c r="N170" s="39">
        <v>70</v>
      </c>
      <c r="O170" s="110">
        <v>20</v>
      </c>
    </row>
    <row r="171" spans="1:15" x14ac:dyDescent="0.25">
      <c r="A171" s="94" t="s">
        <v>170</v>
      </c>
      <c r="B171" s="100" t="s">
        <v>3</v>
      </c>
      <c r="C171" s="260" t="s">
        <v>3</v>
      </c>
      <c r="D171" s="100" t="s">
        <v>3</v>
      </c>
      <c r="E171" s="111" t="s">
        <v>3</v>
      </c>
      <c r="F171" s="63" t="s">
        <v>3</v>
      </c>
      <c r="G171" s="111" t="s">
        <v>3</v>
      </c>
      <c r="H171" s="63" t="s">
        <v>3</v>
      </c>
      <c r="I171" s="294" t="s">
        <v>3</v>
      </c>
      <c r="J171" s="100" t="s">
        <v>3</v>
      </c>
      <c r="K171" s="111" t="s">
        <v>3</v>
      </c>
      <c r="L171" s="63" t="s">
        <v>3</v>
      </c>
      <c r="M171" s="294" t="s">
        <v>3</v>
      </c>
      <c r="N171" s="100" t="s">
        <v>3</v>
      </c>
      <c r="O171" s="111" t="s">
        <v>3</v>
      </c>
    </row>
    <row r="172" spans="1:15" x14ac:dyDescent="0.25">
      <c r="A172" s="95" t="s">
        <v>161</v>
      </c>
      <c r="B172" s="39">
        <v>41</v>
      </c>
      <c r="C172" s="259">
        <v>15</v>
      </c>
      <c r="D172" s="39">
        <v>13</v>
      </c>
      <c r="E172" s="110">
        <v>9</v>
      </c>
      <c r="F172" s="62">
        <v>28</v>
      </c>
      <c r="G172" s="110">
        <v>12</v>
      </c>
      <c r="H172" s="62">
        <v>43</v>
      </c>
      <c r="I172" s="293">
        <v>19</v>
      </c>
      <c r="J172" s="39">
        <v>12</v>
      </c>
      <c r="K172" s="110">
        <v>10</v>
      </c>
      <c r="L172" s="62">
        <v>6</v>
      </c>
      <c r="M172" s="293">
        <v>5</v>
      </c>
      <c r="N172" s="39">
        <v>85</v>
      </c>
      <c r="O172" s="110">
        <v>21</v>
      </c>
    </row>
    <row r="173" spans="1:15" x14ac:dyDescent="0.25">
      <c r="A173" s="94" t="s">
        <v>171</v>
      </c>
      <c r="B173" s="100">
        <v>32</v>
      </c>
      <c r="C173" s="260">
        <v>14</v>
      </c>
      <c r="D173" s="100">
        <v>5</v>
      </c>
      <c r="E173" s="111">
        <v>5</v>
      </c>
      <c r="F173" s="63">
        <v>27</v>
      </c>
      <c r="G173" s="111">
        <v>13</v>
      </c>
      <c r="H173" s="63">
        <v>15</v>
      </c>
      <c r="I173" s="294">
        <v>9</v>
      </c>
      <c r="J173" s="100">
        <v>6</v>
      </c>
      <c r="K173" s="111">
        <v>6</v>
      </c>
      <c r="L173" s="63">
        <v>0</v>
      </c>
      <c r="M173" s="294">
        <v>0</v>
      </c>
      <c r="N173" s="100">
        <v>80</v>
      </c>
      <c r="O173" s="111">
        <v>22</v>
      </c>
    </row>
    <row r="174" spans="1:15" x14ac:dyDescent="0.25">
      <c r="A174" s="95" t="s">
        <v>162</v>
      </c>
      <c r="B174" s="39">
        <v>32</v>
      </c>
      <c r="C174" s="259">
        <v>15</v>
      </c>
      <c r="D174" s="39">
        <v>14</v>
      </c>
      <c r="E174" s="110">
        <v>9</v>
      </c>
      <c r="F174" s="62">
        <v>19</v>
      </c>
      <c r="G174" s="110">
        <v>12</v>
      </c>
      <c r="H174" s="62">
        <v>12</v>
      </c>
      <c r="I174" s="293">
        <v>9</v>
      </c>
      <c r="J174" s="39">
        <v>7</v>
      </c>
      <c r="K174" s="110">
        <v>7</v>
      </c>
      <c r="L174" s="62">
        <v>8</v>
      </c>
      <c r="M174" s="293">
        <v>6</v>
      </c>
      <c r="N174" s="39">
        <v>81</v>
      </c>
      <c r="O174" s="110">
        <v>23</v>
      </c>
    </row>
    <row r="175" spans="1:15" x14ac:dyDescent="0.25">
      <c r="A175" s="94" t="s">
        <v>172</v>
      </c>
      <c r="B175" s="100">
        <v>26</v>
      </c>
      <c r="C175" s="260">
        <v>12</v>
      </c>
      <c r="D175" s="100">
        <v>5</v>
      </c>
      <c r="E175" s="111">
        <v>4</v>
      </c>
      <c r="F175" s="63">
        <v>21</v>
      </c>
      <c r="G175" s="111">
        <v>11</v>
      </c>
      <c r="H175" s="63">
        <v>3</v>
      </c>
      <c r="I175" s="294">
        <v>4</v>
      </c>
      <c r="J175" s="100">
        <v>7</v>
      </c>
      <c r="K175" s="111">
        <v>6</v>
      </c>
      <c r="L175" s="63">
        <v>16</v>
      </c>
      <c r="M175" s="294">
        <v>17</v>
      </c>
      <c r="N175" s="100">
        <v>81</v>
      </c>
      <c r="O175" s="111">
        <v>21</v>
      </c>
    </row>
    <row r="176" spans="1:15" x14ac:dyDescent="0.25">
      <c r="A176" s="95" t="s">
        <v>163</v>
      </c>
      <c r="B176" s="39">
        <v>110</v>
      </c>
      <c r="C176" s="259">
        <v>27</v>
      </c>
      <c r="D176" s="39">
        <v>28</v>
      </c>
      <c r="E176" s="110">
        <v>12</v>
      </c>
      <c r="F176" s="62">
        <v>82</v>
      </c>
      <c r="G176" s="110">
        <v>25</v>
      </c>
      <c r="H176" s="62">
        <v>40</v>
      </c>
      <c r="I176" s="293">
        <v>18</v>
      </c>
      <c r="J176" s="39">
        <v>33</v>
      </c>
      <c r="K176" s="110">
        <v>15</v>
      </c>
      <c r="L176" s="62">
        <v>35</v>
      </c>
      <c r="M176" s="293">
        <v>16</v>
      </c>
      <c r="N176" s="39">
        <v>307</v>
      </c>
      <c r="O176" s="110">
        <v>41</v>
      </c>
    </row>
    <row r="177" spans="1:15" x14ac:dyDescent="0.25">
      <c r="A177" s="94" t="s">
        <v>173</v>
      </c>
      <c r="B177" s="100">
        <v>102</v>
      </c>
      <c r="C177" s="260">
        <v>26</v>
      </c>
      <c r="D177" s="100">
        <v>30</v>
      </c>
      <c r="E177" s="111">
        <v>16</v>
      </c>
      <c r="F177" s="63">
        <v>73</v>
      </c>
      <c r="G177" s="111">
        <v>21</v>
      </c>
      <c r="H177" s="63">
        <v>45</v>
      </c>
      <c r="I177" s="294">
        <v>16</v>
      </c>
      <c r="J177" s="100">
        <v>23</v>
      </c>
      <c r="K177" s="111">
        <v>11</v>
      </c>
      <c r="L177" s="63">
        <v>36</v>
      </c>
      <c r="M177" s="294">
        <v>15</v>
      </c>
      <c r="N177" s="100">
        <v>343</v>
      </c>
      <c r="O177" s="111">
        <v>41</v>
      </c>
    </row>
    <row r="178" spans="1:15" x14ac:dyDescent="0.25">
      <c r="A178" s="227" t="s">
        <v>250</v>
      </c>
      <c r="B178" s="101"/>
      <c r="C178" s="261"/>
      <c r="D178" s="101"/>
      <c r="E178" s="112"/>
      <c r="F178" s="64"/>
      <c r="G178" s="112"/>
      <c r="H178" s="64"/>
      <c r="I178" s="295"/>
      <c r="J178" s="101"/>
      <c r="K178" s="112"/>
      <c r="L178" s="64"/>
      <c r="M178" s="295"/>
      <c r="N178" s="101"/>
      <c r="O178" s="112"/>
    </row>
    <row r="179" spans="1:15" x14ac:dyDescent="0.25">
      <c r="A179" s="94" t="s">
        <v>251</v>
      </c>
      <c r="B179" s="100">
        <v>116</v>
      </c>
      <c r="C179" s="260">
        <v>28</v>
      </c>
      <c r="D179" s="100">
        <v>25</v>
      </c>
      <c r="E179" s="111">
        <v>12</v>
      </c>
      <c r="F179" s="63">
        <v>91</v>
      </c>
      <c r="G179" s="111">
        <v>25</v>
      </c>
      <c r="H179" s="63">
        <v>48</v>
      </c>
      <c r="I179" s="294">
        <v>21</v>
      </c>
      <c r="J179" s="100">
        <v>26</v>
      </c>
      <c r="K179" s="111">
        <v>14</v>
      </c>
      <c r="L179" s="63">
        <v>27</v>
      </c>
      <c r="M179" s="294">
        <v>14</v>
      </c>
      <c r="N179" s="100">
        <v>205</v>
      </c>
      <c r="O179" s="111">
        <v>34</v>
      </c>
    </row>
    <row r="180" spans="1:15" x14ac:dyDescent="0.25">
      <c r="A180" s="95" t="s">
        <v>253</v>
      </c>
      <c r="B180" s="39">
        <v>89</v>
      </c>
      <c r="C180" s="259">
        <v>25</v>
      </c>
      <c r="D180" s="39">
        <v>24</v>
      </c>
      <c r="E180" s="110">
        <v>14</v>
      </c>
      <c r="F180" s="62">
        <v>65</v>
      </c>
      <c r="G180" s="110">
        <v>20</v>
      </c>
      <c r="H180" s="62">
        <v>45</v>
      </c>
      <c r="I180" s="293">
        <v>17</v>
      </c>
      <c r="J180" s="39">
        <v>25</v>
      </c>
      <c r="K180" s="110">
        <v>12</v>
      </c>
      <c r="L180" s="62">
        <v>41</v>
      </c>
      <c r="M180" s="293">
        <v>21</v>
      </c>
      <c r="N180" s="39">
        <v>247</v>
      </c>
      <c r="O180" s="110">
        <v>37</v>
      </c>
    </row>
    <row r="181" spans="1:15" x14ac:dyDescent="0.25">
      <c r="A181" s="94" t="s">
        <v>252</v>
      </c>
      <c r="B181" s="100">
        <v>117</v>
      </c>
      <c r="C181" s="260">
        <v>25</v>
      </c>
      <c r="D181" s="100">
        <v>47</v>
      </c>
      <c r="E181" s="111">
        <v>15</v>
      </c>
      <c r="F181" s="63">
        <v>70</v>
      </c>
      <c r="G181" s="111">
        <v>21</v>
      </c>
      <c r="H181" s="63">
        <v>61</v>
      </c>
      <c r="I181" s="294">
        <v>20</v>
      </c>
      <c r="J181" s="100">
        <v>36</v>
      </c>
      <c r="K181" s="111">
        <v>18</v>
      </c>
      <c r="L181" s="63">
        <v>27</v>
      </c>
      <c r="M181" s="294">
        <v>12</v>
      </c>
      <c r="N181" s="100">
        <v>337</v>
      </c>
      <c r="O181" s="111">
        <v>41</v>
      </c>
    </row>
    <row r="182" spans="1:15" x14ac:dyDescent="0.25">
      <c r="A182" s="95" t="s">
        <v>254</v>
      </c>
      <c r="B182" s="39">
        <v>84</v>
      </c>
      <c r="C182" s="259">
        <v>21</v>
      </c>
      <c r="D182" s="39">
        <v>16</v>
      </c>
      <c r="E182" s="110">
        <v>10</v>
      </c>
      <c r="F182" s="62">
        <v>67</v>
      </c>
      <c r="G182" s="110">
        <v>19</v>
      </c>
      <c r="H182" s="62">
        <v>28</v>
      </c>
      <c r="I182" s="293">
        <v>11</v>
      </c>
      <c r="J182" s="39">
        <v>20</v>
      </c>
      <c r="K182" s="110">
        <v>10</v>
      </c>
      <c r="L182" s="62">
        <v>13</v>
      </c>
      <c r="M182" s="293">
        <v>7</v>
      </c>
      <c r="N182" s="39">
        <v>321</v>
      </c>
      <c r="O182" s="110">
        <v>38</v>
      </c>
    </row>
    <row r="183" spans="1:15" x14ac:dyDescent="0.25">
      <c r="A183" s="98" t="s">
        <v>154</v>
      </c>
      <c r="B183" s="102"/>
      <c r="C183" s="262"/>
      <c r="D183" s="102"/>
      <c r="E183" s="113"/>
      <c r="F183" s="65"/>
      <c r="G183" s="113"/>
      <c r="H183" s="65"/>
      <c r="I183" s="296"/>
      <c r="J183" s="102"/>
      <c r="K183" s="113"/>
      <c r="L183" s="65"/>
      <c r="M183" s="296"/>
      <c r="N183" s="102"/>
      <c r="O183" s="113"/>
    </row>
    <row r="184" spans="1:15" x14ac:dyDescent="0.25">
      <c r="A184" s="95" t="s">
        <v>164</v>
      </c>
      <c r="B184" s="39">
        <v>237</v>
      </c>
      <c r="C184" s="259">
        <v>37</v>
      </c>
      <c r="D184" s="39">
        <v>75</v>
      </c>
      <c r="E184" s="110">
        <v>21</v>
      </c>
      <c r="F184" s="62">
        <v>163</v>
      </c>
      <c r="G184" s="110">
        <v>33</v>
      </c>
      <c r="H184" s="62">
        <v>61</v>
      </c>
      <c r="I184" s="293">
        <v>20</v>
      </c>
      <c r="J184" s="39">
        <v>41</v>
      </c>
      <c r="K184" s="110">
        <v>16</v>
      </c>
      <c r="L184" s="62">
        <v>34</v>
      </c>
      <c r="M184" s="293">
        <v>15</v>
      </c>
      <c r="N184" s="39">
        <v>453</v>
      </c>
      <c r="O184" s="110">
        <v>45</v>
      </c>
    </row>
    <row r="185" spans="1:15" x14ac:dyDescent="0.25">
      <c r="A185" s="94" t="s">
        <v>174</v>
      </c>
      <c r="B185" s="100">
        <v>172</v>
      </c>
      <c r="C185" s="260">
        <v>33</v>
      </c>
      <c r="D185" s="100">
        <v>59</v>
      </c>
      <c r="E185" s="111">
        <v>20</v>
      </c>
      <c r="F185" s="63">
        <v>113</v>
      </c>
      <c r="G185" s="111">
        <v>27</v>
      </c>
      <c r="H185" s="63">
        <v>48</v>
      </c>
      <c r="I185" s="294">
        <v>17</v>
      </c>
      <c r="J185" s="100">
        <v>32</v>
      </c>
      <c r="K185" s="111">
        <v>14</v>
      </c>
      <c r="L185" s="63">
        <v>38</v>
      </c>
      <c r="M185" s="294">
        <v>20</v>
      </c>
      <c r="N185" s="100">
        <v>670</v>
      </c>
      <c r="O185" s="111">
        <v>48</v>
      </c>
    </row>
    <row r="186" spans="1:15" x14ac:dyDescent="0.25">
      <c r="A186" s="95" t="s">
        <v>165</v>
      </c>
      <c r="B186" s="39">
        <v>419</v>
      </c>
      <c r="C186" s="259">
        <v>43</v>
      </c>
      <c r="D186" s="39">
        <v>168</v>
      </c>
      <c r="E186" s="110">
        <v>28</v>
      </c>
      <c r="F186" s="62">
        <v>250</v>
      </c>
      <c r="G186" s="110">
        <v>35</v>
      </c>
      <c r="H186" s="62">
        <v>163</v>
      </c>
      <c r="I186" s="293">
        <v>30</v>
      </c>
      <c r="J186" s="39">
        <v>112</v>
      </c>
      <c r="K186" s="110">
        <v>25</v>
      </c>
      <c r="L186" s="62">
        <v>63</v>
      </c>
      <c r="M186" s="293">
        <v>18</v>
      </c>
      <c r="N186" s="39">
        <v>892</v>
      </c>
      <c r="O186" s="110">
        <v>54</v>
      </c>
    </row>
    <row r="187" spans="1:15" x14ac:dyDescent="0.25">
      <c r="A187" s="94" t="s">
        <v>175</v>
      </c>
      <c r="B187" s="100">
        <v>294</v>
      </c>
      <c r="C187" s="260">
        <v>37</v>
      </c>
      <c r="D187" s="100">
        <v>79</v>
      </c>
      <c r="E187" s="111">
        <v>21</v>
      </c>
      <c r="F187" s="63">
        <v>214</v>
      </c>
      <c r="G187" s="111">
        <v>32</v>
      </c>
      <c r="H187" s="63">
        <v>96</v>
      </c>
      <c r="I187" s="294">
        <v>21</v>
      </c>
      <c r="J187" s="100">
        <v>71</v>
      </c>
      <c r="K187" s="111">
        <v>19</v>
      </c>
      <c r="L187" s="63">
        <v>77</v>
      </c>
      <c r="M187" s="294">
        <v>22</v>
      </c>
      <c r="N187" s="100">
        <v>1347</v>
      </c>
      <c r="O187" s="111">
        <v>58</v>
      </c>
    </row>
    <row r="188" spans="1:15" x14ac:dyDescent="0.25">
      <c r="A188" s="95" t="s">
        <v>166</v>
      </c>
      <c r="B188" s="39">
        <v>173</v>
      </c>
      <c r="C188" s="259">
        <v>26</v>
      </c>
      <c r="D188" s="39">
        <v>62</v>
      </c>
      <c r="E188" s="110">
        <v>16</v>
      </c>
      <c r="F188" s="62">
        <v>112</v>
      </c>
      <c r="G188" s="110">
        <v>22</v>
      </c>
      <c r="H188" s="62">
        <v>46</v>
      </c>
      <c r="I188" s="293">
        <v>13</v>
      </c>
      <c r="J188" s="39">
        <v>55</v>
      </c>
      <c r="K188" s="110">
        <v>16</v>
      </c>
      <c r="L188" s="62">
        <v>39</v>
      </c>
      <c r="M188" s="293">
        <v>13</v>
      </c>
      <c r="N188" s="39">
        <v>305</v>
      </c>
      <c r="O188" s="110">
        <v>33</v>
      </c>
    </row>
    <row r="189" spans="1:15" x14ac:dyDescent="0.25">
      <c r="A189" s="94" t="s">
        <v>176</v>
      </c>
      <c r="B189" s="100">
        <v>119</v>
      </c>
      <c r="C189" s="260">
        <v>21</v>
      </c>
      <c r="D189" s="100">
        <v>37</v>
      </c>
      <c r="E189" s="111">
        <v>12</v>
      </c>
      <c r="F189" s="63">
        <v>81</v>
      </c>
      <c r="G189" s="111">
        <v>17</v>
      </c>
      <c r="H189" s="63">
        <v>51</v>
      </c>
      <c r="I189" s="294">
        <v>18</v>
      </c>
      <c r="J189" s="100">
        <v>37</v>
      </c>
      <c r="K189" s="111">
        <v>13</v>
      </c>
      <c r="L189" s="63">
        <v>23</v>
      </c>
      <c r="M189" s="294">
        <v>9</v>
      </c>
      <c r="N189" s="100">
        <v>346</v>
      </c>
      <c r="O189" s="111">
        <v>35</v>
      </c>
    </row>
    <row r="190" spans="1:15" x14ac:dyDescent="0.25">
      <c r="A190" s="95" t="s">
        <v>167</v>
      </c>
      <c r="B190" s="39">
        <v>307</v>
      </c>
      <c r="C190" s="259">
        <v>33</v>
      </c>
      <c r="D190" s="39">
        <v>83</v>
      </c>
      <c r="E190" s="110">
        <v>16</v>
      </c>
      <c r="F190" s="62">
        <v>223</v>
      </c>
      <c r="G190" s="110">
        <v>30</v>
      </c>
      <c r="H190" s="62">
        <v>124</v>
      </c>
      <c r="I190" s="293">
        <v>24</v>
      </c>
      <c r="J190" s="39">
        <v>95</v>
      </c>
      <c r="K190" s="110">
        <v>19</v>
      </c>
      <c r="L190" s="62">
        <v>91</v>
      </c>
      <c r="M190" s="293">
        <v>19</v>
      </c>
      <c r="N190" s="39">
        <v>530</v>
      </c>
      <c r="O190" s="110">
        <v>41</v>
      </c>
    </row>
    <row r="191" spans="1:15" x14ac:dyDescent="0.25">
      <c r="A191" s="94" t="s">
        <v>177</v>
      </c>
      <c r="B191" s="100">
        <v>179</v>
      </c>
      <c r="C191" s="260">
        <v>27</v>
      </c>
      <c r="D191" s="100">
        <v>40</v>
      </c>
      <c r="E191" s="111">
        <v>12</v>
      </c>
      <c r="F191" s="63">
        <v>139</v>
      </c>
      <c r="G191" s="111">
        <v>24</v>
      </c>
      <c r="H191" s="63">
        <v>73</v>
      </c>
      <c r="I191" s="294">
        <v>18</v>
      </c>
      <c r="J191" s="100">
        <v>53</v>
      </c>
      <c r="K191" s="111">
        <v>14</v>
      </c>
      <c r="L191" s="63">
        <v>55</v>
      </c>
      <c r="M191" s="294">
        <v>15</v>
      </c>
      <c r="N191" s="100">
        <v>472</v>
      </c>
      <c r="O191" s="111">
        <v>39</v>
      </c>
    </row>
    <row r="192" spans="1:15" x14ac:dyDescent="0.25">
      <c r="A192" s="233" t="s">
        <v>178</v>
      </c>
      <c r="B192" s="101"/>
      <c r="C192" s="261"/>
      <c r="D192" s="101"/>
      <c r="E192" s="112"/>
      <c r="F192" s="64"/>
      <c r="G192" s="112"/>
      <c r="H192" s="64"/>
      <c r="I192" s="295"/>
      <c r="J192" s="101"/>
      <c r="K192" s="112"/>
      <c r="L192" s="64"/>
      <c r="M192" s="295"/>
      <c r="N192" s="101"/>
      <c r="O192" s="112"/>
    </row>
    <row r="193" spans="1:15" x14ac:dyDescent="0.25">
      <c r="A193" s="94" t="s">
        <v>223</v>
      </c>
      <c r="B193" s="100">
        <v>295</v>
      </c>
      <c r="C193" s="260">
        <v>41</v>
      </c>
      <c r="D193" s="100">
        <v>108</v>
      </c>
      <c r="E193" s="111">
        <v>25</v>
      </c>
      <c r="F193" s="63">
        <v>187</v>
      </c>
      <c r="G193" s="111">
        <v>35</v>
      </c>
      <c r="H193" s="63">
        <v>81</v>
      </c>
      <c r="I193" s="294">
        <v>22</v>
      </c>
      <c r="J193" s="100">
        <v>54</v>
      </c>
      <c r="K193" s="111">
        <v>20</v>
      </c>
      <c r="L193" s="63">
        <v>45</v>
      </c>
      <c r="M193" s="294">
        <v>17</v>
      </c>
      <c r="N193" s="100">
        <v>417</v>
      </c>
      <c r="O193" s="111">
        <v>46</v>
      </c>
    </row>
    <row r="194" spans="1:15" x14ac:dyDescent="0.25">
      <c r="A194" s="95" t="s">
        <v>224</v>
      </c>
      <c r="B194" s="39">
        <v>192</v>
      </c>
      <c r="C194" s="259">
        <v>34</v>
      </c>
      <c r="D194" s="39">
        <v>57</v>
      </c>
      <c r="E194" s="110">
        <v>18</v>
      </c>
      <c r="F194" s="62">
        <v>135</v>
      </c>
      <c r="G194" s="110">
        <v>29</v>
      </c>
      <c r="H194" s="62">
        <v>57</v>
      </c>
      <c r="I194" s="293">
        <v>19</v>
      </c>
      <c r="J194" s="39">
        <v>39</v>
      </c>
      <c r="K194" s="110">
        <v>15</v>
      </c>
      <c r="L194" s="62">
        <v>33</v>
      </c>
      <c r="M194" s="293">
        <v>15</v>
      </c>
      <c r="N194" s="39">
        <v>488</v>
      </c>
      <c r="O194" s="110">
        <v>50</v>
      </c>
    </row>
    <row r="195" spans="1:15" x14ac:dyDescent="0.25">
      <c r="A195" s="94" t="s">
        <v>225</v>
      </c>
      <c r="B195" s="100">
        <v>257</v>
      </c>
      <c r="C195" s="260">
        <v>34</v>
      </c>
      <c r="D195" s="100">
        <v>102</v>
      </c>
      <c r="E195" s="111">
        <v>21</v>
      </c>
      <c r="F195" s="63">
        <v>154</v>
      </c>
      <c r="G195" s="111">
        <v>28</v>
      </c>
      <c r="H195" s="63">
        <v>91</v>
      </c>
      <c r="I195" s="294">
        <v>23</v>
      </c>
      <c r="J195" s="100">
        <v>71</v>
      </c>
      <c r="K195" s="111">
        <v>19</v>
      </c>
      <c r="L195" s="63">
        <v>34</v>
      </c>
      <c r="M195" s="294">
        <v>14</v>
      </c>
      <c r="N195" s="100">
        <v>450</v>
      </c>
      <c r="O195" s="111">
        <v>44</v>
      </c>
    </row>
    <row r="196" spans="1:15" x14ac:dyDescent="0.25">
      <c r="A196" s="95" t="s">
        <v>226</v>
      </c>
      <c r="B196" s="39">
        <v>131</v>
      </c>
      <c r="C196" s="259">
        <v>25</v>
      </c>
      <c r="D196" s="39">
        <v>45</v>
      </c>
      <c r="E196" s="110">
        <v>15</v>
      </c>
      <c r="F196" s="62">
        <v>87</v>
      </c>
      <c r="G196" s="110">
        <v>20</v>
      </c>
      <c r="H196" s="62">
        <v>35</v>
      </c>
      <c r="I196" s="293">
        <v>15</v>
      </c>
      <c r="J196" s="39">
        <v>32</v>
      </c>
      <c r="K196" s="110">
        <v>12</v>
      </c>
      <c r="L196" s="62">
        <v>43</v>
      </c>
      <c r="M196" s="293">
        <v>16</v>
      </c>
      <c r="N196" s="39">
        <v>491</v>
      </c>
      <c r="O196" s="110">
        <v>46</v>
      </c>
    </row>
    <row r="197" spans="1:15" x14ac:dyDescent="0.25">
      <c r="A197" s="94" t="s">
        <v>227</v>
      </c>
      <c r="B197" s="100">
        <v>209</v>
      </c>
      <c r="C197" s="260">
        <v>31</v>
      </c>
      <c r="D197" s="100">
        <v>73</v>
      </c>
      <c r="E197" s="111">
        <v>18</v>
      </c>
      <c r="F197" s="63">
        <v>136</v>
      </c>
      <c r="G197" s="111">
        <v>26</v>
      </c>
      <c r="H197" s="63">
        <v>78</v>
      </c>
      <c r="I197" s="294">
        <v>21</v>
      </c>
      <c r="J197" s="100">
        <v>49</v>
      </c>
      <c r="K197" s="111">
        <v>17</v>
      </c>
      <c r="L197" s="63">
        <v>38</v>
      </c>
      <c r="M197" s="294">
        <v>12</v>
      </c>
      <c r="N197" s="100">
        <v>419</v>
      </c>
      <c r="O197" s="111">
        <v>43</v>
      </c>
    </row>
    <row r="198" spans="1:15" x14ac:dyDescent="0.25">
      <c r="A198" s="95" t="s">
        <v>228</v>
      </c>
      <c r="B198" s="39">
        <v>144</v>
      </c>
      <c r="C198" s="259">
        <v>27</v>
      </c>
      <c r="D198" s="39">
        <v>43</v>
      </c>
      <c r="E198" s="110">
        <v>15</v>
      </c>
      <c r="F198" s="62">
        <v>101</v>
      </c>
      <c r="G198" s="110">
        <v>22</v>
      </c>
      <c r="H198" s="62">
        <v>47</v>
      </c>
      <c r="I198" s="293">
        <v>15</v>
      </c>
      <c r="J198" s="39">
        <v>42</v>
      </c>
      <c r="K198" s="110">
        <v>14</v>
      </c>
      <c r="L198" s="62">
        <v>30</v>
      </c>
      <c r="M198" s="293">
        <v>12</v>
      </c>
      <c r="N198" s="39">
        <v>555</v>
      </c>
      <c r="O198" s="110">
        <v>50</v>
      </c>
    </row>
    <row r="199" spans="1:15" x14ac:dyDescent="0.25">
      <c r="A199" s="94" t="s">
        <v>229</v>
      </c>
      <c r="B199" s="100">
        <v>173</v>
      </c>
      <c r="C199" s="260">
        <v>27</v>
      </c>
      <c r="D199" s="100">
        <v>47</v>
      </c>
      <c r="E199" s="111">
        <v>13</v>
      </c>
      <c r="F199" s="63">
        <v>126</v>
      </c>
      <c r="G199" s="111">
        <v>24</v>
      </c>
      <c r="H199" s="63">
        <v>81</v>
      </c>
      <c r="I199" s="294">
        <v>20</v>
      </c>
      <c r="J199" s="100">
        <v>61</v>
      </c>
      <c r="K199" s="111">
        <v>16</v>
      </c>
      <c r="L199" s="63">
        <v>43</v>
      </c>
      <c r="M199" s="294">
        <v>13</v>
      </c>
      <c r="N199" s="100">
        <v>410</v>
      </c>
      <c r="O199" s="111">
        <v>41</v>
      </c>
    </row>
    <row r="200" spans="1:15" x14ac:dyDescent="0.25">
      <c r="A200" s="95" t="s">
        <v>230</v>
      </c>
      <c r="B200" s="39">
        <v>140</v>
      </c>
      <c r="C200" s="259">
        <v>24</v>
      </c>
      <c r="D200" s="39">
        <v>27</v>
      </c>
      <c r="E200" s="110">
        <v>10</v>
      </c>
      <c r="F200" s="62">
        <v>112</v>
      </c>
      <c r="G200" s="110">
        <v>21</v>
      </c>
      <c r="H200" s="62">
        <v>60</v>
      </c>
      <c r="I200" s="293">
        <v>18</v>
      </c>
      <c r="J200" s="39">
        <v>40</v>
      </c>
      <c r="K200" s="110">
        <v>13</v>
      </c>
      <c r="L200" s="62">
        <v>43</v>
      </c>
      <c r="M200" s="293">
        <v>20</v>
      </c>
      <c r="N200" s="39">
        <v>642</v>
      </c>
      <c r="O200" s="110">
        <v>51</v>
      </c>
    </row>
    <row r="201" spans="1:15" x14ac:dyDescent="0.25">
      <c r="A201" s="94" t="s">
        <v>231</v>
      </c>
      <c r="B201" s="100">
        <v>205</v>
      </c>
      <c r="C201" s="260">
        <v>28</v>
      </c>
      <c r="D201" s="100">
        <v>59</v>
      </c>
      <c r="E201" s="111">
        <v>15</v>
      </c>
      <c r="F201" s="63">
        <v>146</v>
      </c>
      <c r="G201" s="111">
        <v>23</v>
      </c>
      <c r="H201" s="63">
        <v>63</v>
      </c>
      <c r="I201" s="294">
        <v>15</v>
      </c>
      <c r="J201" s="100">
        <v>68</v>
      </c>
      <c r="K201" s="111">
        <v>16</v>
      </c>
      <c r="L201" s="63">
        <v>66</v>
      </c>
      <c r="M201" s="294">
        <v>16</v>
      </c>
      <c r="N201" s="100">
        <v>482</v>
      </c>
      <c r="O201" s="111">
        <v>43</v>
      </c>
    </row>
    <row r="202" spans="1:15" x14ac:dyDescent="0.25">
      <c r="A202" s="95" t="s">
        <v>232</v>
      </c>
      <c r="B202" s="39">
        <v>156</v>
      </c>
      <c r="C202" s="259">
        <v>27</v>
      </c>
      <c r="D202" s="39">
        <v>43</v>
      </c>
      <c r="E202" s="110">
        <v>16</v>
      </c>
      <c r="F202" s="62">
        <v>113</v>
      </c>
      <c r="G202" s="110">
        <v>22</v>
      </c>
      <c r="H202" s="62">
        <v>68</v>
      </c>
      <c r="I202" s="293">
        <v>18</v>
      </c>
      <c r="J202" s="39">
        <v>41</v>
      </c>
      <c r="K202" s="110">
        <v>12</v>
      </c>
      <c r="L202" s="62">
        <v>43</v>
      </c>
      <c r="M202" s="293">
        <v>15</v>
      </c>
      <c r="N202" s="39">
        <v>660</v>
      </c>
      <c r="O202" s="110">
        <v>46</v>
      </c>
    </row>
    <row r="203" spans="1:15" x14ac:dyDescent="0.25">
      <c r="A203" s="98" t="s">
        <v>179</v>
      </c>
      <c r="B203" s="107"/>
      <c r="C203" s="267"/>
      <c r="D203" s="107"/>
      <c r="E203" s="118"/>
      <c r="F203" s="86"/>
      <c r="G203" s="118"/>
      <c r="H203" s="86"/>
      <c r="I203" s="301"/>
      <c r="J203" s="107"/>
      <c r="K203" s="118"/>
      <c r="L203" s="86"/>
      <c r="M203" s="301"/>
      <c r="N203" s="107"/>
      <c r="O203" s="118"/>
    </row>
    <row r="204" spans="1:15" x14ac:dyDescent="0.25">
      <c r="A204" s="95" t="s">
        <v>180</v>
      </c>
      <c r="B204" s="39">
        <v>146</v>
      </c>
      <c r="C204" s="259">
        <v>28</v>
      </c>
      <c r="D204" s="39">
        <v>50</v>
      </c>
      <c r="E204" s="110">
        <v>16</v>
      </c>
      <c r="F204" s="62">
        <v>96</v>
      </c>
      <c r="G204" s="110">
        <v>23</v>
      </c>
      <c r="H204" s="62">
        <v>69</v>
      </c>
      <c r="I204" s="293">
        <v>20</v>
      </c>
      <c r="J204" s="39">
        <v>53</v>
      </c>
      <c r="K204" s="110">
        <v>16</v>
      </c>
      <c r="L204" s="62">
        <v>45</v>
      </c>
      <c r="M204" s="293">
        <v>17</v>
      </c>
      <c r="N204" s="39">
        <v>393</v>
      </c>
      <c r="O204" s="110">
        <v>44</v>
      </c>
    </row>
    <row r="205" spans="1:15" x14ac:dyDescent="0.25">
      <c r="A205" s="94" t="s">
        <v>188</v>
      </c>
      <c r="B205" s="100">
        <v>174</v>
      </c>
      <c r="C205" s="260">
        <v>32</v>
      </c>
      <c r="D205" s="100">
        <v>50</v>
      </c>
      <c r="E205" s="111">
        <v>17</v>
      </c>
      <c r="F205" s="63">
        <v>123</v>
      </c>
      <c r="G205" s="111">
        <v>27</v>
      </c>
      <c r="H205" s="63">
        <v>67</v>
      </c>
      <c r="I205" s="294">
        <v>20</v>
      </c>
      <c r="J205" s="100">
        <v>37</v>
      </c>
      <c r="K205" s="111">
        <v>13</v>
      </c>
      <c r="L205" s="63">
        <v>40</v>
      </c>
      <c r="M205" s="294">
        <v>17</v>
      </c>
      <c r="N205" s="100">
        <v>815</v>
      </c>
      <c r="O205" s="111">
        <v>58</v>
      </c>
    </row>
    <row r="206" spans="1:15" x14ac:dyDescent="0.25">
      <c r="A206" s="95" t="s">
        <v>181</v>
      </c>
      <c r="B206" s="39">
        <v>258</v>
      </c>
      <c r="C206" s="259">
        <v>30</v>
      </c>
      <c r="D206" s="39">
        <v>64</v>
      </c>
      <c r="E206" s="110">
        <v>15</v>
      </c>
      <c r="F206" s="62">
        <v>194</v>
      </c>
      <c r="G206" s="110">
        <v>26</v>
      </c>
      <c r="H206" s="62">
        <v>135</v>
      </c>
      <c r="I206" s="293">
        <v>25</v>
      </c>
      <c r="J206" s="39">
        <v>124</v>
      </c>
      <c r="K206" s="110">
        <v>23</v>
      </c>
      <c r="L206" s="62">
        <v>94</v>
      </c>
      <c r="M206" s="293">
        <v>18</v>
      </c>
      <c r="N206" s="39">
        <v>729</v>
      </c>
      <c r="O206" s="110">
        <v>48</v>
      </c>
    </row>
    <row r="207" spans="1:15" x14ac:dyDescent="0.25">
      <c r="A207" s="94" t="s">
        <v>189</v>
      </c>
      <c r="B207" s="100">
        <v>242</v>
      </c>
      <c r="C207" s="260">
        <v>32</v>
      </c>
      <c r="D207" s="100">
        <v>50</v>
      </c>
      <c r="E207" s="111">
        <v>15</v>
      </c>
      <c r="F207" s="63">
        <v>192</v>
      </c>
      <c r="G207" s="111">
        <v>29</v>
      </c>
      <c r="H207" s="63">
        <v>89</v>
      </c>
      <c r="I207" s="294">
        <v>21</v>
      </c>
      <c r="J207" s="100">
        <v>82</v>
      </c>
      <c r="K207" s="111">
        <v>18</v>
      </c>
      <c r="L207" s="63">
        <v>78</v>
      </c>
      <c r="M207" s="294">
        <v>23</v>
      </c>
      <c r="N207" s="100">
        <v>803</v>
      </c>
      <c r="O207" s="111">
        <v>51</v>
      </c>
    </row>
    <row r="208" spans="1:15" x14ac:dyDescent="0.25">
      <c r="A208" s="227" t="s">
        <v>128</v>
      </c>
      <c r="B208" s="101"/>
      <c r="C208" s="261"/>
      <c r="D208" s="101"/>
      <c r="E208" s="112"/>
      <c r="F208" s="64"/>
      <c r="G208" s="112"/>
      <c r="H208" s="64"/>
      <c r="I208" s="295"/>
      <c r="J208" s="101"/>
      <c r="K208" s="112"/>
      <c r="L208" s="64"/>
      <c r="M208" s="295"/>
      <c r="N208" s="101"/>
      <c r="O208" s="112"/>
    </row>
    <row r="209" spans="1:15" x14ac:dyDescent="0.25">
      <c r="A209" s="94" t="s">
        <v>182</v>
      </c>
      <c r="B209" s="100">
        <v>422</v>
      </c>
      <c r="C209" s="260">
        <v>40</v>
      </c>
      <c r="D209" s="100">
        <v>119</v>
      </c>
      <c r="E209" s="111">
        <v>22</v>
      </c>
      <c r="F209" s="63">
        <v>303</v>
      </c>
      <c r="G209" s="111">
        <v>35</v>
      </c>
      <c r="H209" s="63">
        <v>214</v>
      </c>
      <c r="I209" s="294">
        <v>32</v>
      </c>
      <c r="J209" s="100">
        <v>182</v>
      </c>
      <c r="K209" s="111">
        <v>28</v>
      </c>
      <c r="L209" s="63">
        <v>147</v>
      </c>
      <c r="M209" s="294">
        <v>26</v>
      </c>
      <c r="N209" s="100">
        <v>1167</v>
      </c>
      <c r="O209" s="111">
        <v>58</v>
      </c>
    </row>
    <row r="210" spans="1:15" x14ac:dyDescent="0.25">
      <c r="A210" s="95" t="s">
        <v>190</v>
      </c>
      <c r="B210" s="39">
        <v>433</v>
      </c>
      <c r="C210" s="259">
        <v>44</v>
      </c>
      <c r="D210" s="39">
        <v>105</v>
      </c>
      <c r="E210" s="110">
        <v>24</v>
      </c>
      <c r="F210" s="62">
        <v>329</v>
      </c>
      <c r="G210" s="110">
        <v>39</v>
      </c>
      <c r="H210" s="62">
        <v>162</v>
      </c>
      <c r="I210" s="293">
        <v>29</v>
      </c>
      <c r="J210" s="39">
        <v>125</v>
      </c>
      <c r="K210" s="110">
        <v>23</v>
      </c>
      <c r="L210" s="62">
        <v>127</v>
      </c>
      <c r="M210" s="293">
        <v>29</v>
      </c>
      <c r="N210" s="39">
        <v>1702</v>
      </c>
      <c r="O210" s="110">
        <v>64</v>
      </c>
    </row>
    <row r="211" spans="1:15" x14ac:dyDescent="0.25">
      <c r="A211" s="94" t="s">
        <v>183</v>
      </c>
      <c r="B211" s="100">
        <v>380</v>
      </c>
      <c r="C211" s="260">
        <v>38</v>
      </c>
      <c r="D211" s="100">
        <v>102</v>
      </c>
      <c r="E211" s="111">
        <v>20</v>
      </c>
      <c r="F211" s="63">
        <v>277</v>
      </c>
      <c r="G211" s="111">
        <v>34</v>
      </c>
      <c r="H211" s="63">
        <v>203</v>
      </c>
      <c r="I211" s="294">
        <v>31</v>
      </c>
      <c r="J211" s="100">
        <v>167</v>
      </c>
      <c r="K211" s="111">
        <v>27</v>
      </c>
      <c r="L211" s="63">
        <v>140</v>
      </c>
      <c r="M211" s="294">
        <v>24</v>
      </c>
      <c r="N211" s="100">
        <v>1105</v>
      </c>
      <c r="O211" s="111">
        <v>57</v>
      </c>
    </row>
    <row r="212" spans="1:15" x14ac:dyDescent="0.25">
      <c r="A212" s="95" t="s">
        <v>191</v>
      </c>
      <c r="B212" s="39">
        <v>371</v>
      </c>
      <c r="C212" s="259">
        <v>42</v>
      </c>
      <c r="D212" s="39">
        <v>87</v>
      </c>
      <c r="E212" s="110">
        <v>22</v>
      </c>
      <c r="F212" s="62">
        <v>283</v>
      </c>
      <c r="G212" s="110">
        <v>37</v>
      </c>
      <c r="H212" s="62">
        <v>133</v>
      </c>
      <c r="I212" s="293">
        <v>26</v>
      </c>
      <c r="J212" s="39">
        <v>109</v>
      </c>
      <c r="K212" s="110">
        <v>22</v>
      </c>
      <c r="L212" s="62">
        <v>120</v>
      </c>
      <c r="M212" s="293">
        <v>29</v>
      </c>
      <c r="N212" s="39">
        <v>1458</v>
      </c>
      <c r="O212" s="110">
        <v>63</v>
      </c>
    </row>
    <row r="213" spans="1:15" x14ac:dyDescent="0.25">
      <c r="A213" s="94" t="s">
        <v>184</v>
      </c>
      <c r="B213" s="100">
        <v>42</v>
      </c>
      <c r="C213" s="260">
        <v>15</v>
      </c>
      <c r="D213" s="100">
        <v>16</v>
      </c>
      <c r="E213" s="111">
        <v>9</v>
      </c>
      <c r="F213" s="63">
        <v>26</v>
      </c>
      <c r="G213" s="111">
        <v>12</v>
      </c>
      <c r="H213" s="63">
        <v>12</v>
      </c>
      <c r="I213" s="294">
        <v>10</v>
      </c>
      <c r="J213" s="100">
        <v>15</v>
      </c>
      <c r="K213" s="111">
        <v>7</v>
      </c>
      <c r="L213" s="63">
        <v>4</v>
      </c>
      <c r="M213" s="294">
        <v>3</v>
      </c>
      <c r="N213" s="100">
        <v>60</v>
      </c>
      <c r="O213" s="111">
        <v>16</v>
      </c>
    </row>
    <row r="214" spans="1:15" x14ac:dyDescent="0.25">
      <c r="A214" s="95" t="s">
        <v>192</v>
      </c>
      <c r="B214" s="39">
        <v>57</v>
      </c>
      <c r="C214" s="259">
        <v>15</v>
      </c>
      <c r="D214" s="39">
        <v>14</v>
      </c>
      <c r="E214" s="110">
        <v>8</v>
      </c>
      <c r="F214" s="62">
        <v>43</v>
      </c>
      <c r="G214" s="110">
        <v>13</v>
      </c>
      <c r="H214" s="62">
        <v>29</v>
      </c>
      <c r="I214" s="293">
        <v>13</v>
      </c>
      <c r="J214" s="39">
        <v>16</v>
      </c>
      <c r="K214" s="110">
        <v>9</v>
      </c>
      <c r="L214" s="62">
        <v>7</v>
      </c>
      <c r="M214" s="293">
        <v>5</v>
      </c>
      <c r="N214" s="39">
        <v>239</v>
      </c>
      <c r="O214" s="110">
        <v>35</v>
      </c>
    </row>
    <row r="215" spans="1:15" x14ac:dyDescent="0.25">
      <c r="A215" s="94" t="s">
        <v>185</v>
      </c>
      <c r="B215" s="100">
        <v>184</v>
      </c>
      <c r="C215" s="260">
        <v>33</v>
      </c>
      <c r="D215" s="100">
        <v>46</v>
      </c>
      <c r="E215" s="111">
        <v>17</v>
      </c>
      <c r="F215" s="63">
        <v>138</v>
      </c>
      <c r="G215" s="111">
        <v>30</v>
      </c>
      <c r="H215" s="63">
        <v>45</v>
      </c>
      <c r="I215" s="294">
        <v>16</v>
      </c>
      <c r="J215" s="100">
        <v>37</v>
      </c>
      <c r="K215" s="111">
        <v>15</v>
      </c>
      <c r="L215" s="63">
        <v>29</v>
      </c>
      <c r="M215" s="294">
        <v>12</v>
      </c>
      <c r="N215" s="100">
        <v>229</v>
      </c>
      <c r="O215" s="111">
        <v>33</v>
      </c>
    </row>
    <row r="216" spans="1:15" x14ac:dyDescent="0.25">
      <c r="A216" s="95" t="s">
        <v>193</v>
      </c>
      <c r="B216" s="39">
        <v>86</v>
      </c>
      <c r="C216" s="259">
        <v>20</v>
      </c>
      <c r="D216" s="39">
        <v>34</v>
      </c>
      <c r="E216" s="110">
        <v>13</v>
      </c>
      <c r="F216" s="62">
        <v>52</v>
      </c>
      <c r="G216" s="110">
        <v>16</v>
      </c>
      <c r="H216" s="62">
        <v>29</v>
      </c>
      <c r="I216" s="293">
        <v>14</v>
      </c>
      <c r="J216" s="39">
        <v>19</v>
      </c>
      <c r="K216" s="110">
        <v>10</v>
      </c>
      <c r="L216" s="62">
        <v>23</v>
      </c>
      <c r="M216" s="293">
        <v>11</v>
      </c>
      <c r="N216" s="39">
        <v>234</v>
      </c>
      <c r="O216" s="110">
        <v>31</v>
      </c>
    </row>
    <row r="217" spans="1:15" x14ac:dyDescent="0.25">
      <c r="A217" s="94" t="s">
        <v>186</v>
      </c>
      <c r="B217" s="100">
        <v>46</v>
      </c>
      <c r="C217" s="260">
        <v>18</v>
      </c>
      <c r="D217" s="100">
        <v>18</v>
      </c>
      <c r="E217" s="111">
        <v>11</v>
      </c>
      <c r="F217" s="63">
        <v>29</v>
      </c>
      <c r="G217" s="111">
        <v>15</v>
      </c>
      <c r="H217" s="63">
        <v>13</v>
      </c>
      <c r="I217" s="294">
        <v>10</v>
      </c>
      <c r="J217" s="100">
        <v>7</v>
      </c>
      <c r="K217" s="111">
        <v>6</v>
      </c>
      <c r="L217" s="63">
        <v>8</v>
      </c>
      <c r="M217" s="294">
        <v>7</v>
      </c>
      <c r="N217" s="100">
        <v>75</v>
      </c>
      <c r="O217" s="111">
        <v>23</v>
      </c>
    </row>
    <row r="218" spans="1:15" x14ac:dyDescent="0.25">
      <c r="A218" s="95" t="s">
        <v>194</v>
      </c>
      <c r="B218" s="39">
        <v>41</v>
      </c>
      <c r="C218" s="259">
        <v>17</v>
      </c>
      <c r="D218" s="39">
        <v>14</v>
      </c>
      <c r="E218" s="110">
        <v>11</v>
      </c>
      <c r="F218" s="62">
        <v>27</v>
      </c>
      <c r="G218" s="110">
        <v>13</v>
      </c>
      <c r="H218" s="62">
        <v>6</v>
      </c>
      <c r="I218" s="293">
        <v>6</v>
      </c>
      <c r="J218" s="39">
        <v>5</v>
      </c>
      <c r="K218" s="110">
        <v>5</v>
      </c>
      <c r="L218" s="62">
        <v>8</v>
      </c>
      <c r="M218" s="293">
        <v>7</v>
      </c>
      <c r="N218" s="39">
        <v>117</v>
      </c>
      <c r="O218" s="110">
        <v>27</v>
      </c>
    </row>
    <row r="219" spans="1:15" x14ac:dyDescent="0.25">
      <c r="A219" s="94" t="s">
        <v>187</v>
      </c>
      <c r="B219" s="100">
        <v>395</v>
      </c>
      <c r="C219" s="260">
        <v>35</v>
      </c>
      <c r="D219" s="100">
        <v>170</v>
      </c>
      <c r="E219" s="111">
        <v>26</v>
      </c>
      <c r="F219" s="63">
        <v>225</v>
      </c>
      <c r="G219" s="111">
        <v>29</v>
      </c>
      <c r="H219" s="63">
        <v>93</v>
      </c>
      <c r="I219" s="294">
        <v>20</v>
      </c>
      <c r="J219" s="100">
        <v>63</v>
      </c>
      <c r="K219" s="111">
        <v>19</v>
      </c>
      <c r="L219" s="63">
        <v>34</v>
      </c>
      <c r="M219" s="294">
        <v>12</v>
      </c>
      <c r="N219" s="100">
        <v>573</v>
      </c>
      <c r="O219" s="111">
        <v>39</v>
      </c>
    </row>
    <row r="220" spans="1:15" x14ac:dyDescent="0.25">
      <c r="A220" s="95" t="s">
        <v>195</v>
      </c>
      <c r="B220" s="39">
        <v>165</v>
      </c>
      <c r="C220" s="259">
        <v>26</v>
      </c>
      <c r="D220" s="39">
        <v>46</v>
      </c>
      <c r="E220" s="110">
        <v>14</v>
      </c>
      <c r="F220" s="62">
        <v>119</v>
      </c>
      <c r="G220" s="110">
        <v>23</v>
      </c>
      <c r="H220" s="62">
        <v>59</v>
      </c>
      <c r="I220" s="293">
        <v>16</v>
      </c>
      <c r="J220" s="39">
        <v>39</v>
      </c>
      <c r="K220" s="110">
        <v>12</v>
      </c>
      <c r="L220" s="62">
        <v>27</v>
      </c>
      <c r="M220" s="293">
        <v>10</v>
      </c>
      <c r="N220" s="39">
        <v>689</v>
      </c>
      <c r="O220" s="110">
        <v>36</v>
      </c>
    </row>
    <row r="221" spans="1:15" x14ac:dyDescent="0.25">
      <c r="A221" s="98" t="s">
        <v>212</v>
      </c>
      <c r="B221" s="102"/>
      <c r="C221" s="262"/>
      <c r="D221" s="102"/>
      <c r="E221" s="113"/>
      <c r="F221" s="65"/>
      <c r="G221" s="113"/>
      <c r="H221" s="65"/>
      <c r="I221" s="296"/>
      <c r="J221" s="102"/>
      <c r="K221" s="113"/>
      <c r="L221" s="65"/>
      <c r="M221" s="296"/>
      <c r="N221" s="102"/>
      <c r="O221" s="113"/>
    </row>
    <row r="222" spans="1:15" x14ac:dyDescent="0.25">
      <c r="A222" s="95" t="s">
        <v>196</v>
      </c>
      <c r="B222" s="39">
        <v>263</v>
      </c>
      <c r="C222" s="259">
        <v>39</v>
      </c>
      <c r="D222" s="39">
        <v>70</v>
      </c>
      <c r="E222" s="110">
        <v>19</v>
      </c>
      <c r="F222" s="62">
        <v>193</v>
      </c>
      <c r="G222" s="110">
        <v>36</v>
      </c>
      <c r="H222" s="62">
        <v>88</v>
      </c>
      <c r="I222" s="293">
        <v>24</v>
      </c>
      <c r="J222" s="39">
        <v>72</v>
      </c>
      <c r="K222" s="110">
        <v>23</v>
      </c>
      <c r="L222" s="62">
        <v>70</v>
      </c>
      <c r="M222" s="293">
        <v>21</v>
      </c>
      <c r="N222" s="39">
        <v>525</v>
      </c>
      <c r="O222" s="110">
        <v>47</v>
      </c>
    </row>
    <row r="223" spans="1:15" x14ac:dyDescent="0.25">
      <c r="A223" s="94" t="s">
        <v>204</v>
      </c>
      <c r="B223" s="100">
        <v>178</v>
      </c>
      <c r="C223" s="260">
        <v>31</v>
      </c>
      <c r="D223" s="100">
        <v>51</v>
      </c>
      <c r="E223" s="111">
        <v>18</v>
      </c>
      <c r="F223" s="63">
        <v>127</v>
      </c>
      <c r="G223" s="111">
        <v>27</v>
      </c>
      <c r="H223" s="63">
        <v>79</v>
      </c>
      <c r="I223" s="294">
        <v>23</v>
      </c>
      <c r="J223" s="100">
        <v>38</v>
      </c>
      <c r="K223" s="111">
        <v>13</v>
      </c>
      <c r="L223" s="63">
        <v>57</v>
      </c>
      <c r="M223" s="294">
        <v>22</v>
      </c>
      <c r="N223" s="100">
        <v>577</v>
      </c>
      <c r="O223" s="111">
        <v>48</v>
      </c>
    </row>
    <row r="224" spans="1:15" x14ac:dyDescent="0.25">
      <c r="A224" s="95" t="s">
        <v>197</v>
      </c>
      <c r="B224" s="39">
        <v>176</v>
      </c>
      <c r="C224" s="259">
        <v>27</v>
      </c>
      <c r="D224" s="39">
        <v>58</v>
      </c>
      <c r="E224" s="110">
        <v>16</v>
      </c>
      <c r="F224" s="62">
        <v>118</v>
      </c>
      <c r="G224" s="110">
        <v>24</v>
      </c>
      <c r="H224" s="62">
        <v>58</v>
      </c>
      <c r="I224" s="293">
        <v>17</v>
      </c>
      <c r="J224" s="39">
        <v>51</v>
      </c>
      <c r="K224" s="110">
        <v>15</v>
      </c>
      <c r="L224" s="62">
        <v>29</v>
      </c>
      <c r="M224" s="293">
        <v>11</v>
      </c>
      <c r="N224" s="39">
        <v>384</v>
      </c>
      <c r="O224" s="110">
        <v>36</v>
      </c>
    </row>
    <row r="225" spans="1:15" x14ac:dyDescent="0.25">
      <c r="A225" s="94" t="s">
        <v>205</v>
      </c>
      <c r="B225" s="100">
        <v>132</v>
      </c>
      <c r="C225" s="260">
        <v>25</v>
      </c>
      <c r="D225" s="100">
        <v>38</v>
      </c>
      <c r="E225" s="111">
        <v>14</v>
      </c>
      <c r="F225" s="63">
        <v>94</v>
      </c>
      <c r="G225" s="111">
        <v>22</v>
      </c>
      <c r="H225" s="63">
        <v>38</v>
      </c>
      <c r="I225" s="294">
        <v>13</v>
      </c>
      <c r="J225" s="100">
        <v>32</v>
      </c>
      <c r="K225" s="111">
        <v>12</v>
      </c>
      <c r="L225" s="63">
        <v>34</v>
      </c>
      <c r="M225" s="294">
        <v>14</v>
      </c>
      <c r="N225" s="100">
        <v>489</v>
      </c>
      <c r="O225" s="111">
        <v>40</v>
      </c>
    </row>
    <row r="226" spans="1:15" x14ac:dyDescent="0.25">
      <c r="A226" s="95" t="s">
        <v>198</v>
      </c>
      <c r="B226" s="39">
        <v>93</v>
      </c>
      <c r="C226" s="259">
        <v>17</v>
      </c>
      <c r="D226" s="39">
        <v>35</v>
      </c>
      <c r="E226" s="110">
        <v>11</v>
      </c>
      <c r="F226" s="62">
        <v>58</v>
      </c>
      <c r="G226" s="110">
        <v>14</v>
      </c>
      <c r="H226" s="62">
        <v>39</v>
      </c>
      <c r="I226" s="293">
        <v>12</v>
      </c>
      <c r="J226" s="39">
        <v>31</v>
      </c>
      <c r="K226" s="110">
        <v>10</v>
      </c>
      <c r="L226" s="62">
        <v>12</v>
      </c>
      <c r="M226" s="293">
        <v>6</v>
      </c>
      <c r="N226" s="39">
        <v>169</v>
      </c>
      <c r="O226" s="110">
        <v>22</v>
      </c>
    </row>
    <row r="227" spans="1:15" x14ac:dyDescent="0.25">
      <c r="A227" s="94" t="s">
        <v>206</v>
      </c>
      <c r="B227" s="100">
        <v>64</v>
      </c>
      <c r="C227" s="260">
        <v>16</v>
      </c>
      <c r="D227" s="100">
        <v>20</v>
      </c>
      <c r="E227" s="111">
        <v>9</v>
      </c>
      <c r="F227" s="63">
        <v>44</v>
      </c>
      <c r="G227" s="111">
        <v>13</v>
      </c>
      <c r="H227" s="63">
        <v>20</v>
      </c>
      <c r="I227" s="294">
        <v>9</v>
      </c>
      <c r="J227" s="100">
        <v>19</v>
      </c>
      <c r="K227" s="111">
        <v>9</v>
      </c>
      <c r="L227" s="63">
        <v>13</v>
      </c>
      <c r="M227" s="294">
        <v>9</v>
      </c>
      <c r="N227" s="100">
        <v>254</v>
      </c>
      <c r="O227" s="111">
        <v>25</v>
      </c>
    </row>
    <row r="228" spans="1:15" x14ac:dyDescent="0.25">
      <c r="A228" s="95" t="s">
        <v>199</v>
      </c>
      <c r="B228" s="39">
        <v>155</v>
      </c>
      <c r="C228" s="259">
        <v>26</v>
      </c>
      <c r="D228" s="39">
        <v>53</v>
      </c>
      <c r="E228" s="110">
        <v>16</v>
      </c>
      <c r="F228" s="62">
        <v>102</v>
      </c>
      <c r="G228" s="110">
        <v>22</v>
      </c>
      <c r="H228" s="62">
        <v>51</v>
      </c>
      <c r="I228" s="293">
        <v>16</v>
      </c>
      <c r="J228" s="39">
        <v>39</v>
      </c>
      <c r="K228" s="110">
        <v>13</v>
      </c>
      <c r="L228" s="62">
        <v>29</v>
      </c>
      <c r="M228" s="293">
        <v>12</v>
      </c>
      <c r="N228" s="39">
        <v>348</v>
      </c>
      <c r="O228" s="110">
        <v>36</v>
      </c>
    </row>
    <row r="229" spans="1:15" x14ac:dyDescent="0.25">
      <c r="A229" s="94" t="s">
        <v>207</v>
      </c>
      <c r="B229" s="100">
        <v>100</v>
      </c>
      <c r="C229" s="260">
        <v>22</v>
      </c>
      <c r="D229" s="100">
        <v>27</v>
      </c>
      <c r="E229" s="111">
        <v>12</v>
      </c>
      <c r="F229" s="63">
        <v>74</v>
      </c>
      <c r="G229" s="111">
        <v>19</v>
      </c>
      <c r="H229" s="63">
        <v>34</v>
      </c>
      <c r="I229" s="294">
        <v>14</v>
      </c>
      <c r="J229" s="100">
        <v>39</v>
      </c>
      <c r="K229" s="111">
        <v>14</v>
      </c>
      <c r="L229" s="63">
        <v>25</v>
      </c>
      <c r="M229" s="294">
        <v>11</v>
      </c>
      <c r="N229" s="100">
        <v>443</v>
      </c>
      <c r="O229" s="111">
        <v>37</v>
      </c>
    </row>
    <row r="230" spans="1:15" x14ac:dyDescent="0.25">
      <c r="A230" s="95" t="s">
        <v>200</v>
      </c>
      <c r="B230" s="39">
        <v>221</v>
      </c>
      <c r="C230" s="259">
        <v>31</v>
      </c>
      <c r="D230" s="39">
        <v>80</v>
      </c>
      <c r="E230" s="110">
        <v>21</v>
      </c>
      <c r="F230" s="62">
        <v>141</v>
      </c>
      <c r="G230" s="110">
        <v>25</v>
      </c>
      <c r="H230" s="62">
        <v>86</v>
      </c>
      <c r="I230" s="293">
        <v>24</v>
      </c>
      <c r="J230" s="39">
        <v>56</v>
      </c>
      <c r="K230" s="110">
        <v>17</v>
      </c>
      <c r="L230" s="62">
        <v>41</v>
      </c>
      <c r="M230" s="293">
        <v>13</v>
      </c>
      <c r="N230" s="39">
        <v>443</v>
      </c>
      <c r="O230" s="110">
        <v>42</v>
      </c>
    </row>
    <row r="231" spans="1:15" x14ac:dyDescent="0.25">
      <c r="A231" s="94" t="s">
        <v>208</v>
      </c>
      <c r="B231" s="100">
        <v>151</v>
      </c>
      <c r="C231" s="260">
        <v>28</v>
      </c>
      <c r="D231" s="100">
        <v>40</v>
      </c>
      <c r="E231" s="111">
        <v>15</v>
      </c>
      <c r="F231" s="63">
        <v>111</v>
      </c>
      <c r="G231" s="111">
        <v>24</v>
      </c>
      <c r="H231" s="63">
        <v>43</v>
      </c>
      <c r="I231" s="294">
        <v>15</v>
      </c>
      <c r="J231" s="100">
        <v>35</v>
      </c>
      <c r="K231" s="111">
        <v>12</v>
      </c>
      <c r="L231" s="63">
        <v>36</v>
      </c>
      <c r="M231" s="294">
        <v>15</v>
      </c>
      <c r="N231" s="100">
        <v>580</v>
      </c>
      <c r="O231" s="111">
        <v>44</v>
      </c>
    </row>
    <row r="232" spans="1:15" x14ac:dyDescent="0.25">
      <c r="A232" s="95" t="s">
        <v>201</v>
      </c>
      <c r="B232" s="39">
        <v>112</v>
      </c>
      <c r="C232" s="259">
        <v>19</v>
      </c>
      <c r="D232" s="39">
        <v>48</v>
      </c>
      <c r="E232" s="110">
        <v>13</v>
      </c>
      <c r="F232" s="62">
        <v>63</v>
      </c>
      <c r="G232" s="110">
        <v>15</v>
      </c>
      <c r="H232" s="62">
        <v>35</v>
      </c>
      <c r="I232" s="293">
        <v>11</v>
      </c>
      <c r="J232" s="39">
        <v>24</v>
      </c>
      <c r="K232" s="110">
        <v>10</v>
      </c>
      <c r="L232" s="62">
        <v>24</v>
      </c>
      <c r="M232" s="293">
        <v>9</v>
      </c>
      <c r="N232" s="39">
        <v>152</v>
      </c>
      <c r="O232" s="110">
        <v>21</v>
      </c>
    </row>
    <row r="233" spans="1:15" x14ac:dyDescent="0.25">
      <c r="A233" s="94" t="s">
        <v>209</v>
      </c>
      <c r="B233" s="100">
        <v>64</v>
      </c>
      <c r="C233" s="260">
        <v>15</v>
      </c>
      <c r="D233" s="100">
        <v>16</v>
      </c>
      <c r="E233" s="111">
        <v>7</v>
      </c>
      <c r="F233" s="63">
        <v>48</v>
      </c>
      <c r="G233" s="111">
        <v>14</v>
      </c>
      <c r="H233" s="63">
        <v>24</v>
      </c>
      <c r="I233" s="294">
        <v>9</v>
      </c>
      <c r="J233" s="100">
        <v>23</v>
      </c>
      <c r="K233" s="111">
        <v>10</v>
      </c>
      <c r="L233" s="63">
        <v>12</v>
      </c>
      <c r="M233" s="294">
        <v>7</v>
      </c>
      <c r="N233" s="100">
        <v>238</v>
      </c>
      <c r="O233" s="111">
        <v>25</v>
      </c>
    </row>
    <row r="234" spans="1:15" x14ac:dyDescent="0.25">
      <c r="A234" s="95" t="s">
        <v>202</v>
      </c>
      <c r="B234" s="39">
        <v>44</v>
      </c>
      <c r="C234" s="259">
        <v>11</v>
      </c>
      <c r="D234" s="39">
        <v>17</v>
      </c>
      <c r="E234" s="110">
        <v>8</v>
      </c>
      <c r="F234" s="62">
        <v>27</v>
      </c>
      <c r="G234" s="110">
        <v>8</v>
      </c>
      <c r="H234" s="62">
        <v>12</v>
      </c>
      <c r="I234" s="293">
        <v>5</v>
      </c>
      <c r="J234" s="39">
        <v>13</v>
      </c>
      <c r="K234" s="110">
        <v>6</v>
      </c>
      <c r="L234" s="62">
        <v>9</v>
      </c>
      <c r="M234" s="293">
        <v>4</v>
      </c>
      <c r="N234" s="39">
        <v>74</v>
      </c>
      <c r="O234" s="110">
        <v>13</v>
      </c>
    </row>
    <row r="235" spans="1:15" x14ac:dyDescent="0.25">
      <c r="A235" s="94" t="s">
        <v>210</v>
      </c>
      <c r="B235" s="100">
        <v>37</v>
      </c>
      <c r="C235" s="260">
        <v>10</v>
      </c>
      <c r="D235" s="100">
        <v>7</v>
      </c>
      <c r="E235" s="111">
        <v>4</v>
      </c>
      <c r="F235" s="63">
        <v>29</v>
      </c>
      <c r="G235" s="111">
        <v>10</v>
      </c>
      <c r="H235" s="63">
        <v>9</v>
      </c>
      <c r="I235" s="294">
        <v>5</v>
      </c>
      <c r="J235" s="100">
        <v>2</v>
      </c>
      <c r="K235" s="111">
        <v>2</v>
      </c>
      <c r="L235" s="63">
        <v>5</v>
      </c>
      <c r="M235" s="294">
        <v>3</v>
      </c>
      <c r="N235" s="100">
        <v>104</v>
      </c>
      <c r="O235" s="111">
        <v>14</v>
      </c>
    </row>
    <row r="236" spans="1:15" x14ac:dyDescent="0.25">
      <c r="A236" s="95" t="s">
        <v>203</v>
      </c>
      <c r="B236" s="39">
        <v>73</v>
      </c>
      <c r="C236" s="259">
        <v>14</v>
      </c>
      <c r="D236" s="39">
        <v>26</v>
      </c>
      <c r="E236" s="110">
        <v>8</v>
      </c>
      <c r="F236" s="62">
        <v>47</v>
      </c>
      <c r="G236" s="110">
        <v>12</v>
      </c>
      <c r="H236" s="62">
        <v>24</v>
      </c>
      <c r="I236" s="293">
        <v>10</v>
      </c>
      <c r="J236" s="39">
        <v>17</v>
      </c>
      <c r="K236" s="110">
        <v>8</v>
      </c>
      <c r="L236" s="62">
        <v>14</v>
      </c>
      <c r="M236" s="293">
        <v>6</v>
      </c>
      <c r="N236" s="39">
        <v>84</v>
      </c>
      <c r="O236" s="110">
        <v>15</v>
      </c>
    </row>
    <row r="237" spans="1:15" x14ac:dyDescent="0.25">
      <c r="A237" s="94" t="s">
        <v>211</v>
      </c>
      <c r="B237" s="100">
        <v>37</v>
      </c>
      <c r="C237" s="260">
        <v>11</v>
      </c>
      <c r="D237" s="100">
        <v>17</v>
      </c>
      <c r="E237" s="111">
        <v>9</v>
      </c>
      <c r="F237" s="63">
        <v>20</v>
      </c>
      <c r="G237" s="111">
        <v>8</v>
      </c>
      <c r="H237" s="63">
        <v>18</v>
      </c>
      <c r="I237" s="294">
        <v>8</v>
      </c>
      <c r="J237" s="100">
        <v>6</v>
      </c>
      <c r="K237" s="111">
        <v>5</v>
      </c>
      <c r="L237" s="63">
        <v>9</v>
      </c>
      <c r="M237" s="294">
        <v>5</v>
      </c>
      <c r="N237" s="100">
        <v>152</v>
      </c>
      <c r="O237" s="111">
        <v>18</v>
      </c>
    </row>
    <row r="238" spans="1:15" x14ac:dyDescent="0.25">
      <c r="A238" s="227" t="s">
        <v>213</v>
      </c>
      <c r="B238" s="101"/>
      <c r="C238" s="261"/>
      <c r="D238" s="101"/>
      <c r="E238" s="112"/>
      <c r="F238" s="64"/>
      <c r="G238" s="112"/>
      <c r="H238" s="64"/>
      <c r="I238" s="295"/>
      <c r="J238" s="101"/>
      <c r="K238" s="112"/>
      <c r="L238" s="64"/>
      <c r="M238" s="295"/>
      <c r="N238" s="101"/>
      <c r="O238" s="112"/>
    </row>
    <row r="239" spans="1:15" x14ac:dyDescent="0.25">
      <c r="A239" s="94" t="s">
        <v>242</v>
      </c>
      <c r="B239" s="100">
        <v>428</v>
      </c>
      <c r="C239" s="260">
        <v>45</v>
      </c>
      <c r="D239" s="100">
        <v>119</v>
      </c>
      <c r="E239" s="111">
        <v>23</v>
      </c>
      <c r="F239" s="63">
        <v>308</v>
      </c>
      <c r="G239" s="111">
        <v>40</v>
      </c>
      <c r="H239" s="63">
        <v>185</v>
      </c>
      <c r="I239" s="294">
        <v>35</v>
      </c>
      <c r="J239" s="100">
        <v>123</v>
      </c>
      <c r="K239" s="111">
        <v>26</v>
      </c>
      <c r="L239" s="63">
        <v>96</v>
      </c>
      <c r="M239" s="294">
        <v>23</v>
      </c>
      <c r="N239" s="100">
        <v>895</v>
      </c>
      <c r="O239" s="111">
        <v>61</v>
      </c>
    </row>
    <row r="240" spans="1:15" x14ac:dyDescent="0.25">
      <c r="A240" s="95" t="s">
        <v>243</v>
      </c>
      <c r="B240" s="39">
        <v>322</v>
      </c>
      <c r="C240" s="259">
        <v>40</v>
      </c>
      <c r="D240" s="39">
        <v>92</v>
      </c>
      <c r="E240" s="110">
        <v>23</v>
      </c>
      <c r="F240" s="62">
        <v>230</v>
      </c>
      <c r="G240" s="110">
        <v>34</v>
      </c>
      <c r="H240" s="62">
        <v>132</v>
      </c>
      <c r="I240" s="293">
        <v>27</v>
      </c>
      <c r="J240" s="39">
        <v>88</v>
      </c>
      <c r="K240" s="110">
        <v>20</v>
      </c>
      <c r="L240" s="62">
        <v>98</v>
      </c>
      <c r="M240" s="293">
        <v>26</v>
      </c>
      <c r="N240" s="39">
        <v>1064</v>
      </c>
      <c r="O240" s="110">
        <v>65</v>
      </c>
    </row>
    <row r="241" spans="1:15" x14ac:dyDescent="0.25">
      <c r="A241" s="94" t="s">
        <v>244</v>
      </c>
      <c r="B241" s="100">
        <v>455</v>
      </c>
      <c r="C241" s="260">
        <v>46</v>
      </c>
      <c r="D241" s="100">
        <v>156</v>
      </c>
      <c r="E241" s="111">
        <v>27</v>
      </c>
      <c r="F241" s="63">
        <v>299</v>
      </c>
      <c r="G241" s="111">
        <v>39</v>
      </c>
      <c r="H241" s="63">
        <v>136</v>
      </c>
      <c r="I241" s="294">
        <v>23</v>
      </c>
      <c r="J241" s="100">
        <v>117</v>
      </c>
      <c r="K241" s="111">
        <v>24</v>
      </c>
      <c r="L241" s="63">
        <v>96</v>
      </c>
      <c r="M241" s="294">
        <v>19</v>
      </c>
      <c r="N241" s="100">
        <v>889</v>
      </c>
      <c r="O241" s="111">
        <v>59</v>
      </c>
    </row>
    <row r="242" spans="1:15" x14ac:dyDescent="0.25">
      <c r="A242" s="95" t="s">
        <v>245</v>
      </c>
      <c r="B242" s="39">
        <v>303</v>
      </c>
      <c r="C242" s="259">
        <v>38</v>
      </c>
      <c r="D242" s="39">
        <v>85</v>
      </c>
      <c r="E242" s="110">
        <v>21</v>
      </c>
      <c r="F242" s="62">
        <v>218</v>
      </c>
      <c r="G242" s="110">
        <v>32</v>
      </c>
      <c r="H242" s="62">
        <v>88</v>
      </c>
      <c r="I242" s="293">
        <v>21</v>
      </c>
      <c r="J242" s="39">
        <v>73</v>
      </c>
      <c r="K242" s="110">
        <v>18</v>
      </c>
      <c r="L242" s="62">
        <v>69</v>
      </c>
      <c r="M242" s="293">
        <v>19</v>
      </c>
      <c r="N242" s="39">
        <v>1208</v>
      </c>
      <c r="O242" s="110">
        <v>67</v>
      </c>
    </row>
    <row r="243" spans="1:15" x14ac:dyDescent="0.25">
      <c r="A243" s="94" t="s">
        <v>246</v>
      </c>
      <c r="B243" s="100">
        <v>252</v>
      </c>
      <c r="C243" s="260">
        <v>33</v>
      </c>
      <c r="D243" s="100">
        <v>112</v>
      </c>
      <c r="E243" s="111">
        <v>23</v>
      </c>
      <c r="F243" s="63">
        <v>140</v>
      </c>
      <c r="G243" s="111">
        <v>25</v>
      </c>
      <c r="H243" s="63">
        <v>73</v>
      </c>
      <c r="I243" s="294">
        <v>19</v>
      </c>
      <c r="J243" s="100">
        <v>64</v>
      </c>
      <c r="K243" s="111">
        <v>16</v>
      </c>
      <c r="L243" s="63">
        <v>35</v>
      </c>
      <c r="M243" s="294">
        <v>11</v>
      </c>
      <c r="N243" s="100">
        <v>396</v>
      </c>
      <c r="O243" s="111">
        <v>41</v>
      </c>
    </row>
    <row r="244" spans="1:15" x14ac:dyDescent="0.25">
      <c r="A244" s="95" t="s">
        <v>247</v>
      </c>
      <c r="B244" s="39">
        <v>137</v>
      </c>
      <c r="C244" s="259">
        <v>26</v>
      </c>
      <c r="D244" s="39">
        <v>37</v>
      </c>
      <c r="E244" s="110">
        <v>13</v>
      </c>
      <c r="F244" s="62">
        <v>100</v>
      </c>
      <c r="G244" s="110">
        <v>23</v>
      </c>
      <c r="H244" s="62">
        <v>47</v>
      </c>
      <c r="I244" s="293">
        <v>14</v>
      </c>
      <c r="J244" s="39">
        <v>32</v>
      </c>
      <c r="K244" s="110">
        <v>12</v>
      </c>
      <c r="L244" s="62">
        <v>25</v>
      </c>
      <c r="M244" s="293">
        <v>12</v>
      </c>
      <c r="N244" s="39">
        <v>564</v>
      </c>
      <c r="O244" s="110">
        <v>47</v>
      </c>
    </row>
    <row r="245" spans="1:15" x14ac:dyDescent="0.25">
      <c r="A245" s="98" t="s">
        <v>214</v>
      </c>
      <c r="B245" s="102"/>
      <c r="C245" s="262"/>
      <c r="D245" s="102"/>
      <c r="E245" s="113"/>
      <c r="F245" s="65"/>
      <c r="G245" s="113"/>
      <c r="H245" s="65"/>
      <c r="I245" s="296"/>
      <c r="J245" s="102"/>
      <c r="K245" s="113"/>
      <c r="L245" s="65"/>
      <c r="M245" s="296"/>
      <c r="N245" s="102"/>
      <c r="O245" s="113"/>
    </row>
    <row r="246" spans="1:15" ht="24.75" x14ac:dyDescent="0.25">
      <c r="A246" s="95" t="s">
        <v>215</v>
      </c>
      <c r="B246" s="39">
        <v>146</v>
      </c>
      <c r="C246" s="259">
        <v>30</v>
      </c>
      <c r="D246" s="39">
        <v>63</v>
      </c>
      <c r="E246" s="110">
        <v>19</v>
      </c>
      <c r="F246" s="62">
        <v>83</v>
      </c>
      <c r="G246" s="110">
        <v>24</v>
      </c>
      <c r="H246" s="62">
        <v>28</v>
      </c>
      <c r="I246" s="293">
        <v>14</v>
      </c>
      <c r="J246" s="39">
        <v>30</v>
      </c>
      <c r="K246" s="110">
        <v>11</v>
      </c>
      <c r="L246" s="62">
        <v>12</v>
      </c>
      <c r="M246" s="293">
        <v>7</v>
      </c>
      <c r="N246" s="39">
        <v>277</v>
      </c>
      <c r="O246" s="110">
        <v>39</v>
      </c>
    </row>
    <row r="247" spans="1:15" x14ac:dyDescent="0.25">
      <c r="A247" s="94" t="s">
        <v>216</v>
      </c>
      <c r="B247" s="100">
        <v>57</v>
      </c>
      <c r="C247" s="260">
        <v>19</v>
      </c>
      <c r="D247" s="100">
        <v>16</v>
      </c>
      <c r="E247" s="111">
        <v>8</v>
      </c>
      <c r="F247" s="63">
        <v>41</v>
      </c>
      <c r="G247" s="111">
        <v>17</v>
      </c>
      <c r="H247" s="63">
        <v>17</v>
      </c>
      <c r="I247" s="294">
        <v>10</v>
      </c>
      <c r="J247" s="100">
        <v>14</v>
      </c>
      <c r="K247" s="111">
        <v>8</v>
      </c>
      <c r="L247" s="63">
        <v>15</v>
      </c>
      <c r="M247" s="294">
        <v>9</v>
      </c>
      <c r="N247" s="100">
        <v>259</v>
      </c>
      <c r="O247" s="111">
        <v>38</v>
      </c>
    </row>
    <row r="248" spans="1:15" x14ac:dyDescent="0.25">
      <c r="A248" s="95" t="s">
        <v>217</v>
      </c>
      <c r="B248" s="39">
        <v>990</v>
      </c>
      <c r="C248" s="259">
        <v>62</v>
      </c>
      <c r="D248" s="39">
        <v>325</v>
      </c>
      <c r="E248" s="110">
        <v>37</v>
      </c>
      <c r="F248" s="62">
        <v>665</v>
      </c>
      <c r="G248" s="110">
        <v>54</v>
      </c>
      <c r="H248" s="62">
        <v>365</v>
      </c>
      <c r="I248" s="293">
        <v>42</v>
      </c>
      <c r="J248" s="39">
        <v>274</v>
      </c>
      <c r="K248" s="110">
        <v>37</v>
      </c>
      <c r="L248" s="62">
        <v>215</v>
      </c>
      <c r="M248" s="293">
        <v>31</v>
      </c>
      <c r="N248" s="39">
        <v>1903</v>
      </c>
      <c r="O248" s="110">
        <v>72</v>
      </c>
    </row>
    <row r="249" spans="1:15" x14ac:dyDescent="0.25">
      <c r="A249" s="94" t="s">
        <v>218</v>
      </c>
      <c r="B249" s="100">
        <v>705</v>
      </c>
      <c r="C249" s="260">
        <v>55</v>
      </c>
      <c r="D249" s="100">
        <v>199</v>
      </c>
      <c r="E249" s="111">
        <v>32</v>
      </c>
      <c r="F249" s="63">
        <v>507</v>
      </c>
      <c r="G249" s="111">
        <v>48</v>
      </c>
      <c r="H249" s="63">
        <v>250</v>
      </c>
      <c r="I249" s="294">
        <v>36</v>
      </c>
      <c r="J249" s="100">
        <v>180</v>
      </c>
      <c r="K249" s="111">
        <v>28</v>
      </c>
      <c r="L249" s="63">
        <v>177</v>
      </c>
      <c r="M249" s="294">
        <v>33</v>
      </c>
      <c r="N249" s="100">
        <v>2577</v>
      </c>
      <c r="O249" s="111">
        <v>73</v>
      </c>
    </row>
    <row r="250" spans="1:15" x14ac:dyDescent="0.25">
      <c r="A250" s="95" t="s">
        <v>219</v>
      </c>
      <c r="B250" s="39">
        <v>260</v>
      </c>
      <c r="C250" s="259">
        <v>38</v>
      </c>
      <c r="D250" s="39">
        <v>107</v>
      </c>
      <c r="E250" s="110">
        <v>24</v>
      </c>
      <c r="F250" s="62">
        <v>152</v>
      </c>
      <c r="G250" s="110">
        <v>30</v>
      </c>
      <c r="H250" s="62">
        <v>62</v>
      </c>
      <c r="I250" s="293">
        <v>19</v>
      </c>
      <c r="J250" s="39">
        <v>53</v>
      </c>
      <c r="K250" s="110">
        <v>15</v>
      </c>
      <c r="L250" s="62">
        <v>31</v>
      </c>
      <c r="M250" s="293">
        <v>13</v>
      </c>
      <c r="N250" s="39">
        <v>440</v>
      </c>
      <c r="O250" s="110">
        <v>47</v>
      </c>
    </row>
    <row r="251" spans="1:15" x14ac:dyDescent="0.25">
      <c r="A251" s="94" t="s">
        <v>220</v>
      </c>
      <c r="B251" s="100">
        <v>135</v>
      </c>
      <c r="C251" s="260">
        <v>28</v>
      </c>
      <c r="D251" s="100">
        <v>39</v>
      </c>
      <c r="E251" s="111">
        <v>14</v>
      </c>
      <c r="F251" s="63">
        <v>96</v>
      </c>
      <c r="G251" s="111">
        <v>24</v>
      </c>
      <c r="H251" s="63">
        <v>40</v>
      </c>
      <c r="I251" s="294">
        <v>15</v>
      </c>
      <c r="J251" s="100">
        <v>33</v>
      </c>
      <c r="K251" s="111">
        <v>13</v>
      </c>
      <c r="L251" s="63">
        <v>44</v>
      </c>
      <c r="M251" s="294">
        <v>17</v>
      </c>
      <c r="N251" s="100">
        <v>486</v>
      </c>
      <c r="O251" s="111">
        <v>50</v>
      </c>
    </row>
    <row r="252" spans="1:15" x14ac:dyDescent="0.25">
      <c r="A252" s="95" t="s">
        <v>221</v>
      </c>
      <c r="B252" s="39">
        <v>876</v>
      </c>
      <c r="C252" s="259">
        <v>59</v>
      </c>
      <c r="D252" s="39">
        <v>280</v>
      </c>
      <c r="E252" s="110">
        <v>34</v>
      </c>
      <c r="F252" s="62">
        <v>596</v>
      </c>
      <c r="G252" s="110">
        <v>52</v>
      </c>
      <c r="H252" s="62">
        <v>332</v>
      </c>
      <c r="I252" s="293">
        <v>41</v>
      </c>
      <c r="J252" s="39">
        <v>250</v>
      </c>
      <c r="K252" s="110">
        <v>36</v>
      </c>
      <c r="L252" s="62">
        <v>196</v>
      </c>
      <c r="M252" s="293">
        <v>29</v>
      </c>
      <c r="N252" s="39">
        <v>1739</v>
      </c>
      <c r="O252" s="110">
        <v>71</v>
      </c>
    </row>
    <row r="253" spans="1:15" ht="15.75" thickBot="1" x14ac:dyDescent="0.3">
      <c r="A253" s="96" t="s">
        <v>222</v>
      </c>
      <c r="B253" s="108">
        <v>628</v>
      </c>
      <c r="C253" s="268">
        <v>53</v>
      </c>
      <c r="D253" s="108">
        <v>176</v>
      </c>
      <c r="E253" s="119">
        <v>30</v>
      </c>
      <c r="F253" s="70">
        <v>452</v>
      </c>
      <c r="G253" s="119">
        <v>45</v>
      </c>
      <c r="H253" s="70">
        <v>227</v>
      </c>
      <c r="I253" s="302">
        <v>34</v>
      </c>
      <c r="J253" s="108">
        <v>161</v>
      </c>
      <c r="K253" s="119">
        <v>26</v>
      </c>
      <c r="L253" s="70">
        <v>149</v>
      </c>
      <c r="M253" s="302">
        <v>30</v>
      </c>
      <c r="N253" s="108">
        <v>2350</v>
      </c>
      <c r="O253" s="119">
        <v>74</v>
      </c>
    </row>
    <row r="255" spans="1:15" s="121" customFormat="1" ht="15" customHeight="1" x14ac:dyDescent="0.2">
      <c r="A255" s="165" t="s">
        <v>345</v>
      </c>
      <c r="F255" s="129"/>
      <c r="G255" s="129"/>
    </row>
    <row r="256" spans="1:15" s="121" customFormat="1" ht="15" customHeight="1" x14ac:dyDescent="0.2">
      <c r="A256" s="166" t="s">
        <v>346</v>
      </c>
      <c r="F256" s="129"/>
      <c r="G256" s="129"/>
    </row>
    <row r="258" spans="1:24" s="129" customFormat="1" ht="15" customHeight="1" x14ac:dyDescent="0.2">
      <c r="A258" s="167" t="s">
        <v>347</v>
      </c>
    </row>
    <row r="259" spans="1:24" s="129" customFormat="1" ht="75.95" customHeight="1" x14ac:dyDescent="0.2">
      <c r="A259" s="648" t="s">
        <v>348</v>
      </c>
      <c r="B259" s="649"/>
      <c r="C259" s="650"/>
    </row>
    <row r="260" spans="1:24" s="129" customFormat="1" ht="12" x14ac:dyDescent="0.2"/>
    <row r="261" spans="1:24" s="121" customFormat="1" ht="15" customHeight="1" x14ac:dyDescent="0.2">
      <c r="A261" s="163" t="s">
        <v>349</v>
      </c>
      <c r="C261" s="129"/>
      <c r="E261" s="129"/>
      <c r="F261" s="129"/>
    </row>
    <row r="262" spans="1:24" s="121" customFormat="1" ht="15" customHeight="1" x14ac:dyDescent="0.25">
      <c r="A262" s="154" t="s">
        <v>342</v>
      </c>
      <c r="B262" s="155"/>
      <c r="C262" s="156"/>
      <c r="D262" s="155"/>
      <c r="E262" s="156"/>
      <c r="F262" s="129"/>
      <c r="G262" s="157"/>
    </row>
    <row r="263" spans="1:24" s="121" customFormat="1" ht="15" customHeight="1" x14ac:dyDescent="0.2">
      <c r="A263" s="168" t="s">
        <v>5</v>
      </c>
      <c r="B263" s="160"/>
      <c r="C263" s="161"/>
      <c r="D263" s="160"/>
      <c r="E263" s="161"/>
      <c r="F263" s="161"/>
      <c r="G263" s="161"/>
      <c r="H263" s="161"/>
      <c r="I263" s="161"/>
      <c r="J263" s="161"/>
      <c r="K263" s="161"/>
      <c r="L263" s="161"/>
      <c r="M263" s="161"/>
      <c r="N263" s="161"/>
      <c r="O263" s="161"/>
      <c r="P263" s="161"/>
      <c r="Q263" s="161"/>
      <c r="R263" s="161"/>
      <c r="S263" s="161"/>
      <c r="T263" s="161"/>
      <c r="U263" s="161"/>
      <c r="V263" s="161"/>
      <c r="W263" s="161"/>
      <c r="X263" s="161"/>
    </row>
    <row r="264" spans="1:24" s="121" customFormat="1" ht="15" customHeight="1" x14ac:dyDescent="0.2">
      <c r="A264" s="168" t="s">
        <v>7</v>
      </c>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row>
    <row r="265" spans="1:24" s="121" customFormat="1" ht="15" customHeight="1" x14ac:dyDescent="0.2">
      <c r="A265" s="158"/>
      <c r="B265" s="160"/>
      <c r="C265" s="161"/>
      <c r="D265" s="160"/>
      <c r="E265" s="161"/>
      <c r="F265" s="161"/>
      <c r="G265" s="161"/>
      <c r="H265" s="161"/>
      <c r="I265" s="161"/>
      <c r="J265" s="161"/>
      <c r="K265" s="161"/>
      <c r="L265" s="161"/>
      <c r="M265" s="161"/>
      <c r="N265" s="161"/>
      <c r="O265" s="161"/>
      <c r="P265" s="161"/>
      <c r="Q265" s="161"/>
      <c r="R265" s="161"/>
      <c r="S265" s="161"/>
      <c r="T265" s="161"/>
      <c r="U265" s="161"/>
      <c r="V265" s="161"/>
      <c r="W265" s="161"/>
      <c r="X265" s="161"/>
    </row>
    <row r="266" spans="1:24" s="129" customFormat="1" ht="20.100000000000001" customHeight="1" x14ac:dyDescent="0.2">
      <c r="A266" s="169" t="s">
        <v>350</v>
      </c>
      <c r="B266" s="169"/>
      <c r="C266" s="169"/>
      <c r="D266" s="647"/>
      <c r="E266" s="647"/>
      <c r="F266" s="647"/>
      <c r="G266" s="647"/>
      <c r="H266" s="647"/>
      <c r="I266" s="647"/>
      <c r="J266" s="647"/>
      <c r="K266" s="131"/>
      <c r="L266" s="132"/>
      <c r="M266" s="132"/>
    </row>
    <row r="267" spans="1:24" s="129" customFormat="1" ht="111.95" customHeight="1" x14ac:dyDescent="0.2">
      <c r="A267" s="277" t="s">
        <v>643</v>
      </c>
      <c r="B267" s="622" t="s">
        <v>644</v>
      </c>
      <c r="C267" s="623"/>
      <c r="D267" s="623"/>
      <c r="E267" s="623"/>
      <c r="F267" s="623"/>
      <c r="G267" s="623"/>
      <c r="H267" s="623"/>
      <c r="I267" s="623"/>
      <c r="J267" s="624"/>
    </row>
    <row r="268" spans="1:24" s="129" customFormat="1" ht="15" customHeight="1" x14ac:dyDescent="0.2">
      <c r="A268" s="284"/>
      <c r="B268" s="303"/>
      <c r="C268" s="303"/>
      <c r="D268" s="303"/>
      <c r="E268" s="303"/>
      <c r="F268" s="303"/>
      <c r="G268" s="303"/>
      <c r="H268" s="303"/>
      <c r="I268" s="303"/>
      <c r="J268" s="303"/>
      <c r="K268" s="143"/>
      <c r="L268" s="143"/>
      <c r="M268" s="143"/>
      <c r="N268" s="143"/>
      <c r="O268" s="143"/>
    </row>
    <row r="269" spans="1:24" s="121" customFormat="1" ht="15" customHeight="1" x14ac:dyDescent="0.2">
      <c r="A269" s="170" t="s">
        <v>8</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row>
    <row r="270" spans="1:24" s="121" customFormat="1" ht="15" customHeight="1" x14ac:dyDescent="0.2">
      <c r="A270" s="165" t="s">
        <v>12</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row>
    <row r="271" spans="1:24" s="121" customFormat="1" ht="15" customHeight="1" x14ac:dyDescent="0.2">
      <c r="A271" s="161" t="s">
        <v>9</v>
      </c>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row>
  </sheetData>
  <mergeCells count="14">
    <mergeCell ref="B267:J267"/>
    <mergeCell ref="A259:C259"/>
    <mergeCell ref="N5:O5"/>
    <mergeCell ref="D266:J266"/>
    <mergeCell ref="A1:O1"/>
    <mergeCell ref="A2:O2"/>
    <mergeCell ref="B4:O4"/>
    <mergeCell ref="A5:A6"/>
    <mergeCell ref="B5:C5"/>
    <mergeCell ref="D5:E5"/>
    <mergeCell ref="F5:G5"/>
    <mergeCell ref="H5:I5"/>
    <mergeCell ref="J5:K5"/>
    <mergeCell ref="L5:M5"/>
  </mergeCells>
  <hyperlinks>
    <hyperlink ref="A263" r:id="rId1" display="https://www.scb.se/ulfsilc-felmarginaler" xr:uid="{3FCC6A9F-F56C-4BCF-AA9A-F00CFEB13722}"/>
    <hyperlink ref="A264" r:id="rId2" xr:uid="{EA4062E4-869A-4312-AF86-192010BEE41E}"/>
    <hyperlink ref="A261" location="'Definitioner Redovisningsgr'!A1" display="Definitioner av redovisningsgrupperna i denna tabellbilaga" xr:uid="{E11B4762-16E8-4C5E-982C-A5311315F235}"/>
    <hyperlink ref="A262" r:id="rId3" display="Definitioner av indikatorer och redovisningsgrupper" xr:uid="{5995281A-C788-4036-BDF1-AA9AE1B80352}"/>
    <hyperlink ref="A5:A6" location="'Tabell 9B'!A267" display="Definitioner av indikatorer" xr:uid="{E00E5D70-4BD1-4915-96AB-4E3C0DDD5E20}"/>
    <hyperlink ref="P1" location="Tabellinnehåll!A1" display="Till tabellinnehåll" xr:uid="{75612F44-3CE3-48E6-ACB4-0BA02B75C42F}"/>
  </hyperlinks>
  <pageMargins left="0.59055118110236227" right="0" top="0" bottom="0" header="0.31496062992125984" footer="0.55118110236220474"/>
  <pageSetup paperSize="8" scale="70" orientation="portrait" r:id="rId4"/>
  <rowBreaks count="2" manualBreakCount="2">
    <brk id="96" max="16383" man="1"/>
    <brk id="191" max="17" man="1"/>
  </rowBreaks>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2277-E7D1-4E93-BBF7-BFA4A375D663}">
  <dimension ref="A1:U125"/>
  <sheetViews>
    <sheetView zoomScale="90" zoomScaleNormal="90" workbookViewId="0"/>
  </sheetViews>
  <sheetFormatPr defaultColWidth="8.625" defaultRowHeight="15" x14ac:dyDescent="0.25"/>
  <cols>
    <col min="1" max="1" width="30.625" style="12" customWidth="1"/>
    <col min="2" max="2" width="7.125" style="12" customWidth="1"/>
    <col min="3" max="16" width="9.25" style="12" customWidth="1"/>
    <col min="17" max="18" width="9.625" style="12" customWidth="1"/>
    <col min="19" max="16384" width="8.625" style="12"/>
  </cols>
  <sheetData>
    <row r="1" spans="1:11" x14ac:dyDescent="0.25">
      <c r="A1" s="510" t="s">
        <v>505</v>
      </c>
      <c r="K1" s="172" t="s">
        <v>351</v>
      </c>
    </row>
    <row r="2" spans="1:11" x14ac:dyDescent="0.25">
      <c r="A2" s="391" t="s">
        <v>650</v>
      </c>
    </row>
    <row r="24" spans="1:12" x14ac:dyDescent="0.25">
      <c r="A24" s="510" t="s">
        <v>623</v>
      </c>
    </row>
    <row r="25" spans="1:12" x14ac:dyDescent="0.25">
      <c r="A25" s="391" t="s">
        <v>652</v>
      </c>
    </row>
    <row r="27" spans="1:12" x14ac:dyDescent="0.25">
      <c r="L27" s="71" t="s">
        <v>481</v>
      </c>
    </row>
    <row r="51" spans="1:11" x14ac:dyDescent="0.25">
      <c r="A51" s="510" t="s">
        <v>506</v>
      </c>
    </row>
    <row r="52" spans="1:11" x14ac:dyDescent="0.25">
      <c r="A52" s="391" t="s">
        <v>651</v>
      </c>
    </row>
    <row r="54" spans="1:11" x14ac:dyDescent="0.25">
      <c r="K54" s="71" t="s">
        <v>481</v>
      </c>
    </row>
    <row r="76" spans="1:16" ht="18" customHeight="1" x14ac:dyDescent="0.25">
      <c r="A76" s="529"/>
      <c r="B76" s="667" t="s">
        <v>369</v>
      </c>
      <c r="C76" s="667"/>
      <c r="D76" s="667"/>
      <c r="E76" s="667"/>
      <c r="F76" s="667"/>
      <c r="G76" s="667"/>
      <c r="H76" s="667"/>
      <c r="I76" s="667"/>
      <c r="J76" s="667"/>
      <c r="K76" s="667"/>
      <c r="L76" s="667"/>
      <c r="M76" s="667"/>
      <c r="N76" s="667"/>
      <c r="O76" s="667"/>
      <c r="P76" s="667"/>
    </row>
    <row r="77" spans="1:16" ht="73.5" customHeight="1" x14ac:dyDescent="0.25">
      <c r="A77" s="500"/>
      <c r="B77" s="501" t="s">
        <v>257</v>
      </c>
      <c r="C77" s="501" t="s">
        <v>437</v>
      </c>
      <c r="D77" s="501" t="s">
        <v>377</v>
      </c>
      <c r="E77" s="501" t="s">
        <v>441</v>
      </c>
      <c r="F77" s="501" t="s">
        <v>442</v>
      </c>
      <c r="G77" s="501" t="s">
        <v>256</v>
      </c>
      <c r="H77" s="501" t="s">
        <v>443</v>
      </c>
      <c r="I77" s="452"/>
      <c r="J77" s="501" t="s">
        <v>376</v>
      </c>
      <c r="K77" s="501" t="s">
        <v>371</v>
      </c>
      <c r="L77" s="501" t="s">
        <v>372</v>
      </c>
      <c r="M77" s="501" t="s">
        <v>373</v>
      </c>
      <c r="N77" s="501" t="s">
        <v>374</v>
      </c>
      <c r="O77" s="501" t="s">
        <v>375</v>
      </c>
      <c r="P77" s="501" t="s">
        <v>370</v>
      </c>
    </row>
    <row r="78" spans="1:16" ht="15" customHeight="1" x14ac:dyDescent="0.25">
      <c r="A78" s="393"/>
      <c r="B78" s="676" t="s">
        <v>0</v>
      </c>
      <c r="C78" s="676"/>
      <c r="D78" s="676"/>
      <c r="E78" s="676"/>
      <c r="F78" s="676"/>
      <c r="G78" s="676"/>
      <c r="H78" s="676"/>
      <c r="I78" s="452"/>
      <c r="J78" s="676" t="s">
        <v>512</v>
      </c>
      <c r="K78" s="676"/>
      <c r="L78" s="676"/>
      <c r="M78" s="676"/>
      <c r="N78" s="676"/>
      <c r="O78" s="676"/>
      <c r="P78" s="676"/>
    </row>
    <row r="79" spans="1:16" x14ac:dyDescent="0.25">
      <c r="A79" s="395" t="s">
        <v>119</v>
      </c>
      <c r="B79" s="396">
        <v>22.3</v>
      </c>
      <c r="C79" s="396">
        <v>7.1</v>
      </c>
      <c r="D79" s="396">
        <v>15.3</v>
      </c>
      <c r="E79" s="396">
        <v>7.8</v>
      </c>
      <c r="F79" s="396">
        <v>5.9</v>
      </c>
      <c r="G79" s="396">
        <v>4.9000000000000004</v>
      </c>
      <c r="H79" s="396">
        <v>59.1</v>
      </c>
      <c r="I79" s="528"/>
      <c r="J79" s="397">
        <v>1</v>
      </c>
      <c r="K79" s="397">
        <v>0.6</v>
      </c>
      <c r="L79" s="397">
        <v>0.9</v>
      </c>
      <c r="M79" s="397">
        <v>0.7</v>
      </c>
      <c r="N79" s="397">
        <v>0.6</v>
      </c>
      <c r="O79" s="397">
        <v>0.6</v>
      </c>
      <c r="P79" s="397">
        <v>1.2</v>
      </c>
    </row>
    <row r="80" spans="1:16" x14ac:dyDescent="0.25">
      <c r="A80" s="395" t="s">
        <v>120</v>
      </c>
      <c r="B80" s="396">
        <v>26.8</v>
      </c>
      <c r="C80" s="396">
        <v>9.1</v>
      </c>
      <c r="D80" s="396">
        <v>17.600000000000001</v>
      </c>
      <c r="E80" s="396">
        <v>9.3000000000000007</v>
      </c>
      <c r="F80" s="396">
        <v>7.2</v>
      </c>
      <c r="G80" s="396">
        <v>5.4</v>
      </c>
      <c r="H80" s="396">
        <v>51.4</v>
      </c>
      <c r="I80" s="452"/>
      <c r="J80" s="397">
        <v>1.5</v>
      </c>
      <c r="K80" s="397">
        <v>1</v>
      </c>
      <c r="L80" s="397">
        <v>1.4</v>
      </c>
      <c r="M80" s="397">
        <v>1</v>
      </c>
      <c r="N80" s="397">
        <v>0.9</v>
      </c>
      <c r="O80" s="397">
        <v>0.8</v>
      </c>
      <c r="P80" s="397">
        <v>1.7</v>
      </c>
    </row>
    <row r="81" spans="1:20" x14ac:dyDescent="0.25">
      <c r="A81" s="531" t="s">
        <v>121</v>
      </c>
      <c r="B81" s="532">
        <v>17.899999999999999</v>
      </c>
      <c r="C81" s="532">
        <v>5.0999999999999996</v>
      </c>
      <c r="D81" s="532">
        <v>12.9</v>
      </c>
      <c r="E81" s="532">
        <v>6.3</v>
      </c>
      <c r="F81" s="532">
        <v>4.5999999999999996</v>
      </c>
      <c r="G81" s="532">
        <v>4.5</v>
      </c>
      <c r="H81" s="532">
        <v>66.7</v>
      </c>
      <c r="I81" s="502"/>
      <c r="J81" s="533">
        <v>1.4</v>
      </c>
      <c r="K81" s="533">
        <v>0.8</v>
      </c>
      <c r="L81" s="533">
        <v>1.2</v>
      </c>
      <c r="M81" s="533">
        <v>0.9</v>
      </c>
      <c r="N81" s="533">
        <v>0.7</v>
      </c>
      <c r="O81" s="533">
        <v>0.8</v>
      </c>
      <c r="P81" s="533">
        <v>1.7</v>
      </c>
    </row>
    <row r="83" spans="1:20" x14ac:dyDescent="0.25">
      <c r="A83" s="395"/>
      <c r="B83" s="396"/>
      <c r="C83" s="396"/>
      <c r="D83" s="396"/>
      <c r="E83" s="396"/>
      <c r="F83" s="396"/>
      <c r="G83" s="396"/>
      <c r="H83" s="396"/>
      <c r="I83" s="396"/>
      <c r="J83" s="396"/>
      <c r="K83" s="395"/>
      <c r="L83" s="397"/>
      <c r="M83" s="397"/>
      <c r="N83" s="397"/>
      <c r="O83" s="270"/>
      <c r="P83" s="270"/>
      <c r="Q83" s="270"/>
      <c r="R83" s="270"/>
      <c r="S83" s="270"/>
      <c r="T83" s="270"/>
    </row>
    <row r="84" spans="1:20" ht="29.1" customHeight="1" x14ac:dyDescent="0.25">
      <c r="A84" s="494"/>
      <c r="B84" s="679" t="s">
        <v>438</v>
      </c>
      <c r="C84" s="679"/>
      <c r="D84" s="679"/>
      <c r="E84" s="679"/>
      <c r="F84" s="679"/>
      <c r="G84" s="396"/>
      <c r="H84" s="396"/>
      <c r="I84" s="396"/>
      <c r="J84" s="395"/>
      <c r="K84" s="397"/>
      <c r="L84" s="397"/>
      <c r="M84" s="397"/>
      <c r="N84" s="397"/>
      <c r="O84" s="270"/>
      <c r="P84" s="270"/>
      <c r="Q84" s="270"/>
      <c r="R84" s="270"/>
      <c r="S84" s="270"/>
    </row>
    <row r="85" spans="1:20" ht="15" customHeight="1" x14ac:dyDescent="0.25">
      <c r="A85" s="395"/>
      <c r="B85" s="522"/>
      <c r="C85" s="680" t="s">
        <v>0</v>
      </c>
      <c r="D85" s="680"/>
      <c r="E85" s="681" t="s">
        <v>431</v>
      </c>
      <c r="F85" s="680"/>
      <c r="G85" s="396"/>
      <c r="H85" s="396"/>
      <c r="I85" s="396"/>
      <c r="J85" s="395"/>
      <c r="K85" s="397"/>
      <c r="L85" s="397"/>
      <c r="M85" s="397"/>
      <c r="N85" s="397"/>
      <c r="O85" s="270"/>
      <c r="P85" s="270"/>
      <c r="Q85" s="270"/>
      <c r="R85" s="270"/>
      <c r="S85" s="270"/>
    </row>
    <row r="86" spans="1:20" ht="15" customHeight="1" x14ac:dyDescent="0.25">
      <c r="A86" s="452"/>
      <c r="B86" s="393"/>
      <c r="C86" s="520" t="s">
        <v>2</v>
      </c>
      <c r="D86" s="521" t="s">
        <v>1</v>
      </c>
      <c r="E86" s="523" t="s">
        <v>2</v>
      </c>
      <c r="F86" s="521" t="s">
        <v>1</v>
      </c>
      <c r="G86" s="452"/>
      <c r="H86" s="452"/>
      <c r="I86" s="452"/>
      <c r="J86" s="452"/>
      <c r="K86" s="452"/>
      <c r="L86" s="452"/>
      <c r="M86" s="452"/>
      <c r="N86" s="452"/>
    </row>
    <row r="87" spans="1:20" ht="24.75" x14ac:dyDescent="0.25">
      <c r="A87" s="496" t="s">
        <v>257</v>
      </c>
      <c r="B87" s="517" t="s">
        <v>439</v>
      </c>
      <c r="C87" s="518">
        <v>26.8</v>
      </c>
      <c r="D87" s="518">
        <v>17.899999999999999</v>
      </c>
      <c r="E87" s="524">
        <v>1.5</v>
      </c>
      <c r="F87" s="519">
        <v>1.4</v>
      </c>
      <c r="G87" s="452"/>
      <c r="H87" s="452"/>
      <c r="I87" s="452"/>
      <c r="J87" s="452"/>
      <c r="K87" s="452"/>
      <c r="L87" s="452"/>
      <c r="M87" s="452"/>
      <c r="N87" s="452"/>
    </row>
    <row r="88" spans="1:20" ht="24.75" x14ac:dyDescent="0.25">
      <c r="A88" s="452"/>
      <c r="B88" s="511" t="s">
        <v>440</v>
      </c>
      <c r="C88" s="512">
        <v>34.6</v>
      </c>
      <c r="D88" s="512">
        <v>21.8</v>
      </c>
      <c r="E88" s="525">
        <v>8</v>
      </c>
      <c r="F88" s="513">
        <v>6.4</v>
      </c>
      <c r="G88" s="452"/>
      <c r="H88" s="452"/>
      <c r="I88" s="452"/>
      <c r="J88" s="452"/>
      <c r="K88" s="452"/>
      <c r="L88" s="452"/>
      <c r="M88" s="452"/>
      <c r="N88" s="452"/>
    </row>
    <row r="89" spans="1:20" ht="24.75" x14ac:dyDescent="0.25">
      <c r="A89" s="452"/>
      <c r="B89" s="511" t="s">
        <v>398</v>
      </c>
      <c r="C89" s="512">
        <v>23.9</v>
      </c>
      <c r="D89" s="512">
        <v>26.4</v>
      </c>
      <c r="E89" s="525">
        <v>4.7</v>
      </c>
      <c r="F89" s="513">
        <v>4.5999999999999996</v>
      </c>
      <c r="G89" s="452"/>
      <c r="H89" s="452"/>
      <c r="I89" s="452"/>
      <c r="J89" s="452"/>
      <c r="K89" s="452"/>
      <c r="L89" s="452"/>
      <c r="M89" s="452"/>
      <c r="N89" s="452"/>
    </row>
    <row r="90" spans="1:20" ht="24.75" x14ac:dyDescent="0.25">
      <c r="A90" s="452"/>
      <c r="B90" s="511" t="s">
        <v>399</v>
      </c>
      <c r="C90" s="512">
        <v>21.6</v>
      </c>
      <c r="D90" s="512">
        <v>17.399999999999999</v>
      </c>
      <c r="E90" s="525">
        <v>3.8</v>
      </c>
      <c r="F90" s="513">
        <v>3.3</v>
      </c>
      <c r="G90" s="452"/>
      <c r="H90" s="452"/>
      <c r="I90" s="452"/>
      <c r="J90" s="452"/>
      <c r="K90" s="452"/>
      <c r="L90" s="452"/>
      <c r="M90" s="452"/>
      <c r="N90" s="452"/>
    </row>
    <row r="91" spans="1:20" ht="24.75" x14ac:dyDescent="0.25">
      <c r="A91" s="452"/>
      <c r="B91" s="511" t="s">
        <v>400</v>
      </c>
      <c r="C91" s="512">
        <v>20.2</v>
      </c>
      <c r="D91" s="512">
        <v>15.2</v>
      </c>
      <c r="E91" s="525">
        <v>3.4</v>
      </c>
      <c r="F91" s="513">
        <v>3</v>
      </c>
      <c r="G91" s="452"/>
      <c r="H91" s="452"/>
      <c r="I91" s="452"/>
      <c r="J91" s="452"/>
      <c r="K91" s="452"/>
      <c r="L91" s="452"/>
      <c r="M91" s="452"/>
      <c r="N91" s="452"/>
    </row>
    <row r="92" spans="1:20" ht="24.75" x14ac:dyDescent="0.25">
      <c r="A92" s="452"/>
      <c r="B92" s="511" t="s">
        <v>401</v>
      </c>
      <c r="C92" s="512">
        <v>22.4</v>
      </c>
      <c r="D92" s="512">
        <v>14.7</v>
      </c>
      <c r="E92" s="525">
        <v>3.5</v>
      </c>
      <c r="F92" s="513">
        <v>2.9</v>
      </c>
      <c r="G92" s="452"/>
      <c r="H92" s="452"/>
      <c r="I92" s="452"/>
      <c r="J92" s="452"/>
      <c r="K92" s="452"/>
      <c r="L92" s="452"/>
      <c r="M92" s="452"/>
      <c r="N92" s="452"/>
    </row>
    <row r="93" spans="1:20" ht="24.75" x14ac:dyDescent="0.25">
      <c r="A93" s="452"/>
      <c r="B93" s="511" t="s">
        <v>402</v>
      </c>
      <c r="C93" s="512">
        <v>35.200000000000003</v>
      </c>
      <c r="D93" s="512">
        <v>12.3</v>
      </c>
      <c r="E93" s="525">
        <v>5.8</v>
      </c>
      <c r="F93" s="513">
        <v>4.0999999999999996</v>
      </c>
      <c r="G93" s="452"/>
      <c r="H93" s="452"/>
      <c r="I93" s="452"/>
      <c r="J93" s="452"/>
      <c r="K93" s="452"/>
      <c r="L93" s="452"/>
      <c r="M93" s="452"/>
      <c r="N93" s="452"/>
    </row>
    <row r="94" spans="1:20" ht="24.75" x14ac:dyDescent="0.25">
      <c r="A94" s="452"/>
      <c r="B94" s="511" t="s">
        <v>403</v>
      </c>
      <c r="C94" s="512">
        <v>39.4</v>
      </c>
      <c r="D94" s="512">
        <v>18.600000000000001</v>
      </c>
      <c r="E94" s="525">
        <v>6.3</v>
      </c>
      <c r="F94" s="513">
        <v>5</v>
      </c>
      <c r="G94" s="452"/>
      <c r="H94" s="452"/>
      <c r="I94" s="452"/>
      <c r="J94" s="452"/>
      <c r="K94" s="452"/>
      <c r="L94" s="452"/>
      <c r="M94" s="452"/>
      <c r="N94" s="452"/>
    </row>
    <row r="95" spans="1:20" ht="24.75" x14ac:dyDescent="0.25">
      <c r="A95" s="452"/>
      <c r="B95" s="511" t="s">
        <v>404</v>
      </c>
      <c r="C95" s="512">
        <v>34.299999999999997</v>
      </c>
      <c r="D95" s="512">
        <v>17.8</v>
      </c>
      <c r="E95" s="525">
        <v>4.2</v>
      </c>
      <c r="F95" s="513">
        <v>3.3</v>
      </c>
      <c r="G95" s="452"/>
      <c r="H95" s="452"/>
      <c r="I95" s="452"/>
      <c r="J95" s="452"/>
      <c r="K95" s="452"/>
      <c r="L95" s="452"/>
      <c r="M95" s="452"/>
      <c r="N95" s="452"/>
    </row>
    <row r="96" spans="1:20" ht="24.75" x14ac:dyDescent="0.25">
      <c r="A96" s="452"/>
      <c r="B96" s="511" t="s">
        <v>405</v>
      </c>
      <c r="C96" s="512">
        <v>29.4</v>
      </c>
      <c r="D96" s="512">
        <v>15.7</v>
      </c>
      <c r="E96" s="525">
        <v>5.7</v>
      </c>
      <c r="F96" s="513">
        <v>6.1</v>
      </c>
      <c r="G96" s="452"/>
      <c r="H96" s="452"/>
      <c r="I96" s="452"/>
      <c r="J96" s="452"/>
      <c r="K96" s="452"/>
      <c r="L96" s="452"/>
      <c r="M96" s="452"/>
      <c r="N96" s="452"/>
    </row>
    <row r="97" spans="1:21" x14ac:dyDescent="0.25">
      <c r="A97" s="452"/>
      <c r="B97" s="452"/>
      <c r="C97" s="452"/>
      <c r="D97" s="452"/>
      <c r="E97" s="526"/>
      <c r="F97" s="452"/>
      <c r="G97" s="452"/>
      <c r="H97" s="452"/>
      <c r="I97" s="452"/>
      <c r="J97" s="452"/>
      <c r="K97" s="452"/>
      <c r="L97" s="452"/>
      <c r="M97" s="452"/>
      <c r="N97" s="452"/>
    </row>
    <row r="98" spans="1:21" ht="24.75" x14ac:dyDescent="0.25">
      <c r="A98" s="496" t="s">
        <v>437</v>
      </c>
      <c r="B98" s="517" t="s">
        <v>439</v>
      </c>
      <c r="C98" s="518">
        <v>9.1</v>
      </c>
      <c r="D98" s="518">
        <v>5.0999999999999996</v>
      </c>
      <c r="E98" s="524">
        <v>1</v>
      </c>
      <c r="F98" s="519">
        <v>0.8</v>
      </c>
      <c r="G98" s="452"/>
      <c r="H98" s="452"/>
      <c r="I98" s="452"/>
      <c r="J98" s="452"/>
      <c r="K98" s="452"/>
      <c r="L98" s="452"/>
      <c r="M98" s="452"/>
      <c r="N98" s="452"/>
    </row>
    <row r="99" spans="1:21" ht="24.75" x14ac:dyDescent="0.25">
      <c r="A99" s="452"/>
      <c r="B99" s="511" t="s">
        <v>440</v>
      </c>
      <c r="C99" s="512">
        <v>10.199999999999999</v>
      </c>
      <c r="D99" s="512">
        <v>8.9</v>
      </c>
      <c r="E99" s="525">
        <v>5.6</v>
      </c>
      <c r="F99" s="513">
        <v>4.3</v>
      </c>
      <c r="G99" s="452"/>
      <c r="H99" s="452"/>
      <c r="I99" s="452"/>
      <c r="J99" s="452"/>
      <c r="K99" s="452"/>
      <c r="L99" s="452"/>
      <c r="M99" s="452"/>
      <c r="N99" s="452"/>
    </row>
    <row r="100" spans="1:21" ht="24.75" x14ac:dyDescent="0.25">
      <c r="A100" s="452"/>
      <c r="B100" s="511" t="s">
        <v>398</v>
      </c>
      <c r="C100" s="512">
        <v>6.3</v>
      </c>
      <c r="D100" s="512">
        <v>8.6999999999999993</v>
      </c>
      <c r="E100" s="525">
        <v>2.5</v>
      </c>
      <c r="F100" s="513">
        <v>2.9</v>
      </c>
      <c r="G100" s="452"/>
      <c r="H100" s="452"/>
      <c r="I100" s="452"/>
      <c r="J100" s="452"/>
      <c r="K100" s="452"/>
      <c r="L100" s="452"/>
      <c r="M100" s="452"/>
      <c r="N100" s="452"/>
    </row>
    <row r="101" spans="1:21" ht="24.75" x14ac:dyDescent="0.25">
      <c r="A101" s="452"/>
      <c r="B101" s="511" t="s">
        <v>399</v>
      </c>
      <c r="C101" s="512">
        <v>5.4</v>
      </c>
      <c r="D101" s="512">
        <v>3.3</v>
      </c>
      <c r="E101" s="525">
        <v>1.9</v>
      </c>
      <c r="F101" s="513">
        <v>1.6</v>
      </c>
      <c r="G101" s="452"/>
      <c r="H101" s="452"/>
      <c r="I101" s="452"/>
      <c r="J101" s="452"/>
      <c r="K101" s="452"/>
      <c r="L101" s="452"/>
      <c r="M101" s="452"/>
      <c r="N101" s="452"/>
    </row>
    <row r="102" spans="1:21" ht="24.75" x14ac:dyDescent="0.25">
      <c r="A102" s="452"/>
      <c r="B102" s="511" t="s">
        <v>400</v>
      </c>
      <c r="C102" s="512">
        <v>5.4</v>
      </c>
      <c r="D102" s="512">
        <v>3.2</v>
      </c>
      <c r="E102" s="525">
        <v>1.9</v>
      </c>
      <c r="F102" s="513">
        <v>1.5</v>
      </c>
      <c r="G102" s="452"/>
      <c r="H102" s="452"/>
      <c r="I102" s="452"/>
      <c r="J102" s="452"/>
      <c r="K102" s="452"/>
      <c r="L102" s="452"/>
      <c r="M102" s="452"/>
      <c r="N102" s="452"/>
    </row>
    <row r="103" spans="1:21" ht="24.75" x14ac:dyDescent="0.25">
      <c r="A103" s="452"/>
      <c r="B103" s="511" t="s">
        <v>401</v>
      </c>
      <c r="C103" s="512">
        <v>7.3</v>
      </c>
      <c r="D103" s="512">
        <v>4.8</v>
      </c>
      <c r="E103" s="525">
        <v>2.1</v>
      </c>
      <c r="F103" s="513">
        <v>2</v>
      </c>
      <c r="G103" s="452"/>
      <c r="H103" s="452"/>
      <c r="I103" s="452"/>
      <c r="J103" s="452"/>
      <c r="K103" s="452"/>
      <c r="L103" s="452"/>
      <c r="M103" s="452"/>
      <c r="N103" s="452"/>
    </row>
    <row r="104" spans="1:21" ht="24.75" x14ac:dyDescent="0.25">
      <c r="A104" s="452"/>
      <c r="B104" s="511" t="s">
        <v>402</v>
      </c>
      <c r="C104" s="512">
        <v>14.3</v>
      </c>
      <c r="D104" s="512">
        <v>3.3</v>
      </c>
      <c r="E104" s="525">
        <v>4.4000000000000004</v>
      </c>
      <c r="F104" s="513">
        <v>1.9</v>
      </c>
      <c r="G104" s="452"/>
      <c r="H104" s="452"/>
      <c r="I104" s="452"/>
      <c r="J104" s="452"/>
      <c r="K104" s="452"/>
      <c r="L104" s="452"/>
      <c r="M104" s="452"/>
      <c r="N104" s="452"/>
    </row>
    <row r="105" spans="1:21" ht="24.75" x14ac:dyDescent="0.25">
      <c r="A105" s="452"/>
      <c r="B105" s="511" t="s">
        <v>403</v>
      </c>
      <c r="C105" s="512">
        <v>15.3</v>
      </c>
      <c r="D105" s="512">
        <v>4.4000000000000004</v>
      </c>
      <c r="E105" s="525">
        <v>4.3</v>
      </c>
      <c r="F105" s="513">
        <v>2.9</v>
      </c>
      <c r="G105" s="452"/>
      <c r="H105" s="452"/>
      <c r="I105" s="452"/>
      <c r="J105" s="452"/>
      <c r="K105" s="452"/>
      <c r="L105" s="452"/>
      <c r="M105" s="452"/>
      <c r="N105" s="452"/>
    </row>
    <row r="106" spans="1:21" ht="24.75" x14ac:dyDescent="0.25">
      <c r="A106" s="452"/>
      <c r="B106" s="511" t="s">
        <v>404</v>
      </c>
      <c r="C106" s="512">
        <v>14.4</v>
      </c>
      <c r="D106" s="512">
        <v>5</v>
      </c>
      <c r="E106" s="525">
        <v>3.2</v>
      </c>
      <c r="F106" s="513">
        <v>1.8</v>
      </c>
      <c r="G106" s="452"/>
      <c r="H106" s="452"/>
      <c r="I106" s="452"/>
      <c r="J106" s="452"/>
      <c r="K106" s="452"/>
      <c r="L106" s="452"/>
      <c r="M106" s="452"/>
      <c r="N106" s="452"/>
    </row>
    <row r="107" spans="1:21" ht="24.75" x14ac:dyDescent="0.25">
      <c r="A107" s="502"/>
      <c r="B107" s="514" t="s">
        <v>405</v>
      </c>
      <c r="C107" s="515">
        <v>14.4</v>
      </c>
      <c r="D107" s="515">
        <v>5.4</v>
      </c>
      <c r="E107" s="527">
        <v>4.2</v>
      </c>
      <c r="F107" s="516">
        <v>3</v>
      </c>
      <c r="G107" s="452"/>
      <c r="H107" s="452"/>
      <c r="I107" s="452"/>
      <c r="J107" s="452"/>
      <c r="K107" s="452"/>
      <c r="L107" s="452"/>
      <c r="M107" s="452"/>
      <c r="N107" s="452"/>
    </row>
    <row r="108" spans="1:21" x14ac:dyDescent="0.25">
      <c r="A108" s="395"/>
      <c r="B108" s="396"/>
      <c r="C108" s="396"/>
      <c r="D108" s="396"/>
      <c r="E108" s="396"/>
      <c r="F108" s="396"/>
      <c r="G108" s="396"/>
      <c r="H108" s="396"/>
      <c r="I108" s="396"/>
      <c r="J108" s="452"/>
      <c r="K108" s="395"/>
      <c r="L108" s="397"/>
      <c r="M108" s="397"/>
      <c r="N108" s="397"/>
      <c r="O108" s="251"/>
      <c r="P108" s="251"/>
      <c r="Q108" s="251"/>
      <c r="R108" s="251"/>
      <c r="S108" s="251"/>
      <c r="T108" s="251"/>
      <c r="U108" s="251"/>
    </row>
    <row r="110" spans="1:21" ht="18" customHeight="1" x14ac:dyDescent="0.25">
      <c r="A110" s="529"/>
      <c r="B110" s="677" t="s">
        <v>369</v>
      </c>
      <c r="C110" s="677"/>
      <c r="D110" s="677"/>
      <c r="E110" s="677"/>
      <c r="F110" s="677"/>
      <c r="G110" s="677"/>
      <c r="H110" s="677"/>
      <c r="I110" s="678"/>
      <c r="J110" s="677"/>
      <c r="K110" s="677"/>
      <c r="L110" s="677"/>
      <c r="M110" s="677"/>
      <c r="N110" s="677"/>
      <c r="O110" s="677"/>
      <c r="P110" s="677"/>
    </row>
    <row r="111" spans="1:21" ht="73.5" customHeight="1" x14ac:dyDescent="0.25">
      <c r="A111" s="500"/>
      <c r="B111" s="530" t="s">
        <v>257</v>
      </c>
      <c r="C111" s="530" t="s">
        <v>437</v>
      </c>
      <c r="D111" s="530" t="s">
        <v>377</v>
      </c>
      <c r="E111" s="530" t="s">
        <v>441</v>
      </c>
      <c r="F111" s="530" t="s">
        <v>442</v>
      </c>
      <c r="G111" s="530" t="s">
        <v>256</v>
      </c>
      <c r="H111" s="530" t="s">
        <v>443</v>
      </c>
      <c r="I111" s="452"/>
      <c r="J111" s="530" t="s">
        <v>376</v>
      </c>
      <c r="K111" s="530" t="s">
        <v>371</v>
      </c>
      <c r="L111" s="530" t="s">
        <v>372</v>
      </c>
      <c r="M111" s="530" t="s">
        <v>373</v>
      </c>
      <c r="N111" s="530" t="s">
        <v>374</v>
      </c>
      <c r="O111" s="530" t="s">
        <v>375</v>
      </c>
      <c r="P111" s="530" t="s">
        <v>370</v>
      </c>
    </row>
    <row r="112" spans="1:21" ht="15" customHeight="1" x14ac:dyDescent="0.25">
      <c r="A112" s="393"/>
      <c r="B112" s="676" t="s">
        <v>0</v>
      </c>
      <c r="C112" s="676"/>
      <c r="D112" s="676"/>
      <c r="E112" s="676"/>
      <c r="F112" s="676"/>
      <c r="G112" s="676"/>
      <c r="H112" s="676"/>
      <c r="I112" s="452"/>
      <c r="J112" s="676" t="s">
        <v>512</v>
      </c>
      <c r="K112" s="676"/>
      <c r="L112" s="676"/>
      <c r="M112" s="676"/>
      <c r="N112" s="676"/>
      <c r="O112" s="676"/>
      <c r="P112" s="676"/>
    </row>
    <row r="113" spans="1:16" x14ac:dyDescent="0.25">
      <c r="A113" s="395" t="s">
        <v>119</v>
      </c>
      <c r="B113" s="396">
        <v>22.3</v>
      </c>
      <c r="C113" s="396">
        <v>7.1</v>
      </c>
      <c r="D113" s="396">
        <v>15.3</v>
      </c>
      <c r="E113" s="396">
        <v>7.8</v>
      </c>
      <c r="F113" s="396">
        <v>5.9</v>
      </c>
      <c r="G113" s="396">
        <v>4.9000000000000004</v>
      </c>
      <c r="H113" s="396">
        <v>59.1</v>
      </c>
      <c r="I113" s="528"/>
      <c r="J113" s="397">
        <v>1</v>
      </c>
      <c r="K113" s="397">
        <v>0.6</v>
      </c>
      <c r="L113" s="397">
        <v>0.9</v>
      </c>
      <c r="M113" s="397">
        <v>0.7</v>
      </c>
      <c r="N113" s="397">
        <v>0.6</v>
      </c>
      <c r="O113" s="397">
        <v>0.6</v>
      </c>
      <c r="P113" s="397">
        <v>1.2</v>
      </c>
    </row>
    <row r="114" spans="1:16" x14ac:dyDescent="0.25">
      <c r="A114" s="498" t="s">
        <v>123</v>
      </c>
      <c r="B114" s="495"/>
      <c r="C114" s="495"/>
      <c r="D114" s="495"/>
      <c r="E114" s="495"/>
      <c r="F114" s="495"/>
      <c r="G114" s="495"/>
      <c r="H114" s="495"/>
      <c r="I114" s="452"/>
      <c r="J114" s="497"/>
      <c r="K114" s="497"/>
      <c r="L114" s="497"/>
      <c r="M114" s="497"/>
      <c r="N114" s="497"/>
      <c r="O114" s="497"/>
      <c r="P114" s="497"/>
    </row>
    <row r="115" spans="1:16" ht="24.75" x14ac:dyDescent="0.25">
      <c r="A115" s="395" t="s">
        <v>259</v>
      </c>
      <c r="B115" s="396">
        <v>26.2</v>
      </c>
      <c r="C115" s="396">
        <v>8.5</v>
      </c>
      <c r="D115" s="396">
        <v>17.7</v>
      </c>
      <c r="E115" s="396">
        <v>8.4</v>
      </c>
      <c r="F115" s="396">
        <v>5.6</v>
      </c>
      <c r="G115" s="396">
        <v>6.3</v>
      </c>
      <c r="H115" s="396">
        <v>53.5</v>
      </c>
      <c r="I115" s="452"/>
      <c r="J115" s="397">
        <v>4.5999999999999996</v>
      </c>
      <c r="K115" s="397">
        <v>2.8</v>
      </c>
      <c r="L115" s="397">
        <v>4.0999999999999996</v>
      </c>
      <c r="M115" s="397">
        <v>2.8</v>
      </c>
      <c r="N115" s="397">
        <v>2.2999999999999998</v>
      </c>
      <c r="O115" s="397">
        <v>2.6</v>
      </c>
      <c r="P115" s="397">
        <v>5.2</v>
      </c>
    </row>
    <row r="116" spans="1:16" x14ac:dyDescent="0.25">
      <c r="A116" s="534" t="s">
        <v>260</v>
      </c>
      <c r="B116" s="396">
        <v>25.5</v>
      </c>
      <c r="C116" s="396">
        <v>8.1999999999999993</v>
      </c>
      <c r="D116" s="396">
        <v>17.399999999999999</v>
      </c>
      <c r="E116" s="396">
        <v>7.9</v>
      </c>
      <c r="F116" s="396">
        <v>5.9</v>
      </c>
      <c r="G116" s="396">
        <v>5.4</v>
      </c>
      <c r="H116" s="396">
        <v>55.3</v>
      </c>
      <c r="I116" s="452"/>
      <c r="J116" s="397">
        <v>2</v>
      </c>
      <c r="K116" s="397">
        <v>1.2</v>
      </c>
      <c r="L116" s="397">
        <v>1.8</v>
      </c>
      <c r="M116" s="397">
        <v>1.3</v>
      </c>
      <c r="N116" s="397">
        <v>1</v>
      </c>
      <c r="O116" s="397">
        <v>1.1000000000000001</v>
      </c>
      <c r="P116" s="397">
        <v>2.2999999999999998</v>
      </c>
    </row>
    <row r="117" spans="1:16" x14ac:dyDescent="0.25">
      <c r="A117" s="395" t="s">
        <v>261</v>
      </c>
      <c r="B117" s="396">
        <v>20.100000000000001</v>
      </c>
      <c r="C117" s="396">
        <v>5</v>
      </c>
      <c r="D117" s="396">
        <v>15</v>
      </c>
      <c r="E117" s="396">
        <v>7.1</v>
      </c>
      <c r="F117" s="396">
        <v>6</v>
      </c>
      <c r="G117" s="396">
        <v>4.5</v>
      </c>
      <c r="H117" s="396">
        <v>62.3</v>
      </c>
      <c r="I117" s="452"/>
      <c r="J117" s="397">
        <v>4.9000000000000004</v>
      </c>
      <c r="K117" s="397">
        <v>2.4</v>
      </c>
      <c r="L117" s="397">
        <v>4.5999999999999996</v>
      </c>
      <c r="M117" s="397">
        <v>2.7</v>
      </c>
      <c r="N117" s="397">
        <v>2.6</v>
      </c>
      <c r="O117" s="397">
        <v>2.6</v>
      </c>
      <c r="P117" s="397">
        <v>5.7</v>
      </c>
    </row>
    <row r="118" spans="1:16" x14ac:dyDescent="0.25">
      <c r="A118" s="395" t="s">
        <v>262</v>
      </c>
      <c r="B118" s="396">
        <v>23.1</v>
      </c>
      <c r="C118" s="396">
        <v>8.6</v>
      </c>
      <c r="D118" s="396">
        <v>14.5</v>
      </c>
      <c r="E118" s="396">
        <v>7.2</v>
      </c>
      <c r="F118" s="396">
        <v>5.5</v>
      </c>
      <c r="G118" s="396">
        <v>3.8</v>
      </c>
      <c r="H118" s="396">
        <v>60.4</v>
      </c>
      <c r="I118" s="452"/>
      <c r="J118" s="397">
        <v>1.7</v>
      </c>
      <c r="K118" s="397">
        <v>1.1000000000000001</v>
      </c>
      <c r="L118" s="397">
        <v>1.4</v>
      </c>
      <c r="M118" s="397">
        <v>1.1000000000000001</v>
      </c>
      <c r="N118" s="397">
        <v>0.9</v>
      </c>
      <c r="O118" s="397">
        <v>0.8</v>
      </c>
      <c r="P118" s="397">
        <v>2</v>
      </c>
    </row>
    <row r="119" spans="1:16" x14ac:dyDescent="0.25">
      <c r="A119" s="395" t="s">
        <v>263</v>
      </c>
      <c r="B119" s="396">
        <v>16.5</v>
      </c>
      <c r="C119" s="396">
        <v>3.8</v>
      </c>
      <c r="D119" s="396">
        <v>12.7</v>
      </c>
      <c r="E119" s="396">
        <v>8.1999999999999993</v>
      </c>
      <c r="F119" s="396">
        <v>6.3</v>
      </c>
      <c r="G119" s="396">
        <v>5.5</v>
      </c>
      <c r="H119" s="396">
        <v>63.5</v>
      </c>
      <c r="I119" s="452"/>
      <c r="J119" s="397">
        <v>1.8</v>
      </c>
      <c r="K119" s="397">
        <v>0.9</v>
      </c>
      <c r="L119" s="397">
        <v>1.6</v>
      </c>
      <c r="M119" s="397">
        <v>1.4</v>
      </c>
      <c r="N119" s="397">
        <v>1.2</v>
      </c>
      <c r="O119" s="397">
        <v>1.1000000000000001</v>
      </c>
      <c r="P119" s="397">
        <v>2.2999999999999998</v>
      </c>
    </row>
    <row r="120" spans="1:16" x14ac:dyDescent="0.25">
      <c r="A120" s="535" t="s">
        <v>425</v>
      </c>
      <c r="B120" s="536"/>
      <c r="C120" s="536"/>
      <c r="D120" s="536"/>
      <c r="E120" s="536"/>
      <c r="F120" s="536"/>
      <c r="G120" s="536"/>
      <c r="H120" s="536"/>
      <c r="I120" s="452"/>
      <c r="J120" s="537"/>
      <c r="K120" s="537"/>
      <c r="L120" s="537"/>
      <c r="M120" s="537"/>
      <c r="N120" s="537"/>
      <c r="O120" s="537"/>
      <c r="P120" s="537"/>
    </row>
    <row r="121" spans="1:16" x14ac:dyDescent="0.25">
      <c r="A121" s="395" t="s">
        <v>315</v>
      </c>
      <c r="B121" s="396">
        <v>28.6</v>
      </c>
      <c r="C121" s="396">
        <v>9.6999999999999993</v>
      </c>
      <c r="D121" s="396">
        <v>18.899999999999999</v>
      </c>
      <c r="E121" s="396">
        <v>8.1</v>
      </c>
      <c r="F121" s="396">
        <v>5.5</v>
      </c>
      <c r="G121" s="396">
        <v>4.5999999999999996</v>
      </c>
      <c r="H121" s="396">
        <v>53.3</v>
      </c>
      <c r="I121" s="452"/>
      <c r="J121" s="397">
        <v>2.8</v>
      </c>
      <c r="K121" s="397">
        <v>1.8</v>
      </c>
      <c r="L121" s="397">
        <v>2.5</v>
      </c>
      <c r="M121" s="397">
        <v>1.7</v>
      </c>
      <c r="N121" s="397">
        <v>1.4</v>
      </c>
      <c r="O121" s="397">
        <v>1.3</v>
      </c>
      <c r="P121" s="397">
        <v>3.1</v>
      </c>
    </row>
    <row r="122" spans="1:16" x14ac:dyDescent="0.25">
      <c r="A122" s="395" t="s">
        <v>415</v>
      </c>
      <c r="B122" s="396">
        <v>23.7</v>
      </c>
      <c r="C122" s="396">
        <v>9</v>
      </c>
      <c r="D122" s="396">
        <v>14.7</v>
      </c>
      <c r="E122" s="396">
        <v>7.7</v>
      </c>
      <c r="F122" s="396">
        <v>6.3</v>
      </c>
      <c r="G122" s="396">
        <v>4.8</v>
      </c>
      <c r="H122" s="396">
        <v>57.6</v>
      </c>
      <c r="I122" s="452"/>
      <c r="J122" s="397">
        <v>2.4</v>
      </c>
      <c r="K122" s="397">
        <v>1.5</v>
      </c>
      <c r="L122" s="397">
        <v>2</v>
      </c>
      <c r="M122" s="397">
        <v>1.6</v>
      </c>
      <c r="N122" s="397">
        <v>1.3</v>
      </c>
      <c r="O122" s="397">
        <v>1.3</v>
      </c>
      <c r="P122" s="397">
        <v>2.8</v>
      </c>
    </row>
    <row r="123" spans="1:16" x14ac:dyDescent="0.25">
      <c r="A123" s="395" t="s">
        <v>416</v>
      </c>
      <c r="B123" s="396">
        <v>21.9</v>
      </c>
      <c r="C123" s="396">
        <v>7.2</v>
      </c>
      <c r="D123" s="396">
        <v>14.7</v>
      </c>
      <c r="E123" s="396">
        <v>7.8</v>
      </c>
      <c r="F123" s="396">
        <v>5.6</v>
      </c>
      <c r="G123" s="396">
        <v>4.2</v>
      </c>
      <c r="H123" s="396">
        <v>60.4</v>
      </c>
      <c r="I123" s="452"/>
      <c r="J123" s="397">
        <v>2.2999999999999998</v>
      </c>
      <c r="K123" s="397">
        <v>1.4</v>
      </c>
      <c r="L123" s="397">
        <v>2</v>
      </c>
      <c r="M123" s="397">
        <v>1.6</v>
      </c>
      <c r="N123" s="397">
        <v>1.4</v>
      </c>
      <c r="O123" s="397">
        <v>1</v>
      </c>
      <c r="P123" s="397">
        <v>2.8</v>
      </c>
    </row>
    <row r="124" spans="1:16" x14ac:dyDescent="0.25">
      <c r="A124" s="395" t="s">
        <v>417</v>
      </c>
      <c r="B124" s="396">
        <v>18.399999999999999</v>
      </c>
      <c r="C124" s="396">
        <v>4.4000000000000004</v>
      </c>
      <c r="D124" s="396">
        <v>14.1</v>
      </c>
      <c r="E124" s="396">
        <v>8.3000000000000007</v>
      </c>
      <c r="F124" s="396">
        <v>6</v>
      </c>
      <c r="G124" s="396">
        <v>5.0999999999999996</v>
      </c>
      <c r="H124" s="396">
        <v>62.2</v>
      </c>
      <c r="I124" s="452"/>
      <c r="J124" s="397">
        <v>2</v>
      </c>
      <c r="K124" s="397">
        <v>1</v>
      </c>
      <c r="L124" s="397">
        <v>1.8</v>
      </c>
      <c r="M124" s="397">
        <v>1.5</v>
      </c>
      <c r="N124" s="397">
        <v>1.2</v>
      </c>
      <c r="O124" s="397">
        <v>1.4</v>
      </c>
      <c r="P124" s="397">
        <v>2.6</v>
      </c>
    </row>
    <row r="125" spans="1:16" x14ac:dyDescent="0.25">
      <c r="A125" s="531" t="s">
        <v>320</v>
      </c>
      <c r="B125" s="532">
        <v>19.5</v>
      </c>
      <c r="C125" s="532">
        <v>5.5</v>
      </c>
      <c r="D125" s="532">
        <v>14</v>
      </c>
      <c r="E125" s="532">
        <v>7.1</v>
      </c>
      <c r="F125" s="532">
        <v>5.9</v>
      </c>
      <c r="G125" s="532">
        <v>5.9</v>
      </c>
      <c r="H125" s="532">
        <v>61.7</v>
      </c>
      <c r="I125" s="502"/>
      <c r="J125" s="533">
        <v>1.9</v>
      </c>
      <c r="K125" s="533">
        <v>1.2</v>
      </c>
      <c r="L125" s="533">
        <v>1.7</v>
      </c>
      <c r="M125" s="533">
        <v>1.2</v>
      </c>
      <c r="N125" s="533">
        <v>1.1000000000000001</v>
      </c>
      <c r="O125" s="533">
        <v>1.2</v>
      </c>
      <c r="P125" s="533">
        <v>2.2999999999999998</v>
      </c>
    </row>
  </sheetData>
  <mergeCells count="9">
    <mergeCell ref="B78:H78"/>
    <mergeCell ref="J78:P78"/>
    <mergeCell ref="B76:P76"/>
    <mergeCell ref="B110:P110"/>
    <mergeCell ref="B112:H112"/>
    <mergeCell ref="J112:P112"/>
    <mergeCell ref="B84:F84"/>
    <mergeCell ref="C85:D85"/>
    <mergeCell ref="E85:F85"/>
  </mergeCells>
  <hyperlinks>
    <hyperlink ref="K1" location="Tabellinnehåll!A1" display="Till tabellinnehåll" xr:uid="{6305B91B-5B7A-400C-A929-CADF407B524A}"/>
  </hyperlinks>
  <pageMargins left="0.59055118110236227" right="0" top="0" bottom="0" header="0.31496062992125984" footer="0.55118110236220474"/>
  <pageSetup paperSize="8" scale="7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C743-8C04-4027-81EA-1239DD706CA7}">
  <dimension ref="A1:AG107"/>
  <sheetViews>
    <sheetView zoomScale="90" zoomScaleNormal="90" workbookViewId="0"/>
  </sheetViews>
  <sheetFormatPr defaultColWidth="8.625" defaultRowHeight="11.45" customHeight="1" x14ac:dyDescent="0.2"/>
  <cols>
    <col min="1" max="1" width="23.625" style="538" customWidth="1"/>
    <col min="2" max="6" width="10.625" style="538" customWidth="1"/>
    <col min="7" max="9" width="9.125" style="538" customWidth="1"/>
    <col min="10" max="20" width="9" style="538" customWidth="1"/>
    <col min="21" max="16384" width="8.625" style="538"/>
  </cols>
  <sheetData>
    <row r="1" spans="1:11" s="12" customFormat="1" ht="15" x14ac:dyDescent="0.25">
      <c r="A1" s="510" t="s">
        <v>561</v>
      </c>
      <c r="G1" s="172" t="s">
        <v>351</v>
      </c>
      <c r="K1" s="172"/>
    </row>
    <row r="2" spans="1:11" s="12" customFormat="1" ht="15" x14ac:dyDescent="0.25">
      <c r="A2" s="391" t="s">
        <v>562</v>
      </c>
    </row>
    <row r="3" spans="1:11" ht="11.45" customHeight="1" x14ac:dyDescent="0.2">
      <c r="A3" s="539"/>
    </row>
    <row r="4" spans="1:11" ht="11.45" customHeight="1" x14ac:dyDescent="0.2">
      <c r="A4" s="539"/>
    </row>
    <row r="5" spans="1:11" ht="11.45" customHeight="1" x14ac:dyDescent="0.2">
      <c r="A5" s="539"/>
    </row>
    <row r="6" spans="1:11" ht="11.45" customHeight="1" x14ac:dyDescent="0.2">
      <c r="A6" s="539"/>
    </row>
    <row r="7" spans="1:11" ht="11.45" customHeight="1" x14ac:dyDescent="0.2">
      <c r="A7" s="539"/>
    </row>
    <row r="8" spans="1:11" ht="11.45" customHeight="1" x14ac:dyDescent="0.2">
      <c r="A8" s="539"/>
    </row>
    <row r="9" spans="1:11" ht="11.45" customHeight="1" x14ac:dyDescent="0.2">
      <c r="A9" s="539"/>
    </row>
    <row r="10" spans="1:11" ht="11.45" customHeight="1" x14ac:dyDescent="0.2">
      <c r="A10" s="539"/>
    </row>
    <row r="11" spans="1:11" ht="11.45" customHeight="1" x14ac:dyDescent="0.2">
      <c r="A11" s="539"/>
    </row>
    <row r="12" spans="1:11" ht="11.45" customHeight="1" x14ac:dyDescent="0.2">
      <c r="A12" s="539"/>
    </row>
    <row r="13" spans="1:11" ht="11.45" customHeight="1" x14ac:dyDescent="0.2">
      <c r="A13" s="539"/>
    </row>
    <row r="14" spans="1:11" ht="11.45" customHeight="1" x14ac:dyDescent="0.2">
      <c r="A14" s="539"/>
    </row>
    <row r="15" spans="1:11" ht="11.45" customHeight="1" x14ac:dyDescent="0.2">
      <c r="A15" s="539"/>
    </row>
    <row r="16" spans="1:11" ht="11.45" customHeight="1" x14ac:dyDescent="0.2">
      <c r="A16" s="539"/>
    </row>
    <row r="17" spans="1:1" ht="11.45" customHeight="1" x14ac:dyDescent="0.2">
      <c r="A17" s="539"/>
    </row>
    <row r="18" spans="1:1" ht="11.45" customHeight="1" x14ac:dyDescent="0.2">
      <c r="A18" s="539"/>
    </row>
    <row r="19" spans="1:1" ht="11.45" customHeight="1" x14ac:dyDescent="0.2">
      <c r="A19" s="539"/>
    </row>
    <row r="20" spans="1:1" ht="11.45" customHeight="1" x14ac:dyDescent="0.2">
      <c r="A20" s="539"/>
    </row>
    <row r="21" spans="1:1" ht="11.45" customHeight="1" x14ac:dyDescent="0.2">
      <c r="A21" s="539"/>
    </row>
    <row r="22" spans="1:1" ht="11.45" customHeight="1" x14ac:dyDescent="0.2">
      <c r="A22" s="539"/>
    </row>
    <row r="23" spans="1:1" ht="11.45" customHeight="1" x14ac:dyDescent="0.2">
      <c r="A23" s="539"/>
    </row>
    <row r="24" spans="1:1" ht="11.45" customHeight="1" x14ac:dyDescent="0.2">
      <c r="A24" s="539"/>
    </row>
    <row r="25" spans="1:1" ht="11.45" customHeight="1" x14ac:dyDescent="0.2">
      <c r="A25" s="539"/>
    </row>
    <row r="26" spans="1:1" ht="11.45" customHeight="1" x14ac:dyDescent="0.2">
      <c r="A26" s="539"/>
    </row>
    <row r="27" spans="1:1" ht="11.45" customHeight="1" x14ac:dyDescent="0.2">
      <c r="A27" s="539"/>
    </row>
    <row r="28" spans="1:1" ht="11.45" customHeight="1" x14ac:dyDescent="0.2">
      <c r="A28" s="539"/>
    </row>
    <row r="29" spans="1:1" ht="11.45" customHeight="1" x14ac:dyDescent="0.2">
      <c r="A29" s="539"/>
    </row>
    <row r="30" spans="1:1" ht="11.45" customHeight="1" x14ac:dyDescent="0.2">
      <c r="A30" s="539"/>
    </row>
    <row r="31" spans="1:1" ht="11.45" customHeight="1" x14ac:dyDescent="0.2">
      <c r="A31" s="539"/>
    </row>
    <row r="32" spans="1:1" ht="11.45" customHeight="1" x14ac:dyDescent="0.2">
      <c r="A32" s="539"/>
    </row>
    <row r="33" spans="1:1" ht="11.45" customHeight="1" x14ac:dyDescent="0.2">
      <c r="A33" s="539"/>
    </row>
    <row r="34" spans="1:1" ht="11.45" customHeight="1" x14ac:dyDescent="0.2">
      <c r="A34" s="539"/>
    </row>
    <row r="35" spans="1:1" ht="11.45" customHeight="1" x14ac:dyDescent="0.2">
      <c r="A35" s="539"/>
    </row>
    <row r="36" spans="1:1" ht="11.45" customHeight="1" x14ac:dyDescent="0.2">
      <c r="A36" s="539"/>
    </row>
    <row r="37" spans="1:1" ht="11.45" customHeight="1" x14ac:dyDescent="0.2">
      <c r="A37" s="539"/>
    </row>
    <row r="38" spans="1:1" ht="11.45" customHeight="1" x14ac:dyDescent="0.2">
      <c r="A38" s="539"/>
    </row>
    <row r="39" spans="1:1" ht="11.45" customHeight="1" x14ac:dyDescent="0.2">
      <c r="A39" s="539"/>
    </row>
    <row r="40" spans="1:1" ht="11.45" customHeight="1" x14ac:dyDescent="0.2">
      <c r="A40" s="539"/>
    </row>
    <row r="41" spans="1:1" ht="11.45" customHeight="1" x14ac:dyDescent="0.2">
      <c r="A41" s="539"/>
    </row>
    <row r="42" spans="1:1" ht="11.45" customHeight="1" x14ac:dyDescent="0.2">
      <c r="A42" s="539"/>
    </row>
    <row r="43" spans="1:1" ht="11.45" customHeight="1" x14ac:dyDescent="0.2">
      <c r="A43" s="539"/>
    </row>
    <row r="44" spans="1:1" ht="11.45" customHeight="1" x14ac:dyDescent="0.2">
      <c r="A44" s="539"/>
    </row>
    <row r="45" spans="1:1" ht="11.45" customHeight="1" x14ac:dyDescent="0.2">
      <c r="A45" s="539"/>
    </row>
    <row r="46" spans="1:1" ht="11.45" customHeight="1" x14ac:dyDescent="0.2">
      <c r="A46" s="539"/>
    </row>
    <row r="47" spans="1:1" ht="11.45" customHeight="1" x14ac:dyDescent="0.2">
      <c r="A47" s="539"/>
    </row>
    <row r="48" spans="1:1" ht="11.45" customHeight="1" x14ac:dyDescent="0.2">
      <c r="A48" s="539"/>
    </row>
    <row r="49" spans="1:3" ht="11.45" customHeight="1" x14ac:dyDescent="0.2">
      <c r="A49" s="539"/>
    </row>
    <row r="50" spans="1:3" ht="11.45" customHeight="1" x14ac:dyDescent="0.2">
      <c r="A50" s="539"/>
    </row>
    <row r="51" spans="1:3" ht="11.45" customHeight="1" x14ac:dyDescent="0.2">
      <c r="A51" s="539"/>
    </row>
    <row r="52" spans="1:3" ht="11.45" customHeight="1" x14ac:dyDescent="0.2">
      <c r="A52" s="539"/>
    </row>
    <row r="53" spans="1:3" ht="15" customHeight="1" x14ac:dyDescent="0.2">
      <c r="A53" s="6" t="s">
        <v>649</v>
      </c>
    </row>
    <row r="54" spans="1:3" ht="11.45" customHeight="1" x14ac:dyDescent="0.2">
      <c r="A54" s="539"/>
    </row>
    <row r="55" spans="1:3" ht="11.45" customHeight="1" x14ac:dyDescent="0.2">
      <c r="A55" s="539"/>
    </row>
    <row r="56" spans="1:3" ht="11.45" customHeight="1" x14ac:dyDescent="0.2">
      <c r="A56" s="539" t="s">
        <v>564</v>
      </c>
      <c r="C56" s="6"/>
    </row>
    <row r="57" spans="1:3" customFormat="1" ht="11.45" customHeight="1" x14ac:dyDescent="0.2">
      <c r="A57" s="542" t="s">
        <v>513</v>
      </c>
    </row>
    <row r="58" spans="1:3" customFormat="1" ht="11.45" customHeight="1" x14ac:dyDescent="0.2">
      <c r="A58" s="542" t="s">
        <v>514</v>
      </c>
      <c r="B58" s="572" t="s">
        <v>515</v>
      </c>
    </row>
    <row r="59" spans="1:3" customFormat="1" ht="11.45" customHeight="1" x14ac:dyDescent="0.2">
      <c r="A59" s="542" t="s">
        <v>516</v>
      </c>
      <c r="B59" s="542" t="s">
        <v>517</v>
      </c>
    </row>
    <row r="60" spans="1:3" customFormat="1" ht="11.45" customHeight="1" x14ac:dyDescent="0.2"/>
    <row r="61" spans="1:3" customFormat="1" ht="11.45" customHeight="1" x14ac:dyDescent="0.2">
      <c r="A61" s="543" t="s">
        <v>518</v>
      </c>
      <c r="C61" s="542" t="s">
        <v>519</v>
      </c>
    </row>
    <row r="62" spans="1:3" customFormat="1" ht="11.45" customHeight="1" x14ac:dyDescent="0.2">
      <c r="A62" s="543" t="s">
        <v>520</v>
      </c>
      <c r="C62" s="542" t="s">
        <v>521</v>
      </c>
    </row>
    <row r="63" spans="1:3" customFormat="1" ht="11.45" customHeight="1" x14ac:dyDescent="0.2">
      <c r="A63" s="543" t="s">
        <v>522</v>
      </c>
      <c r="C63" s="542" t="s">
        <v>521</v>
      </c>
    </row>
    <row r="64" spans="1:3" customFormat="1" ht="11.45" customHeight="1" x14ac:dyDescent="0.2">
      <c r="A64" s="543" t="s">
        <v>523</v>
      </c>
      <c r="C64" s="542" t="s">
        <v>524</v>
      </c>
    </row>
    <row r="65" spans="1:8" customFormat="1" ht="11.45" customHeight="1" x14ac:dyDescent="0.2">
      <c r="A65" s="543" t="s">
        <v>525</v>
      </c>
      <c r="C65" s="542" t="s">
        <v>526</v>
      </c>
    </row>
    <row r="66" spans="1:8" customFormat="1" ht="11.45" customHeight="1" x14ac:dyDescent="0.2">
      <c r="A66" s="543" t="s">
        <v>527</v>
      </c>
      <c r="C66" s="542" t="s">
        <v>528</v>
      </c>
    </row>
    <row r="68" spans="1:8" ht="30" customHeight="1" x14ac:dyDescent="0.2">
      <c r="A68" s="544"/>
      <c r="B68" s="682" t="s">
        <v>565</v>
      </c>
      <c r="C68" s="683"/>
      <c r="D68" s="683"/>
      <c r="E68" s="684"/>
    </row>
    <row r="69" spans="1:8" ht="39.950000000000003" customHeight="1" x14ac:dyDescent="0.2">
      <c r="A69" s="546" t="s">
        <v>567</v>
      </c>
      <c r="B69" s="545" t="s">
        <v>568</v>
      </c>
      <c r="C69" s="545" t="s">
        <v>566</v>
      </c>
      <c r="D69" s="545" t="s">
        <v>394</v>
      </c>
      <c r="E69" s="545" t="s">
        <v>533</v>
      </c>
    </row>
    <row r="70" spans="1:8" ht="13.5" customHeight="1" x14ac:dyDescent="0.2">
      <c r="A70" s="547" t="s">
        <v>534</v>
      </c>
      <c r="B70" s="550">
        <v>51.4</v>
      </c>
      <c r="C70" s="550">
        <v>41.6</v>
      </c>
      <c r="D70" s="550">
        <v>48.6</v>
      </c>
      <c r="E70" s="551">
        <v>7</v>
      </c>
      <c r="G70" s="540"/>
      <c r="H70" s="541"/>
    </row>
    <row r="71" spans="1:8" ht="13.5" customHeight="1" x14ac:dyDescent="0.2">
      <c r="A71" s="548" t="s">
        <v>535</v>
      </c>
      <c r="B71" s="552">
        <v>53.4</v>
      </c>
      <c r="C71" s="552">
        <v>24.9</v>
      </c>
      <c r="D71" s="552">
        <v>46.6</v>
      </c>
      <c r="E71" s="552">
        <v>21.7</v>
      </c>
      <c r="G71" s="540"/>
      <c r="H71" s="541"/>
    </row>
    <row r="72" spans="1:8" ht="13.5" customHeight="1" x14ac:dyDescent="0.2">
      <c r="A72" s="548" t="s">
        <v>536</v>
      </c>
      <c r="B72" s="552">
        <v>54.5</v>
      </c>
      <c r="C72" s="552">
        <v>31.1</v>
      </c>
      <c r="D72" s="552">
        <v>45.5</v>
      </c>
      <c r="E72" s="552">
        <v>14.4</v>
      </c>
      <c r="G72" s="540"/>
      <c r="H72" s="541"/>
    </row>
    <row r="73" spans="1:8" ht="13.5" customHeight="1" x14ac:dyDescent="0.2">
      <c r="A73" s="548" t="s">
        <v>537</v>
      </c>
      <c r="B73" s="552">
        <v>58.4</v>
      </c>
      <c r="C73" s="552">
        <v>32.799999999999997</v>
      </c>
      <c r="D73" s="552">
        <v>41.6</v>
      </c>
      <c r="E73" s="552">
        <v>8.8000000000000007</v>
      </c>
      <c r="G73" s="540"/>
      <c r="H73" s="541"/>
    </row>
    <row r="74" spans="1:8" ht="13.5" customHeight="1" x14ac:dyDescent="0.2">
      <c r="A74" s="548" t="s">
        <v>538</v>
      </c>
      <c r="B74" s="552">
        <v>60.2</v>
      </c>
      <c r="C74" s="553">
        <v>27</v>
      </c>
      <c r="D74" s="552">
        <v>39.799999999999997</v>
      </c>
      <c r="E74" s="552">
        <v>12.9</v>
      </c>
      <c r="G74" s="540"/>
      <c r="H74" s="541"/>
    </row>
    <row r="75" spans="1:8" ht="13.5" customHeight="1" x14ac:dyDescent="0.2">
      <c r="A75" s="548" t="s">
        <v>539</v>
      </c>
      <c r="B75" s="552">
        <v>62.1</v>
      </c>
      <c r="C75" s="552">
        <v>27.1</v>
      </c>
      <c r="D75" s="552">
        <v>37.9</v>
      </c>
      <c r="E75" s="552">
        <v>10.9</v>
      </c>
      <c r="G75" s="540"/>
      <c r="H75" s="541"/>
    </row>
    <row r="76" spans="1:8" ht="13.5" customHeight="1" x14ac:dyDescent="0.2">
      <c r="A76" s="548" t="s">
        <v>540</v>
      </c>
      <c r="B76" s="552">
        <v>62.4</v>
      </c>
      <c r="C76" s="552">
        <v>26.6</v>
      </c>
      <c r="D76" s="552">
        <v>37.6</v>
      </c>
      <c r="E76" s="553">
        <v>11</v>
      </c>
      <c r="G76" s="540"/>
      <c r="H76" s="541"/>
    </row>
    <row r="77" spans="1:8" ht="13.5" customHeight="1" x14ac:dyDescent="0.2">
      <c r="A77" s="548" t="s">
        <v>541</v>
      </c>
      <c r="B77" s="552">
        <v>64.7</v>
      </c>
      <c r="C77" s="552">
        <v>28.4</v>
      </c>
      <c r="D77" s="552">
        <v>35.299999999999997</v>
      </c>
      <c r="E77" s="552">
        <v>6.8</v>
      </c>
      <c r="G77" s="540"/>
      <c r="H77" s="541"/>
    </row>
    <row r="78" spans="1:8" ht="13.5" customHeight="1" x14ac:dyDescent="0.2">
      <c r="A78" s="548" t="s">
        <v>542</v>
      </c>
      <c r="B78" s="552">
        <v>65.900000000000006</v>
      </c>
      <c r="C78" s="552">
        <v>29.2</v>
      </c>
      <c r="D78" s="552">
        <v>34.1</v>
      </c>
      <c r="E78" s="552">
        <v>4.9000000000000004</v>
      </c>
      <c r="G78" s="540"/>
      <c r="H78" s="541"/>
    </row>
    <row r="79" spans="1:8" ht="13.5" customHeight="1" x14ac:dyDescent="0.2">
      <c r="A79" s="548" t="s">
        <v>543</v>
      </c>
      <c r="B79" s="552">
        <v>66.8</v>
      </c>
      <c r="C79" s="552">
        <v>25.9</v>
      </c>
      <c r="D79" s="552">
        <v>33.200000000000003</v>
      </c>
      <c r="E79" s="552">
        <v>7.3</v>
      </c>
      <c r="G79" s="540"/>
      <c r="H79" s="541"/>
    </row>
    <row r="80" spans="1:8" ht="13.5" customHeight="1" x14ac:dyDescent="0.2">
      <c r="A80" s="549" t="s">
        <v>531</v>
      </c>
      <c r="B80" s="552">
        <v>66.900000000000006</v>
      </c>
      <c r="C80" s="552">
        <v>26.8</v>
      </c>
      <c r="D80" s="552">
        <v>33.1</v>
      </c>
      <c r="E80" s="552">
        <v>6.3</v>
      </c>
      <c r="G80" s="540"/>
      <c r="H80" s="541"/>
    </row>
    <row r="81" spans="1:8" ht="13.5" customHeight="1" x14ac:dyDescent="0.2">
      <c r="A81" s="548" t="s">
        <v>544</v>
      </c>
      <c r="B81" s="552">
        <v>67.3</v>
      </c>
      <c r="C81" s="552">
        <v>22.7</v>
      </c>
      <c r="D81" s="552">
        <v>32.700000000000003</v>
      </c>
      <c r="E81" s="553">
        <v>10</v>
      </c>
      <c r="G81" s="540"/>
      <c r="H81" s="541"/>
    </row>
    <row r="82" spans="1:8" ht="13.5" customHeight="1" x14ac:dyDescent="0.2">
      <c r="A82" s="548" t="s">
        <v>545</v>
      </c>
      <c r="B82" s="552">
        <v>67.400000000000006</v>
      </c>
      <c r="C82" s="552">
        <v>23.8</v>
      </c>
      <c r="D82" s="552">
        <v>32.6</v>
      </c>
      <c r="E82" s="552">
        <v>8.8000000000000007</v>
      </c>
      <c r="G82" s="540"/>
      <c r="H82" s="541"/>
    </row>
    <row r="83" spans="1:8" ht="13.5" customHeight="1" x14ac:dyDescent="0.2">
      <c r="A83" s="548" t="s">
        <v>546</v>
      </c>
      <c r="B83" s="552">
        <v>69.2</v>
      </c>
      <c r="C83" s="552">
        <v>22.7</v>
      </c>
      <c r="D83" s="552">
        <v>30.8</v>
      </c>
      <c r="E83" s="552">
        <v>8.1</v>
      </c>
      <c r="G83" s="540"/>
      <c r="H83" s="541"/>
    </row>
    <row r="84" spans="1:8" ht="13.5" customHeight="1" x14ac:dyDescent="0.2">
      <c r="A84" s="549" t="s">
        <v>530</v>
      </c>
      <c r="B84" s="552">
        <v>69.2</v>
      </c>
      <c r="C84" s="552">
        <v>22.6</v>
      </c>
      <c r="D84" s="552">
        <v>30.8</v>
      </c>
      <c r="E84" s="552">
        <v>8.1999999999999993</v>
      </c>
      <c r="G84" s="540"/>
      <c r="H84" s="541"/>
    </row>
    <row r="85" spans="1:8" ht="13.5" customHeight="1" x14ac:dyDescent="0.2">
      <c r="A85" s="548" t="s">
        <v>547</v>
      </c>
      <c r="B85" s="552">
        <v>69.599999999999994</v>
      </c>
      <c r="C85" s="553">
        <v>25</v>
      </c>
      <c r="D85" s="552">
        <v>30.4</v>
      </c>
      <c r="E85" s="552">
        <v>5.5</v>
      </c>
      <c r="G85" s="540"/>
      <c r="H85" s="541"/>
    </row>
    <row r="86" spans="1:8" ht="13.5" customHeight="1" x14ac:dyDescent="0.2">
      <c r="A86" s="548" t="s">
        <v>548</v>
      </c>
      <c r="B86" s="552">
        <v>71.900000000000006</v>
      </c>
      <c r="C86" s="552">
        <v>22.7</v>
      </c>
      <c r="D86" s="552">
        <v>28.1</v>
      </c>
      <c r="E86" s="552">
        <v>5.4</v>
      </c>
      <c r="G86" s="540"/>
      <c r="H86" s="541"/>
    </row>
    <row r="87" spans="1:8" ht="13.5" customHeight="1" x14ac:dyDescent="0.2">
      <c r="A87" s="548" t="s">
        <v>549</v>
      </c>
      <c r="B87" s="552">
        <v>73.099999999999994</v>
      </c>
      <c r="C87" s="553">
        <v>23</v>
      </c>
      <c r="D87" s="552">
        <v>26.9</v>
      </c>
      <c r="E87" s="552">
        <v>3.9</v>
      </c>
      <c r="G87" s="540"/>
      <c r="H87" s="541"/>
    </row>
    <row r="88" spans="1:8" ht="13.5" customHeight="1" x14ac:dyDescent="0.2">
      <c r="A88" s="548" t="s">
        <v>550</v>
      </c>
      <c r="B88" s="552">
        <v>76.900000000000006</v>
      </c>
      <c r="C88" s="553">
        <v>20</v>
      </c>
      <c r="D88" s="552">
        <v>23.1</v>
      </c>
      <c r="E88" s="552">
        <v>3.1</v>
      </c>
      <c r="G88" s="540"/>
      <c r="H88" s="541"/>
    </row>
    <row r="89" spans="1:8" ht="13.5" customHeight="1" x14ac:dyDescent="0.2">
      <c r="A89" s="549" t="s">
        <v>529</v>
      </c>
      <c r="B89" s="552">
        <v>77.599999999999994</v>
      </c>
      <c r="C89" s="552">
        <v>18.3</v>
      </c>
      <c r="D89" s="552">
        <v>22.4</v>
      </c>
      <c r="E89" s="552">
        <v>4.0999999999999996</v>
      </c>
      <c r="G89" s="540"/>
      <c r="H89" s="541"/>
    </row>
    <row r="90" spans="1:8" ht="13.5" customHeight="1" x14ac:dyDescent="0.2">
      <c r="A90" s="548" t="s">
        <v>551</v>
      </c>
      <c r="B90" s="552">
        <v>77.7</v>
      </c>
      <c r="C90" s="552">
        <v>16.399999999999999</v>
      </c>
      <c r="D90" s="552">
        <v>22.3</v>
      </c>
      <c r="E90" s="552">
        <v>5.9</v>
      </c>
      <c r="G90" s="540"/>
      <c r="H90" s="541"/>
    </row>
    <row r="91" spans="1:8" ht="13.5" customHeight="1" x14ac:dyDescent="0.2">
      <c r="A91" s="548" t="s">
        <v>552</v>
      </c>
      <c r="B91" s="552">
        <v>77.8</v>
      </c>
      <c r="C91" s="553">
        <v>17</v>
      </c>
      <c r="D91" s="552">
        <v>22.2</v>
      </c>
      <c r="E91" s="552">
        <v>5.2</v>
      </c>
      <c r="G91" s="540"/>
      <c r="H91" s="541"/>
    </row>
    <row r="92" spans="1:8" ht="13.5" customHeight="1" x14ac:dyDescent="0.2">
      <c r="A92" s="548" t="s">
        <v>553</v>
      </c>
      <c r="B92" s="552">
        <v>78.2</v>
      </c>
      <c r="C92" s="552">
        <v>17.8</v>
      </c>
      <c r="D92" s="552">
        <v>21.8</v>
      </c>
      <c r="E92" s="553">
        <v>4</v>
      </c>
      <c r="G92" s="540"/>
      <c r="H92" s="541"/>
    </row>
    <row r="93" spans="1:8" ht="13.5" customHeight="1" x14ac:dyDescent="0.2">
      <c r="A93" s="548" t="s">
        <v>554</v>
      </c>
      <c r="B93" s="552">
        <v>79.5</v>
      </c>
      <c r="C93" s="552">
        <v>15.5</v>
      </c>
      <c r="D93" s="552">
        <v>20.5</v>
      </c>
      <c r="E93" s="553">
        <v>5</v>
      </c>
      <c r="G93" s="540"/>
      <c r="H93" s="541"/>
    </row>
    <row r="94" spans="1:8" ht="13.5" customHeight="1" x14ac:dyDescent="0.2">
      <c r="A94" s="548" t="s">
        <v>555</v>
      </c>
      <c r="B94" s="553">
        <v>81</v>
      </c>
      <c r="C94" s="552">
        <v>15.7</v>
      </c>
      <c r="D94" s="553">
        <v>19</v>
      </c>
      <c r="E94" s="552">
        <v>3.3</v>
      </c>
      <c r="G94" s="540"/>
      <c r="H94" s="541"/>
    </row>
    <row r="95" spans="1:8" ht="13.5" customHeight="1" x14ac:dyDescent="0.2">
      <c r="A95" s="548" t="s">
        <v>556</v>
      </c>
      <c r="B95" s="552">
        <v>81.3</v>
      </c>
      <c r="C95" s="552">
        <v>16.100000000000001</v>
      </c>
      <c r="D95" s="552">
        <v>18.7</v>
      </c>
      <c r="E95" s="552">
        <v>2.6</v>
      </c>
      <c r="G95" s="540"/>
      <c r="H95" s="541"/>
    </row>
    <row r="96" spans="1:8" ht="13.5" customHeight="1" x14ac:dyDescent="0.2">
      <c r="A96" s="548" t="s">
        <v>557</v>
      </c>
      <c r="B96" s="552">
        <v>85.6</v>
      </c>
      <c r="C96" s="552">
        <v>12.9</v>
      </c>
      <c r="D96" s="552">
        <v>14.4</v>
      </c>
      <c r="E96" s="552">
        <v>1.5</v>
      </c>
      <c r="G96" s="540"/>
      <c r="H96" s="541"/>
    </row>
    <row r="97" spans="1:33" ht="13.5" customHeight="1" x14ac:dyDescent="0.2">
      <c r="A97" s="549" t="s">
        <v>532</v>
      </c>
      <c r="B97" s="552">
        <v>86.9</v>
      </c>
      <c r="C97" s="552">
        <v>10.5</v>
      </c>
      <c r="D97" s="552">
        <v>13.1</v>
      </c>
      <c r="E97" s="552">
        <v>2.7</v>
      </c>
      <c r="G97" s="540"/>
      <c r="H97" s="541"/>
    </row>
    <row r="98" spans="1:33" ht="13.5" customHeight="1" x14ac:dyDescent="0.2">
      <c r="A98" s="548" t="s">
        <v>558</v>
      </c>
      <c r="B98" s="552">
        <v>89.3</v>
      </c>
      <c r="C98" s="552">
        <v>8.3000000000000007</v>
      </c>
      <c r="D98" s="552">
        <v>10.7</v>
      </c>
      <c r="E98" s="552">
        <v>2.4</v>
      </c>
      <c r="G98" s="540"/>
      <c r="H98" s="541"/>
    </row>
    <row r="99" spans="1:33" ht="13.5" customHeight="1" x14ac:dyDescent="0.2">
      <c r="A99" s="548" t="s">
        <v>559</v>
      </c>
      <c r="B99" s="552">
        <v>89.6</v>
      </c>
      <c r="C99" s="553">
        <v>9</v>
      </c>
      <c r="D99" s="552">
        <v>10.4</v>
      </c>
      <c r="E99" s="552">
        <v>1.4</v>
      </c>
      <c r="G99" s="540"/>
      <c r="H99" s="541"/>
    </row>
    <row r="100" spans="1:33" ht="13.5" customHeight="1" x14ac:dyDescent="0.2">
      <c r="A100" s="548" t="s">
        <v>560</v>
      </c>
      <c r="B100" s="552">
        <v>93.8</v>
      </c>
      <c r="C100" s="552">
        <v>5.2</v>
      </c>
      <c r="D100" s="552">
        <v>6.2</v>
      </c>
      <c r="E100" s="552">
        <v>1.1000000000000001</v>
      </c>
      <c r="G100" s="540"/>
      <c r="H100" s="541"/>
    </row>
    <row r="102" spans="1:33" s="129" customFormat="1" ht="20.100000000000001" customHeight="1" x14ac:dyDescent="0.2">
      <c r="A102" s="276" t="s">
        <v>350</v>
      </c>
      <c r="B102" s="169"/>
      <c r="C102" s="169"/>
      <c r="D102" s="582"/>
      <c r="E102" s="582"/>
      <c r="F102" s="582"/>
      <c r="G102" s="582"/>
      <c r="H102" s="582"/>
      <c r="I102" s="582"/>
      <c r="J102" s="582"/>
      <c r="K102" s="584"/>
      <c r="L102" s="584"/>
      <c r="M102" s="584"/>
      <c r="N102" s="584"/>
      <c r="O102" s="584"/>
      <c r="P102" s="584"/>
      <c r="Q102" s="584"/>
      <c r="R102" s="584"/>
      <c r="S102" s="584"/>
    </row>
    <row r="103" spans="1:33" s="129" customFormat="1" ht="102" customHeight="1" x14ac:dyDescent="0.2">
      <c r="A103" s="277" t="s">
        <v>645</v>
      </c>
      <c r="B103" s="622" t="s">
        <v>646</v>
      </c>
      <c r="C103" s="623"/>
      <c r="D103" s="623"/>
      <c r="E103" s="623"/>
      <c r="F103" s="623"/>
      <c r="G103" s="623"/>
      <c r="H103" s="623"/>
      <c r="I103" s="623"/>
      <c r="J103" s="624"/>
      <c r="K103" s="585"/>
      <c r="L103" s="586"/>
      <c r="M103" s="586"/>
      <c r="N103" s="586"/>
      <c r="O103" s="586"/>
      <c r="P103" s="586"/>
      <c r="Q103" s="586"/>
      <c r="R103" s="586"/>
      <c r="S103" s="586"/>
      <c r="T103" s="581"/>
      <c r="U103" s="581"/>
    </row>
    <row r="104" spans="1:33" s="129" customFormat="1" ht="15" customHeight="1" x14ac:dyDescent="0.2">
      <c r="A104" s="583"/>
      <c r="B104" s="581"/>
      <c r="C104" s="581"/>
      <c r="D104" s="581"/>
      <c r="E104" s="581"/>
      <c r="F104" s="581"/>
      <c r="G104" s="581"/>
      <c r="H104" s="581"/>
      <c r="I104" s="581"/>
      <c r="J104" s="581"/>
      <c r="K104" s="581"/>
      <c r="L104" s="581"/>
      <c r="M104" s="581"/>
      <c r="N104" s="581"/>
      <c r="O104" s="581"/>
      <c r="P104" s="581"/>
      <c r="Q104" s="581"/>
      <c r="R104" s="581"/>
      <c r="S104" s="581"/>
    </row>
    <row r="105" spans="1:33" s="121" customFormat="1" ht="15" customHeight="1" x14ac:dyDescent="0.2">
      <c r="A105" s="278" t="s">
        <v>8</v>
      </c>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row>
    <row r="106" spans="1:33" s="121" customFormat="1" ht="15" customHeight="1" x14ac:dyDescent="0.2">
      <c r="A106" s="166" t="s">
        <v>12</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row>
    <row r="107" spans="1:33" s="121" customFormat="1" ht="15" customHeight="1" x14ac:dyDescent="0.2">
      <c r="A107" s="279" t="s">
        <v>9</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row>
  </sheetData>
  <mergeCells count="2">
    <mergeCell ref="B68:E68"/>
    <mergeCell ref="B103:J103"/>
  </mergeCells>
  <hyperlinks>
    <hyperlink ref="G1" location="Tabellinnehåll!A1" display="Till tabellinnehåll" xr:uid="{D537DF84-8765-43C3-B8C4-4C38813566C3}"/>
    <hyperlink ref="B58" r:id="rId1" xr:uid="{D51CBD43-1A1D-4588-B2C2-A7C38A0777B9}"/>
    <hyperlink ref="A53" location="'Diagram Teater Europa'!A103" display="Definitioner" xr:uid="{9DED1B6E-9271-40A2-A04D-CF0094ECECF2}"/>
  </hyperlinks>
  <pageMargins left="0.7" right="0.7" top="0.75" bottom="0.75" header="0.3" footer="0.3"/>
  <pageSetup paperSize="9" orientation="portrait" r:id="rId2"/>
  <drawing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D5A9-AAF1-45AC-AB2D-261B4EE98909}">
  <dimension ref="A1:AG107"/>
  <sheetViews>
    <sheetView zoomScale="90" zoomScaleNormal="90" workbookViewId="0"/>
  </sheetViews>
  <sheetFormatPr defaultColWidth="9" defaultRowHeight="11.45" customHeight="1" x14ac:dyDescent="0.2"/>
  <cols>
    <col min="1" max="1" width="23.625" style="538" customWidth="1"/>
    <col min="2" max="5" width="10.625" style="538" customWidth="1"/>
    <col min="6" max="9" width="9.125" style="538" customWidth="1"/>
    <col min="10" max="17" width="9" style="538" customWidth="1"/>
    <col min="18" max="16384" width="9" style="538"/>
  </cols>
  <sheetData>
    <row r="1" spans="1:11" s="12" customFormat="1" ht="15" x14ac:dyDescent="0.25">
      <c r="A1" s="510" t="s">
        <v>570</v>
      </c>
      <c r="G1" s="172"/>
      <c r="I1" s="172" t="s">
        <v>351</v>
      </c>
      <c r="K1" s="172"/>
    </row>
    <row r="2" spans="1:11" s="12" customFormat="1" ht="15" x14ac:dyDescent="0.25">
      <c r="A2" s="391" t="s">
        <v>571</v>
      </c>
    </row>
    <row r="52" spans="1:3" ht="15" customHeight="1" x14ac:dyDescent="0.2">
      <c r="A52" s="6" t="s">
        <v>649</v>
      </c>
    </row>
    <row r="55" spans="1:3" ht="11.45" customHeight="1" x14ac:dyDescent="0.2">
      <c r="A55" s="539" t="s">
        <v>564</v>
      </c>
    </row>
    <row r="56" spans="1:3" ht="13.5" customHeight="1" x14ac:dyDescent="0.2">
      <c r="A56" s="554" t="s">
        <v>513</v>
      </c>
    </row>
    <row r="57" spans="1:3" ht="13.5" customHeight="1" x14ac:dyDescent="0.2">
      <c r="A57" s="554" t="s">
        <v>514</v>
      </c>
      <c r="B57" s="6" t="s">
        <v>563</v>
      </c>
    </row>
    <row r="58" spans="1:3" ht="13.5" customHeight="1" x14ac:dyDescent="0.2">
      <c r="A58" s="554" t="s">
        <v>516</v>
      </c>
      <c r="B58" s="554" t="s">
        <v>517</v>
      </c>
    </row>
    <row r="59" spans="1:3" ht="13.5" customHeight="1" x14ac:dyDescent="0.2"/>
    <row r="60" spans="1:3" ht="13.5" customHeight="1" x14ac:dyDescent="0.2">
      <c r="A60" s="539" t="s">
        <v>518</v>
      </c>
      <c r="C60" s="554" t="s">
        <v>519</v>
      </c>
    </row>
    <row r="61" spans="1:3" ht="13.5" customHeight="1" x14ac:dyDescent="0.2">
      <c r="A61" s="539" t="s">
        <v>520</v>
      </c>
      <c r="C61" s="554" t="s">
        <v>521</v>
      </c>
    </row>
    <row r="62" spans="1:3" ht="13.5" customHeight="1" x14ac:dyDescent="0.2">
      <c r="A62" s="539" t="s">
        <v>522</v>
      </c>
      <c r="C62" s="554" t="s">
        <v>521</v>
      </c>
    </row>
    <row r="63" spans="1:3" ht="13.5" customHeight="1" x14ac:dyDescent="0.2">
      <c r="A63" s="539" t="s">
        <v>523</v>
      </c>
      <c r="C63" s="554" t="s">
        <v>524</v>
      </c>
    </row>
    <row r="64" spans="1:3" ht="13.5" customHeight="1" x14ac:dyDescent="0.2">
      <c r="A64" s="539" t="s">
        <v>525</v>
      </c>
      <c r="C64" s="554" t="s">
        <v>526</v>
      </c>
    </row>
    <row r="65" spans="1:5" ht="13.5" customHeight="1" x14ac:dyDescent="0.2">
      <c r="A65" s="539" t="s">
        <v>527</v>
      </c>
      <c r="C65" s="554" t="s">
        <v>528</v>
      </c>
    </row>
    <row r="66" spans="1:5" ht="13.5" customHeight="1" x14ac:dyDescent="0.2"/>
    <row r="67" spans="1:5" ht="30" customHeight="1" x14ac:dyDescent="0.2">
      <c r="A67" s="560"/>
      <c r="B67" s="685" t="s">
        <v>572</v>
      </c>
      <c r="C67" s="685"/>
      <c r="D67" s="685"/>
      <c r="E67" s="685"/>
    </row>
    <row r="68" spans="1:5" ht="39.950000000000003" customHeight="1" x14ac:dyDescent="0.2">
      <c r="A68" s="561" t="s">
        <v>567</v>
      </c>
      <c r="B68" s="561" t="s">
        <v>568</v>
      </c>
      <c r="C68" s="561" t="s">
        <v>569</v>
      </c>
      <c r="D68" s="561" t="s">
        <v>394</v>
      </c>
      <c r="E68" s="561" t="s">
        <v>533</v>
      </c>
    </row>
    <row r="69" spans="1:5" ht="15" customHeight="1" x14ac:dyDescent="0.2">
      <c r="A69" s="556" t="s">
        <v>534</v>
      </c>
      <c r="B69" s="557">
        <v>36.9</v>
      </c>
      <c r="C69" s="557">
        <v>47.2</v>
      </c>
      <c r="D69" s="557">
        <v>63.1</v>
      </c>
      <c r="E69" s="557">
        <v>15.9</v>
      </c>
    </row>
    <row r="70" spans="1:5" ht="15" customHeight="1" x14ac:dyDescent="0.2">
      <c r="A70" s="556" t="s">
        <v>536</v>
      </c>
      <c r="B70" s="558">
        <v>46</v>
      </c>
      <c r="C70" s="557">
        <v>34.4</v>
      </c>
      <c r="D70" s="558">
        <v>54</v>
      </c>
      <c r="E70" s="557">
        <v>19.600000000000001</v>
      </c>
    </row>
    <row r="71" spans="1:5" ht="15" customHeight="1" x14ac:dyDescent="0.2">
      <c r="A71" s="556" t="s">
        <v>535</v>
      </c>
      <c r="B71" s="557">
        <v>46.3</v>
      </c>
      <c r="C71" s="557">
        <v>31.6</v>
      </c>
      <c r="D71" s="557">
        <v>53.7</v>
      </c>
      <c r="E71" s="557">
        <v>22.1</v>
      </c>
    </row>
    <row r="72" spans="1:5" ht="15" customHeight="1" x14ac:dyDescent="0.2">
      <c r="A72" s="559" t="s">
        <v>531</v>
      </c>
      <c r="B72" s="557">
        <v>54.6</v>
      </c>
      <c r="C72" s="557">
        <v>32.799999999999997</v>
      </c>
      <c r="D72" s="557">
        <v>45.4</v>
      </c>
      <c r="E72" s="557">
        <v>12.6</v>
      </c>
    </row>
    <row r="73" spans="1:5" ht="15" customHeight="1" x14ac:dyDescent="0.2">
      <c r="A73" s="556" t="s">
        <v>540</v>
      </c>
      <c r="B73" s="557">
        <v>56.1</v>
      </c>
      <c r="C73" s="558">
        <v>28</v>
      </c>
      <c r="D73" s="557">
        <v>43.9</v>
      </c>
      <c r="E73" s="557">
        <v>15.9</v>
      </c>
    </row>
    <row r="74" spans="1:5" ht="15" customHeight="1" x14ac:dyDescent="0.2">
      <c r="A74" s="556" t="s">
        <v>543</v>
      </c>
      <c r="B74" s="558">
        <v>58</v>
      </c>
      <c r="C74" s="557">
        <v>28.6</v>
      </c>
      <c r="D74" s="558">
        <v>42</v>
      </c>
      <c r="E74" s="557">
        <v>13.3</v>
      </c>
    </row>
    <row r="75" spans="1:5" ht="15" customHeight="1" x14ac:dyDescent="0.2">
      <c r="A75" s="556" t="s">
        <v>547</v>
      </c>
      <c r="B75" s="557">
        <v>58.1</v>
      </c>
      <c r="C75" s="557">
        <v>30.3</v>
      </c>
      <c r="D75" s="557">
        <v>41.9</v>
      </c>
      <c r="E75" s="557">
        <v>11.6</v>
      </c>
    </row>
    <row r="76" spans="1:5" ht="15" customHeight="1" x14ac:dyDescent="0.2">
      <c r="A76" s="556" t="s">
        <v>544</v>
      </c>
      <c r="B76" s="557">
        <v>58.6</v>
      </c>
      <c r="C76" s="558">
        <v>26</v>
      </c>
      <c r="D76" s="557">
        <v>41.4</v>
      </c>
      <c r="E76" s="557">
        <v>15.3</v>
      </c>
    </row>
    <row r="77" spans="1:5" ht="15" customHeight="1" x14ac:dyDescent="0.2">
      <c r="A77" s="556" t="s">
        <v>538</v>
      </c>
      <c r="B77" s="557">
        <v>60.4</v>
      </c>
      <c r="C77" s="557">
        <v>26.8</v>
      </c>
      <c r="D77" s="557">
        <v>39.6</v>
      </c>
      <c r="E77" s="557">
        <v>12.8</v>
      </c>
    </row>
    <row r="78" spans="1:5" ht="15" customHeight="1" x14ac:dyDescent="0.2">
      <c r="A78" s="556" t="s">
        <v>545</v>
      </c>
      <c r="B78" s="557">
        <v>60.8</v>
      </c>
      <c r="C78" s="557">
        <v>25.1</v>
      </c>
      <c r="D78" s="557">
        <v>39.200000000000003</v>
      </c>
      <c r="E78" s="557">
        <v>14.2</v>
      </c>
    </row>
    <row r="79" spans="1:5" ht="15" customHeight="1" x14ac:dyDescent="0.2">
      <c r="A79" s="556" t="s">
        <v>539</v>
      </c>
      <c r="B79" s="557">
        <v>61.2</v>
      </c>
      <c r="C79" s="557">
        <v>25.8</v>
      </c>
      <c r="D79" s="557">
        <v>38.799999999999997</v>
      </c>
      <c r="E79" s="558">
        <v>13</v>
      </c>
    </row>
    <row r="80" spans="1:5" ht="15" customHeight="1" x14ac:dyDescent="0.2">
      <c r="A80" s="556" t="s">
        <v>537</v>
      </c>
      <c r="B80" s="557">
        <v>63.2</v>
      </c>
      <c r="C80" s="557">
        <v>28.9</v>
      </c>
      <c r="D80" s="557">
        <v>36.799999999999997</v>
      </c>
      <c r="E80" s="557">
        <v>7.8</v>
      </c>
    </row>
    <row r="81" spans="1:5" ht="15" customHeight="1" x14ac:dyDescent="0.2">
      <c r="A81" s="556" t="s">
        <v>542</v>
      </c>
      <c r="B81" s="557">
        <v>63.3</v>
      </c>
      <c r="C81" s="557">
        <v>26.6</v>
      </c>
      <c r="D81" s="557">
        <v>36.700000000000003</v>
      </c>
      <c r="E81" s="557">
        <v>10.1</v>
      </c>
    </row>
    <row r="82" spans="1:5" ht="15" customHeight="1" x14ac:dyDescent="0.2">
      <c r="A82" s="559" t="s">
        <v>530</v>
      </c>
      <c r="B82" s="557">
        <v>63.8</v>
      </c>
      <c r="C82" s="557">
        <v>22.8</v>
      </c>
      <c r="D82" s="557">
        <v>36.200000000000003</v>
      </c>
      <c r="E82" s="557">
        <v>13.5</v>
      </c>
    </row>
    <row r="83" spans="1:5" ht="15" customHeight="1" x14ac:dyDescent="0.2">
      <c r="A83" s="556" t="s">
        <v>552</v>
      </c>
      <c r="B83" s="557">
        <v>67.7</v>
      </c>
      <c r="C83" s="557">
        <v>21.9</v>
      </c>
      <c r="D83" s="557">
        <v>32.299999999999997</v>
      </c>
      <c r="E83" s="557">
        <v>10.4</v>
      </c>
    </row>
    <row r="84" spans="1:5" ht="15" customHeight="1" x14ac:dyDescent="0.2">
      <c r="A84" s="556" t="s">
        <v>546</v>
      </c>
      <c r="B84" s="558">
        <v>68</v>
      </c>
      <c r="C84" s="557">
        <v>22.9</v>
      </c>
      <c r="D84" s="558">
        <v>32</v>
      </c>
      <c r="E84" s="557">
        <v>9.1</v>
      </c>
    </row>
    <row r="85" spans="1:5" ht="15" customHeight="1" x14ac:dyDescent="0.2">
      <c r="A85" s="556" t="s">
        <v>556</v>
      </c>
      <c r="B85" s="557">
        <v>68.400000000000006</v>
      </c>
      <c r="C85" s="557">
        <v>24.7</v>
      </c>
      <c r="D85" s="557">
        <v>31.6</v>
      </c>
      <c r="E85" s="557">
        <v>6.9</v>
      </c>
    </row>
    <row r="86" spans="1:5" ht="15" customHeight="1" x14ac:dyDescent="0.2">
      <c r="A86" s="556" t="s">
        <v>550</v>
      </c>
      <c r="B86" s="557">
        <v>68.7</v>
      </c>
      <c r="C86" s="557">
        <v>23.4</v>
      </c>
      <c r="D86" s="557">
        <v>31.3</v>
      </c>
      <c r="E86" s="557">
        <v>7.9</v>
      </c>
    </row>
    <row r="87" spans="1:5" ht="15" customHeight="1" x14ac:dyDescent="0.2">
      <c r="A87" s="556" t="s">
        <v>541</v>
      </c>
      <c r="B87" s="557">
        <v>70.400000000000006</v>
      </c>
      <c r="C87" s="557">
        <v>23.2</v>
      </c>
      <c r="D87" s="557">
        <v>29.6</v>
      </c>
      <c r="E87" s="557">
        <v>6.4</v>
      </c>
    </row>
    <row r="88" spans="1:5" ht="15" customHeight="1" x14ac:dyDescent="0.2">
      <c r="A88" s="556" t="s">
        <v>557</v>
      </c>
      <c r="B88" s="558">
        <v>77</v>
      </c>
      <c r="C88" s="558">
        <v>19</v>
      </c>
      <c r="D88" s="558">
        <v>23</v>
      </c>
      <c r="E88" s="558">
        <v>4</v>
      </c>
    </row>
    <row r="89" spans="1:5" ht="15" customHeight="1" x14ac:dyDescent="0.2">
      <c r="A89" s="556" t="s">
        <v>553</v>
      </c>
      <c r="B89" s="558">
        <v>78</v>
      </c>
      <c r="C89" s="557">
        <v>17.8</v>
      </c>
      <c r="D89" s="558">
        <v>22</v>
      </c>
      <c r="E89" s="557">
        <v>4.2</v>
      </c>
    </row>
    <row r="90" spans="1:5" ht="15" customHeight="1" x14ac:dyDescent="0.2">
      <c r="A90" s="556" t="s">
        <v>551</v>
      </c>
      <c r="B90" s="557">
        <v>81.099999999999994</v>
      </c>
      <c r="C90" s="557">
        <v>13.6</v>
      </c>
      <c r="D90" s="557">
        <v>18.899999999999999</v>
      </c>
      <c r="E90" s="557">
        <v>5.2</v>
      </c>
    </row>
    <row r="91" spans="1:5" ht="15" customHeight="1" x14ac:dyDescent="0.2">
      <c r="A91" s="556" t="s">
        <v>548</v>
      </c>
      <c r="B91" s="557">
        <v>82.1</v>
      </c>
      <c r="C91" s="557">
        <v>15.2</v>
      </c>
      <c r="D91" s="557">
        <v>17.899999999999999</v>
      </c>
      <c r="E91" s="557">
        <v>2.7</v>
      </c>
    </row>
    <row r="92" spans="1:5" ht="15" customHeight="1" x14ac:dyDescent="0.2">
      <c r="A92" s="556" t="s">
        <v>555</v>
      </c>
      <c r="B92" s="557">
        <v>82.1</v>
      </c>
      <c r="C92" s="557">
        <v>14.3</v>
      </c>
      <c r="D92" s="557">
        <v>17.899999999999999</v>
      </c>
      <c r="E92" s="557">
        <v>3.5</v>
      </c>
    </row>
    <row r="93" spans="1:5" ht="15" customHeight="1" x14ac:dyDescent="0.2">
      <c r="A93" s="559" t="s">
        <v>529</v>
      </c>
      <c r="B93" s="557">
        <v>82.4</v>
      </c>
      <c r="C93" s="557">
        <v>13.6</v>
      </c>
      <c r="D93" s="557">
        <v>17.600000000000001</v>
      </c>
      <c r="E93" s="558">
        <v>4</v>
      </c>
    </row>
    <row r="94" spans="1:5" ht="15" customHeight="1" x14ac:dyDescent="0.2">
      <c r="A94" s="556" t="s">
        <v>549</v>
      </c>
      <c r="B94" s="557">
        <v>85.3</v>
      </c>
      <c r="C94" s="557">
        <v>13.5</v>
      </c>
      <c r="D94" s="557">
        <v>14.7</v>
      </c>
      <c r="E94" s="557">
        <v>1.2</v>
      </c>
    </row>
    <row r="95" spans="1:5" ht="15" customHeight="1" x14ac:dyDescent="0.2">
      <c r="A95" s="556" t="s">
        <v>559</v>
      </c>
      <c r="B95" s="557">
        <v>86.4</v>
      </c>
      <c r="C95" s="557">
        <v>11.5</v>
      </c>
      <c r="D95" s="557">
        <v>13.6</v>
      </c>
      <c r="E95" s="557">
        <v>2.1</v>
      </c>
    </row>
    <row r="96" spans="1:5" ht="15" customHeight="1" x14ac:dyDescent="0.2">
      <c r="A96" s="556" t="s">
        <v>554</v>
      </c>
      <c r="B96" s="557">
        <v>87.2</v>
      </c>
      <c r="C96" s="557">
        <v>10.7</v>
      </c>
      <c r="D96" s="557">
        <v>12.8</v>
      </c>
      <c r="E96" s="557">
        <v>2.1</v>
      </c>
    </row>
    <row r="97" spans="1:33" ht="15" customHeight="1" x14ac:dyDescent="0.2">
      <c r="A97" s="556" t="s">
        <v>558</v>
      </c>
      <c r="B97" s="557">
        <v>88.8</v>
      </c>
      <c r="C97" s="557">
        <v>8.4</v>
      </c>
      <c r="D97" s="557">
        <v>11.2</v>
      </c>
      <c r="E97" s="557">
        <v>2.8</v>
      </c>
    </row>
    <row r="98" spans="1:33" ht="15" customHeight="1" x14ac:dyDescent="0.2">
      <c r="A98" s="559" t="s">
        <v>532</v>
      </c>
      <c r="B98" s="557">
        <v>91.7</v>
      </c>
      <c r="C98" s="557">
        <v>6.9</v>
      </c>
      <c r="D98" s="557">
        <v>8.3000000000000007</v>
      </c>
      <c r="E98" s="557">
        <v>1.4</v>
      </c>
    </row>
    <row r="99" spans="1:33" ht="15" customHeight="1" x14ac:dyDescent="0.2">
      <c r="A99" s="556" t="s">
        <v>560</v>
      </c>
      <c r="B99" s="557">
        <v>92.1</v>
      </c>
      <c r="C99" s="557">
        <v>6.4</v>
      </c>
      <c r="D99" s="557">
        <v>7.9</v>
      </c>
      <c r="E99" s="557">
        <v>1.5</v>
      </c>
    </row>
    <row r="102" spans="1:33" s="129" customFormat="1" ht="20.100000000000001" customHeight="1" x14ac:dyDescent="0.2">
      <c r="A102" s="276" t="s">
        <v>350</v>
      </c>
      <c r="B102" s="169"/>
      <c r="C102" s="169"/>
      <c r="D102" s="582"/>
      <c r="E102" s="582"/>
      <c r="F102" s="582"/>
      <c r="G102" s="582"/>
      <c r="H102" s="582"/>
      <c r="I102" s="582"/>
      <c r="J102" s="582"/>
      <c r="K102" s="584"/>
      <c r="L102" s="584"/>
      <c r="M102" s="584"/>
      <c r="N102" s="584"/>
      <c r="O102" s="584"/>
      <c r="P102" s="584"/>
      <c r="Q102" s="584"/>
      <c r="R102" s="584"/>
      <c r="S102" s="584"/>
    </row>
    <row r="103" spans="1:33" s="129" customFormat="1" ht="102" customHeight="1" x14ac:dyDescent="0.2">
      <c r="A103" s="277" t="s">
        <v>647</v>
      </c>
      <c r="B103" s="622" t="s">
        <v>648</v>
      </c>
      <c r="C103" s="623"/>
      <c r="D103" s="623"/>
      <c r="E103" s="623"/>
      <c r="F103" s="623"/>
      <c r="G103" s="623"/>
      <c r="H103" s="623"/>
      <c r="I103" s="623"/>
      <c r="J103" s="624"/>
      <c r="K103" s="585"/>
      <c r="L103" s="586"/>
      <c r="M103" s="586"/>
      <c r="N103" s="586"/>
      <c r="O103" s="586"/>
      <c r="P103" s="586"/>
      <c r="Q103" s="586"/>
      <c r="R103" s="586"/>
      <c r="S103" s="586"/>
      <c r="T103" s="581"/>
      <c r="U103" s="581"/>
    </row>
    <row r="104" spans="1:33" s="129" customFormat="1" ht="15" customHeight="1" x14ac:dyDescent="0.2">
      <c r="A104" s="583"/>
      <c r="B104" s="581"/>
      <c r="C104" s="581"/>
      <c r="D104" s="581"/>
      <c r="E104" s="581"/>
      <c r="F104" s="581"/>
      <c r="G104" s="581"/>
      <c r="H104" s="581"/>
      <c r="I104" s="581"/>
      <c r="J104" s="581"/>
      <c r="K104" s="581"/>
      <c r="L104" s="581"/>
      <c r="M104" s="581"/>
      <c r="N104" s="581"/>
      <c r="O104" s="581"/>
      <c r="P104" s="581"/>
      <c r="Q104" s="581"/>
      <c r="R104" s="581"/>
      <c r="S104" s="581"/>
    </row>
    <row r="105" spans="1:33" s="121" customFormat="1" ht="15" customHeight="1" x14ac:dyDescent="0.2">
      <c r="A105" s="278" t="s">
        <v>8</v>
      </c>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row>
    <row r="106" spans="1:33" s="121" customFormat="1" ht="15" customHeight="1" x14ac:dyDescent="0.2">
      <c r="A106" s="166" t="s">
        <v>12</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row>
    <row r="107" spans="1:33" s="121" customFormat="1" ht="15" customHeight="1" x14ac:dyDescent="0.2">
      <c r="A107" s="279" t="s">
        <v>9</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row>
  </sheetData>
  <mergeCells count="2">
    <mergeCell ref="B67:E67"/>
    <mergeCell ref="B103:J103"/>
  </mergeCells>
  <hyperlinks>
    <hyperlink ref="B57" r:id="rId1" display="https://ec.europa.eu/eurostat/databrowser/bookmark/e48a98e4-b66f-4e2a-b36d-34df9704d61c?lang=en" xr:uid="{55122552-6738-493F-AC9A-5DDAF686B9E5}"/>
    <hyperlink ref="I1" location="Tabellinnehåll!A1" display="Till tabellinnehåll" xr:uid="{76595EC0-B756-48CD-80D2-70F9AC7C5540}"/>
    <hyperlink ref="A52" location="'Diagram Museer Europa'!A103" display="Definitioner" xr:uid="{AF675C6A-34AA-4F45-9869-5F631620241B}"/>
  </hyperlinks>
  <pageMargins left="0.7" right="0.7" top="0.75" bottom="0.75" header="0.3" footer="0.3"/>
  <pageSetup paperSize="9" orientation="portrait" r:id="rId2"/>
  <drawing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B592-0654-4F5C-BE07-47DF7E4F5A8E}">
  <dimension ref="A1:AG109"/>
  <sheetViews>
    <sheetView zoomScale="90" zoomScaleNormal="90" workbookViewId="0"/>
  </sheetViews>
  <sheetFormatPr defaultColWidth="9" defaultRowHeight="11.45" customHeight="1" x14ac:dyDescent="0.2"/>
  <cols>
    <col min="1" max="1" width="23.625" style="538" customWidth="1"/>
    <col min="2" max="6" width="9.25" style="538" customWidth="1"/>
    <col min="7" max="7" width="13.125" style="538" customWidth="1"/>
    <col min="8" max="13" width="9" style="538" customWidth="1"/>
    <col min="14" max="14" width="9" style="538"/>
    <col min="15" max="15" width="9" style="538" customWidth="1"/>
    <col min="16" max="16384" width="9" style="538"/>
  </cols>
  <sheetData>
    <row r="1" spans="1:11" s="12" customFormat="1" ht="15" x14ac:dyDescent="0.25">
      <c r="A1" s="510" t="s">
        <v>602</v>
      </c>
      <c r="G1" s="172"/>
      <c r="I1" s="172" t="s">
        <v>351</v>
      </c>
      <c r="K1" s="172"/>
    </row>
    <row r="2" spans="1:11" s="12" customFormat="1" ht="15" x14ac:dyDescent="0.25">
      <c r="A2" s="391" t="s">
        <v>653</v>
      </c>
    </row>
    <row r="49" spans="1:11" ht="14.1" customHeight="1" x14ac:dyDescent="0.2"/>
    <row r="50" spans="1:11" ht="14.1" customHeight="1" x14ac:dyDescent="0.2"/>
    <row r="51" spans="1:11" ht="14.1" customHeight="1" x14ac:dyDescent="0.2"/>
    <row r="52" spans="1:11" ht="14.1" customHeight="1" x14ac:dyDescent="0.2"/>
    <row r="53" spans="1:11" ht="14.1" customHeight="1" x14ac:dyDescent="0.2">
      <c r="A53" s="6" t="s">
        <v>649</v>
      </c>
    </row>
    <row r="54" spans="1:11" ht="14.1" customHeight="1" x14ac:dyDescent="0.2"/>
    <row r="55" spans="1:11" ht="14.1" customHeight="1" x14ac:dyDescent="0.2"/>
    <row r="56" spans="1:11" ht="14.1" customHeight="1" x14ac:dyDescent="0.2"/>
    <row r="57" spans="1:11" ht="14.1" customHeight="1" x14ac:dyDescent="0.2">
      <c r="A57" s="539" t="s">
        <v>604</v>
      </c>
    </row>
    <row r="58" spans="1:11" ht="14.1" customHeight="1" x14ac:dyDescent="0.2">
      <c r="A58" s="568" t="s">
        <v>596</v>
      </c>
      <c r="B58" s="563"/>
      <c r="C58" s="563"/>
      <c r="D58" s="563"/>
      <c r="E58" s="563"/>
      <c r="F58" s="563"/>
      <c r="G58" s="563"/>
      <c r="H58" s="563"/>
      <c r="I58" s="563"/>
      <c r="J58" s="563"/>
      <c r="K58" s="563"/>
    </row>
    <row r="59" spans="1:11" ht="14.1" customHeight="1" x14ac:dyDescent="0.2">
      <c r="A59" s="568" t="s">
        <v>514</v>
      </c>
      <c r="B59" s="6" t="s">
        <v>603</v>
      </c>
      <c r="C59" s="563"/>
      <c r="D59" s="563"/>
      <c r="E59" s="563"/>
      <c r="F59" s="563"/>
      <c r="G59" s="563"/>
      <c r="H59" s="563"/>
      <c r="I59" s="563"/>
      <c r="J59" s="563"/>
      <c r="K59" s="563"/>
    </row>
    <row r="60" spans="1:11" ht="14.1" customHeight="1" x14ac:dyDescent="0.2">
      <c r="A60" s="568" t="s">
        <v>516</v>
      </c>
      <c r="B60" s="568" t="s">
        <v>597</v>
      </c>
      <c r="C60" s="563"/>
      <c r="D60" s="563"/>
      <c r="E60" s="563"/>
      <c r="F60" s="563"/>
      <c r="G60" s="563"/>
      <c r="H60" s="563"/>
      <c r="I60" s="563"/>
      <c r="J60" s="563"/>
      <c r="K60" s="563"/>
    </row>
    <row r="61" spans="1:11" ht="14.1" customHeight="1" x14ac:dyDescent="0.2">
      <c r="A61" s="563"/>
      <c r="B61" s="570"/>
      <c r="C61" s="563"/>
      <c r="D61" s="563"/>
      <c r="E61" s="563"/>
      <c r="F61" s="563"/>
      <c r="G61" s="563"/>
      <c r="H61" s="563"/>
      <c r="I61" s="563"/>
      <c r="J61" s="563"/>
      <c r="K61" s="563"/>
    </row>
    <row r="62" spans="1:11" ht="14.1" customHeight="1" x14ac:dyDescent="0.2">
      <c r="A62" s="569" t="s">
        <v>518</v>
      </c>
      <c r="B62" s="563"/>
      <c r="C62" s="568" t="s">
        <v>519</v>
      </c>
      <c r="D62" s="563"/>
      <c r="E62" s="563"/>
      <c r="F62" s="563"/>
      <c r="G62" s="563"/>
      <c r="H62" s="563"/>
      <c r="I62" s="563"/>
      <c r="J62" s="563"/>
      <c r="K62" s="563"/>
    </row>
    <row r="63" spans="1:11" ht="14.1" customHeight="1" x14ac:dyDescent="0.2">
      <c r="A63" s="569" t="s">
        <v>598</v>
      </c>
      <c r="B63" s="563"/>
      <c r="C63" s="568" t="s">
        <v>599</v>
      </c>
      <c r="D63" s="563"/>
      <c r="E63" s="571"/>
      <c r="F63" s="571"/>
      <c r="G63" s="563"/>
      <c r="H63" s="563"/>
      <c r="I63" s="563"/>
      <c r="J63" s="563"/>
      <c r="K63" s="563"/>
    </row>
    <row r="64" spans="1:11" ht="14.1" customHeight="1" x14ac:dyDescent="0.2">
      <c r="A64" s="569" t="s">
        <v>523</v>
      </c>
      <c r="B64" s="563"/>
      <c r="C64" s="568" t="s">
        <v>524</v>
      </c>
      <c r="D64" s="563"/>
      <c r="E64" s="563"/>
      <c r="F64" s="563"/>
      <c r="G64" s="563"/>
      <c r="H64" s="563"/>
      <c r="I64" s="563"/>
      <c r="J64" s="563"/>
      <c r="K64" s="563"/>
    </row>
    <row r="65" spans="1:11" ht="14.1" customHeight="1" x14ac:dyDescent="0.2">
      <c r="A65" s="569" t="s">
        <v>522</v>
      </c>
      <c r="B65" s="563"/>
      <c r="C65" s="568" t="s">
        <v>521</v>
      </c>
      <c r="D65" s="563"/>
      <c r="E65" s="563"/>
      <c r="F65" s="563"/>
      <c r="G65" s="563"/>
      <c r="H65" s="563"/>
      <c r="I65" s="563"/>
      <c r="J65" s="563"/>
      <c r="K65" s="563"/>
    </row>
    <row r="66" spans="1:11" ht="14.1" customHeight="1" x14ac:dyDescent="0.2">
      <c r="A66" s="569" t="s">
        <v>525</v>
      </c>
      <c r="B66" s="563"/>
      <c r="C66" s="568" t="s">
        <v>526</v>
      </c>
      <c r="D66" s="563"/>
      <c r="E66" s="563"/>
      <c r="F66" s="563"/>
      <c r="G66" s="563"/>
      <c r="H66" s="563"/>
      <c r="I66" s="563"/>
      <c r="J66" s="563"/>
      <c r="K66" s="563"/>
    </row>
    <row r="67" spans="1:11" ht="14.1" customHeight="1" x14ac:dyDescent="0.2">
      <c r="A67" s="563"/>
      <c r="B67" s="563"/>
      <c r="C67" s="563"/>
      <c r="D67" s="563"/>
      <c r="E67" s="563"/>
      <c r="F67" s="563"/>
      <c r="G67" s="563"/>
      <c r="H67" s="563"/>
      <c r="I67" s="563"/>
      <c r="J67" s="563"/>
      <c r="K67" s="563"/>
    </row>
    <row r="69" spans="1:11" ht="30" customHeight="1" x14ac:dyDescent="0.2">
      <c r="A69" s="560"/>
      <c r="B69" s="685" t="s">
        <v>654</v>
      </c>
      <c r="C69" s="685"/>
      <c r="D69" s="685"/>
      <c r="E69" s="685"/>
      <c r="F69" s="685"/>
      <c r="G69" s="685"/>
      <c r="H69" s="685"/>
    </row>
    <row r="70" spans="1:11" ht="48" customHeight="1" x14ac:dyDescent="0.2">
      <c r="A70" s="555" t="s">
        <v>567</v>
      </c>
      <c r="B70" s="555" t="s">
        <v>437</v>
      </c>
      <c r="C70" s="555" t="s">
        <v>377</v>
      </c>
      <c r="D70" s="555" t="s">
        <v>441</v>
      </c>
      <c r="E70" s="555" t="s">
        <v>442</v>
      </c>
      <c r="F70" s="555" t="s">
        <v>256</v>
      </c>
      <c r="G70" s="555" t="s">
        <v>600</v>
      </c>
      <c r="H70" s="566" t="s">
        <v>601</v>
      </c>
    </row>
    <row r="71" spans="1:11" ht="14.1" customHeight="1" x14ac:dyDescent="0.2">
      <c r="A71" s="564" t="s">
        <v>531</v>
      </c>
      <c r="B71" s="565">
        <v>16</v>
      </c>
      <c r="C71" s="565">
        <v>22</v>
      </c>
      <c r="D71" s="565">
        <v>13</v>
      </c>
      <c r="E71" s="565">
        <v>7</v>
      </c>
      <c r="F71" s="565">
        <v>9</v>
      </c>
      <c r="G71" s="565">
        <v>34</v>
      </c>
      <c r="H71" s="567">
        <v>38</v>
      </c>
    </row>
    <row r="72" spans="1:11" ht="14.1" customHeight="1" x14ac:dyDescent="0.2">
      <c r="A72" s="556" t="s">
        <v>537</v>
      </c>
      <c r="B72" s="565">
        <v>14</v>
      </c>
      <c r="C72" s="565">
        <v>21</v>
      </c>
      <c r="D72" s="565">
        <v>8</v>
      </c>
      <c r="E72" s="565">
        <v>4</v>
      </c>
      <c r="F72" s="565">
        <v>1</v>
      </c>
      <c r="G72" s="565">
        <v>52</v>
      </c>
      <c r="H72" s="567">
        <v>34</v>
      </c>
    </row>
    <row r="73" spans="1:11" ht="13.5" customHeight="1" x14ac:dyDescent="0.2">
      <c r="A73" s="556" t="s">
        <v>540</v>
      </c>
      <c r="B73" s="565">
        <v>9</v>
      </c>
      <c r="C73" s="565">
        <v>22</v>
      </c>
      <c r="D73" s="565">
        <v>9</v>
      </c>
      <c r="E73" s="565">
        <v>2</v>
      </c>
      <c r="F73" s="565">
        <v>4</v>
      </c>
      <c r="G73" s="565">
        <v>53</v>
      </c>
      <c r="H73" s="567">
        <v>31</v>
      </c>
    </row>
    <row r="74" spans="1:11" ht="14.1" customHeight="1" x14ac:dyDescent="0.2">
      <c r="A74" s="556" t="s">
        <v>542</v>
      </c>
      <c r="B74" s="565">
        <v>8</v>
      </c>
      <c r="C74" s="565">
        <v>20</v>
      </c>
      <c r="D74" s="565">
        <v>6</v>
      </c>
      <c r="E74" s="565">
        <v>7</v>
      </c>
      <c r="F74" s="565">
        <v>4</v>
      </c>
      <c r="G74" s="565">
        <v>55</v>
      </c>
      <c r="H74" s="567">
        <v>29</v>
      </c>
    </row>
    <row r="75" spans="1:11" ht="14.1" customHeight="1" x14ac:dyDescent="0.2">
      <c r="A75" s="556" t="s">
        <v>546</v>
      </c>
      <c r="B75" s="565">
        <v>7</v>
      </c>
      <c r="C75" s="565">
        <v>20</v>
      </c>
      <c r="D75" s="565">
        <v>12</v>
      </c>
      <c r="E75" s="565">
        <v>11</v>
      </c>
      <c r="F75" s="565">
        <v>8</v>
      </c>
      <c r="G75" s="565">
        <v>42</v>
      </c>
      <c r="H75" s="567">
        <v>27</v>
      </c>
    </row>
    <row r="76" spans="1:11" ht="14.1" customHeight="1" x14ac:dyDescent="0.2">
      <c r="A76" s="556" t="s">
        <v>536</v>
      </c>
      <c r="B76" s="565">
        <v>11</v>
      </c>
      <c r="C76" s="565">
        <v>15</v>
      </c>
      <c r="D76" s="565">
        <v>10</v>
      </c>
      <c r="E76" s="565">
        <v>8</v>
      </c>
      <c r="F76" s="565">
        <v>16</v>
      </c>
      <c r="G76" s="565">
        <v>40</v>
      </c>
      <c r="H76" s="567">
        <v>26</v>
      </c>
    </row>
    <row r="77" spans="1:11" ht="14.1" customHeight="1" x14ac:dyDescent="0.2">
      <c r="A77" s="556" t="s">
        <v>547</v>
      </c>
      <c r="B77" s="565">
        <v>7</v>
      </c>
      <c r="C77" s="565">
        <v>15</v>
      </c>
      <c r="D77" s="565">
        <v>8</v>
      </c>
      <c r="E77" s="565">
        <v>6</v>
      </c>
      <c r="F77" s="565">
        <v>5</v>
      </c>
      <c r="G77" s="565">
        <v>59</v>
      </c>
      <c r="H77" s="567">
        <v>22</v>
      </c>
    </row>
    <row r="78" spans="1:11" ht="14.1" customHeight="1" x14ac:dyDescent="0.2">
      <c r="A78" s="564" t="s">
        <v>529</v>
      </c>
      <c r="B78" s="565">
        <v>7</v>
      </c>
      <c r="C78" s="565">
        <v>15</v>
      </c>
      <c r="D78" s="565">
        <v>9</v>
      </c>
      <c r="E78" s="565">
        <v>6</v>
      </c>
      <c r="F78" s="565">
        <v>5</v>
      </c>
      <c r="G78" s="565">
        <v>59</v>
      </c>
      <c r="H78" s="567">
        <v>22</v>
      </c>
    </row>
    <row r="79" spans="1:11" ht="14.1" customHeight="1" x14ac:dyDescent="0.2">
      <c r="A79" s="556" t="s">
        <v>557</v>
      </c>
      <c r="B79" s="565">
        <v>7</v>
      </c>
      <c r="C79" s="565">
        <v>15</v>
      </c>
      <c r="D79" s="565">
        <v>15</v>
      </c>
      <c r="E79" s="565">
        <v>12</v>
      </c>
      <c r="F79" s="565">
        <v>7</v>
      </c>
      <c r="G79" s="565">
        <v>45</v>
      </c>
      <c r="H79" s="567">
        <v>21</v>
      </c>
    </row>
    <row r="80" spans="1:11" ht="14.1" customHeight="1" x14ac:dyDescent="0.2">
      <c r="A80" s="556" t="s">
        <v>535</v>
      </c>
      <c r="B80" s="565">
        <v>4</v>
      </c>
      <c r="C80" s="565">
        <v>17</v>
      </c>
      <c r="D80" s="565">
        <v>9</v>
      </c>
      <c r="E80" s="565">
        <v>7</v>
      </c>
      <c r="F80" s="565">
        <v>4</v>
      </c>
      <c r="G80" s="565">
        <v>59</v>
      </c>
      <c r="H80" s="567">
        <v>21</v>
      </c>
    </row>
    <row r="81" spans="1:8" ht="14.1" customHeight="1" x14ac:dyDescent="0.2">
      <c r="A81" s="556" t="s">
        <v>545</v>
      </c>
      <c r="B81" s="565">
        <v>6</v>
      </c>
      <c r="C81" s="565">
        <v>12</v>
      </c>
      <c r="D81" s="565">
        <v>7</v>
      </c>
      <c r="E81" s="565">
        <v>6</v>
      </c>
      <c r="F81" s="565">
        <v>10</v>
      </c>
      <c r="G81" s="565">
        <v>60</v>
      </c>
      <c r="H81" s="567">
        <v>17</v>
      </c>
    </row>
    <row r="82" spans="1:8" ht="14.1" customHeight="1" x14ac:dyDescent="0.2">
      <c r="A82" s="556" t="s">
        <v>538</v>
      </c>
      <c r="B82" s="565">
        <v>4</v>
      </c>
      <c r="C82" s="565">
        <v>13</v>
      </c>
      <c r="D82" s="565">
        <v>6</v>
      </c>
      <c r="E82" s="565">
        <v>3</v>
      </c>
      <c r="F82" s="565">
        <v>2</v>
      </c>
      <c r="G82" s="565">
        <v>72</v>
      </c>
      <c r="H82" s="567">
        <v>17</v>
      </c>
    </row>
    <row r="83" spans="1:8" ht="14.1" customHeight="1" x14ac:dyDescent="0.2">
      <c r="A83" s="556" t="s">
        <v>544</v>
      </c>
      <c r="B83" s="565">
        <v>4</v>
      </c>
      <c r="C83" s="565">
        <v>13</v>
      </c>
      <c r="D83" s="565">
        <v>9</v>
      </c>
      <c r="E83" s="565">
        <v>5</v>
      </c>
      <c r="F83" s="565">
        <v>2</v>
      </c>
      <c r="G83" s="565">
        <v>67</v>
      </c>
      <c r="H83" s="567">
        <v>17</v>
      </c>
    </row>
    <row r="84" spans="1:8" ht="14.1" customHeight="1" x14ac:dyDescent="0.2">
      <c r="A84" s="556" t="s">
        <v>550</v>
      </c>
      <c r="B84" s="565">
        <v>4</v>
      </c>
      <c r="C84" s="565">
        <v>12</v>
      </c>
      <c r="D84" s="565">
        <v>10</v>
      </c>
      <c r="E84" s="565">
        <v>7</v>
      </c>
      <c r="F84" s="565">
        <v>6</v>
      </c>
      <c r="G84" s="565">
        <v>62</v>
      </c>
      <c r="H84" s="567">
        <v>16</v>
      </c>
    </row>
    <row r="85" spans="1:8" ht="14.1" customHeight="1" x14ac:dyDescent="0.2">
      <c r="A85" s="556" t="s">
        <v>548</v>
      </c>
      <c r="B85" s="565">
        <v>7</v>
      </c>
      <c r="C85" s="565">
        <v>9</v>
      </c>
      <c r="D85" s="565">
        <v>8</v>
      </c>
      <c r="E85" s="565">
        <v>6</v>
      </c>
      <c r="F85" s="565">
        <v>7</v>
      </c>
      <c r="G85" s="565">
        <v>62</v>
      </c>
      <c r="H85" s="567">
        <v>16</v>
      </c>
    </row>
    <row r="86" spans="1:8" ht="14.1" customHeight="1" x14ac:dyDescent="0.2">
      <c r="A86" s="556" t="s">
        <v>549</v>
      </c>
      <c r="B86" s="565">
        <v>3</v>
      </c>
      <c r="C86" s="565">
        <v>12</v>
      </c>
      <c r="D86" s="565">
        <v>6</v>
      </c>
      <c r="E86" s="565">
        <v>4</v>
      </c>
      <c r="F86" s="565">
        <v>2</v>
      </c>
      <c r="G86" s="565">
        <v>73</v>
      </c>
      <c r="H86" s="567">
        <v>15</v>
      </c>
    </row>
    <row r="87" spans="1:8" ht="14.1" customHeight="1" x14ac:dyDescent="0.2">
      <c r="A87" s="556" t="s">
        <v>543</v>
      </c>
      <c r="B87" s="565">
        <v>4</v>
      </c>
      <c r="C87" s="565">
        <v>10</v>
      </c>
      <c r="D87" s="565">
        <v>8</v>
      </c>
      <c r="E87" s="565">
        <v>7</v>
      </c>
      <c r="F87" s="565">
        <v>6</v>
      </c>
      <c r="G87" s="565">
        <v>65</v>
      </c>
      <c r="H87" s="567">
        <v>14</v>
      </c>
    </row>
    <row r="88" spans="1:8" ht="14.1" customHeight="1" x14ac:dyDescent="0.2">
      <c r="A88" s="556" t="s">
        <v>560</v>
      </c>
      <c r="B88" s="565">
        <v>3</v>
      </c>
      <c r="C88" s="565">
        <v>11</v>
      </c>
      <c r="D88" s="565">
        <v>4</v>
      </c>
      <c r="E88" s="565">
        <v>3</v>
      </c>
      <c r="F88" s="565">
        <v>3</v>
      </c>
      <c r="G88" s="565">
        <v>77</v>
      </c>
      <c r="H88" s="567">
        <v>14</v>
      </c>
    </row>
    <row r="89" spans="1:8" ht="14.1" customHeight="1" x14ac:dyDescent="0.2">
      <c r="A89" s="556" t="s">
        <v>539</v>
      </c>
      <c r="B89" s="565">
        <v>3</v>
      </c>
      <c r="C89" s="565">
        <v>10</v>
      </c>
      <c r="D89" s="565">
        <v>5</v>
      </c>
      <c r="E89" s="565">
        <v>3</v>
      </c>
      <c r="F89" s="565">
        <v>3</v>
      </c>
      <c r="G89" s="565">
        <v>76</v>
      </c>
      <c r="H89" s="567">
        <v>13</v>
      </c>
    </row>
    <row r="90" spans="1:8" ht="14.1" customHeight="1" x14ac:dyDescent="0.2">
      <c r="A90" s="556" t="s">
        <v>534</v>
      </c>
      <c r="B90" s="565">
        <v>3</v>
      </c>
      <c r="C90" s="565">
        <v>10</v>
      </c>
      <c r="D90" s="565">
        <v>4</v>
      </c>
      <c r="E90" s="565">
        <v>1</v>
      </c>
      <c r="F90" s="565">
        <v>1</v>
      </c>
      <c r="G90" s="565">
        <v>81</v>
      </c>
      <c r="H90" s="567">
        <v>13</v>
      </c>
    </row>
    <row r="91" spans="1:8" ht="14.1" customHeight="1" x14ac:dyDescent="0.2">
      <c r="A91" s="556" t="s">
        <v>555</v>
      </c>
      <c r="B91" s="565">
        <v>4</v>
      </c>
      <c r="C91" s="565">
        <v>9</v>
      </c>
      <c r="D91" s="565">
        <v>3</v>
      </c>
      <c r="E91" s="565">
        <v>1</v>
      </c>
      <c r="F91" s="565">
        <v>1</v>
      </c>
      <c r="G91" s="565">
        <v>83</v>
      </c>
      <c r="H91" s="567">
        <v>13</v>
      </c>
    </row>
    <row r="92" spans="1:8" ht="14.1" customHeight="1" x14ac:dyDescent="0.2">
      <c r="A92" s="556" t="s">
        <v>541</v>
      </c>
      <c r="B92" s="565">
        <v>3</v>
      </c>
      <c r="C92" s="565">
        <v>9</v>
      </c>
      <c r="D92" s="565">
        <v>9</v>
      </c>
      <c r="E92" s="565">
        <v>9</v>
      </c>
      <c r="F92" s="565">
        <v>11</v>
      </c>
      <c r="G92" s="565">
        <v>58</v>
      </c>
      <c r="H92" s="567">
        <v>13</v>
      </c>
    </row>
    <row r="93" spans="1:8" ht="14.1" customHeight="1" x14ac:dyDescent="0.2">
      <c r="A93" s="556" t="s">
        <v>552</v>
      </c>
      <c r="B93" s="565">
        <v>4</v>
      </c>
      <c r="C93" s="565">
        <v>8</v>
      </c>
      <c r="D93" s="565">
        <v>3</v>
      </c>
      <c r="E93" s="565">
        <v>2</v>
      </c>
      <c r="F93" s="565">
        <v>2</v>
      </c>
      <c r="G93" s="565">
        <v>81</v>
      </c>
      <c r="H93" s="567">
        <v>12</v>
      </c>
    </row>
    <row r="94" spans="1:8" ht="14.1" customHeight="1" x14ac:dyDescent="0.2">
      <c r="A94" s="564" t="s">
        <v>530</v>
      </c>
      <c r="B94" s="565">
        <v>3</v>
      </c>
      <c r="C94" s="565">
        <v>6</v>
      </c>
      <c r="D94" s="565">
        <v>3</v>
      </c>
      <c r="E94" s="565">
        <v>4</v>
      </c>
      <c r="F94" s="565">
        <v>4</v>
      </c>
      <c r="G94" s="565">
        <v>80</v>
      </c>
      <c r="H94" s="567">
        <v>10</v>
      </c>
    </row>
    <row r="95" spans="1:8" ht="14.1" customHeight="1" x14ac:dyDescent="0.2">
      <c r="A95" s="556" t="s">
        <v>553</v>
      </c>
      <c r="B95" s="565">
        <v>2</v>
      </c>
      <c r="C95" s="565">
        <v>5</v>
      </c>
      <c r="D95" s="565">
        <v>6</v>
      </c>
      <c r="E95" s="565">
        <v>7</v>
      </c>
      <c r="F95" s="565">
        <v>8</v>
      </c>
      <c r="G95" s="565">
        <v>72</v>
      </c>
      <c r="H95" s="567">
        <v>7</v>
      </c>
    </row>
    <row r="96" spans="1:8" ht="14.1" customHeight="1" x14ac:dyDescent="0.2">
      <c r="A96" s="556" t="s">
        <v>554</v>
      </c>
      <c r="B96" s="565">
        <v>2</v>
      </c>
      <c r="C96" s="565">
        <v>5</v>
      </c>
      <c r="D96" s="565">
        <v>5</v>
      </c>
      <c r="E96" s="565">
        <v>6</v>
      </c>
      <c r="F96" s="565">
        <v>7</v>
      </c>
      <c r="G96" s="565">
        <v>75</v>
      </c>
      <c r="H96" s="567">
        <v>7</v>
      </c>
    </row>
    <row r="97" spans="1:33" ht="14.1" customHeight="1" x14ac:dyDescent="0.2">
      <c r="A97" s="556" t="s">
        <v>558</v>
      </c>
      <c r="B97" s="565">
        <v>3</v>
      </c>
      <c r="C97" s="565">
        <v>4</v>
      </c>
      <c r="D97" s="565">
        <v>6</v>
      </c>
      <c r="E97" s="565">
        <v>8</v>
      </c>
      <c r="F97" s="565">
        <v>7</v>
      </c>
      <c r="G97" s="565">
        <v>72</v>
      </c>
      <c r="H97" s="567">
        <v>7</v>
      </c>
    </row>
    <row r="98" spans="1:33" ht="14.1" customHeight="1" x14ac:dyDescent="0.2">
      <c r="A98" s="556" t="s">
        <v>551</v>
      </c>
      <c r="B98" s="565">
        <v>1</v>
      </c>
      <c r="C98" s="565">
        <v>5</v>
      </c>
      <c r="D98" s="565">
        <v>5</v>
      </c>
      <c r="E98" s="565">
        <v>3</v>
      </c>
      <c r="F98" s="565">
        <v>3</v>
      </c>
      <c r="G98" s="565">
        <v>82</v>
      </c>
      <c r="H98" s="567">
        <v>6</v>
      </c>
    </row>
    <row r="99" spans="1:33" ht="14.1" customHeight="1" x14ac:dyDescent="0.2">
      <c r="A99" s="556" t="s">
        <v>556</v>
      </c>
      <c r="B99" s="565">
        <v>2</v>
      </c>
      <c r="C99" s="565">
        <v>4</v>
      </c>
      <c r="D99" s="565">
        <v>5</v>
      </c>
      <c r="E99" s="565">
        <v>5</v>
      </c>
      <c r="F99" s="565">
        <v>8</v>
      </c>
      <c r="G99" s="565">
        <v>77</v>
      </c>
      <c r="H99" s="567">
        <v>6</v>
      </c>
    </row>
    <row r="100" spans="1:33" ht="14.1" customHeight="1" x14ac:dyDescent="0.2">
      <c r="A100" s="556" t="s">
        <v>559</v>
      </c>
      <c r="B100" s="565">
        <v>1</v>
      </c>
      <c r="C100" s="565">
        <v>2</v>
      </c>
      <c r="D100" s="565">
        <v>4</v>
      </c>
      <c r="E100" s="565">
        <v>4</v>
      </c>
      <c r="F100" s="565">
        <v>8</v>
      </c>
      <c r="G100" s="565">
        <v>81</v>
      </c>
      <c r="H100" s="567">
        <v>3</v>
      </c>
    </row>
    <row r="101" spans="1:33" ht="14.1" customHeight="1" x14ac:dyDescent="0.2">
      <c r="A101" s="564" t="s">
        <v>532</v>
      </c>
      <c r="B101" s="565">
        <v>1</v>
      </c>
      <c r="C101" s="565">
        <v>2</v>
      </c>
      <c r="D101" s="565">
        <v>4</v>
      </c>
      <c r="E101" s="565">
        <v>5</v>
      </c>
      <c r="F101" s="565">
        <v>4</v>
      </c>
      <c r="G101" s="565">
        <v>86</v>
      </c>
      <c r="H101" s="567">
        <v>2</v>
      </c>
    </row>
    <row r="104" spans="1:33" s="129" customFormat="1" ht="20.100000000000001" customHeight="1" x14ac:dyDescent="0.2">
      <c r="A104" s="276" t="s">
        <v>350</v>
      </c>
      <c r="B104" s="169"/>
      <c r="C104" s="169"/>
      <c r="D104" s="582"/>
      <c r="E104" s="582"/>
      <c r="F104" s="582"/>
      <c r="G104" s="582"/>
      <c r="H104" s="582"/>
      <c r="I104" s="582"/>
      <c r="J104" s="582"/>
      <c r="K104" s="584"/>
      <c r="L104" s="584"/>
      <c r="M104" s="584"/>
      <c r="N104" s="584"/>
      <c r="O104" s="584"/>
      <c r="P104" s="584"/>
      <c r="Q104" s="584"/>
      <c r="R104" s="584"/>
      <c r="S104" s="584"/>
    </row>
    <row r="105" spans="1:33" s="129" customFormat="1" ht="110.1" customHeight="1" x14ac:dyDescent="0.2">
      <c r="A105" s="277" t="s">
        <v>655</v>
      </c>
      <c r="B105" s="622" t="s">
        <v>644</v>
      </c>
      <c r="C105" s="623"/>
      <c r="D105" s="623"/>
      <c r="E105" s="623"/>
      <c r="F105" s="623"/>
      <c r="G105" s="623"/>
      <c r="H105" s="623"/>
      <c r="I105" s="623"/>
      <c r="J105" s="624"/>
      <c r="K105" s="585"/>
      <c r="L105" s="586"/>
      <c r="M105" s="586"/>
      <c r="N105" s="586"/>
      <c r="O105" s="586"/>
      <c r="P105" s="586"/>
      <c r="Q105" s="586"/>
      <c r="R105" s="586"/>
      <c r="S105" s="586"/>
      <c r="T105" s="581"/>
      <c r="U105" s="581"/>
    </row>
    <row r="106" spans="1:33" s="129" customFormat="1" ht="15" customHeight="1" x14ac:dyDescent="0.2">
      <c r="A106" s="583"/>
      <c r="B106" s="581"/>
      <c r="C106" s="581"/>
      <c r="D106" s="581"/>
      <c r="E106" s="581"/>
      <c r="F106" s="581"/>
      <c r="G106" s="581"/>
      <c r="H106" s="581"/>
      <c r="I106" s="581"/>
      <c r="J106" s="581"/>
      <c r="K106" s="581"/>
      <c r="L106" s="581"/>
      <c r="M106" s="581"/>
      <c r="N106" s="581"/>
      <c r="O106" s="581"/>
      <c r="P106" s="581"/>
      <c r="Q106" s="581"/>
      <c r="R106" s="581"/>
      <c r="S106" s="581"/>
    </row>
    <row r="107" spans="1:33" s="121" customFormat="1" ht="15" customHeight="1" x14ac:dyDescent="0.2">
      <c r="A107" s="278" t="s">
        <v>8</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row>
    <row r="108" spans="1:33" s="121" customFormat="1" ht="15" customHeight="1" x14ac:dyDescent="0.2">
      <c r="A108" s="166" t="s">
        <v>12</v>
      </c>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row>
    <row r="109" spans="1:33" s="121" customFormat="1" ht="15" customHeight="1" x14ac:dyDescent="0.2">
      <c r="A109" s="279" t="s">
        <v>9</v>
      </c>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row>
  </sheetData>
  <mergeCells count="2">
    <mergeCell ref="B69:H69"/>
    <mergeCell ref="B105:J105"/>
  </mergeCells>
  <hyperlinks>
    <hyperlink ref="B59" r:id="rId1" display="https://ec.europa.eu/eurostat/databrowser/bookmark/90f4b58d-8abd-4917-82e3-04947d6ec4bc?lang=en" xr:uid="{28521EF4-E346-402D-BCF7-26683094F005}"/>
    <hyperlink ref="I1" location="Tabellinnehåll!A1" display="Till tabellinnehåll" xr:uid="{1621C81A-3F1E-4951-8CED-9D018D411D10}"/>
    <hyperlink ref="A53" location="'Diag Egna kulturakt Europa'!A105" display="Definitioner" xr:uid="{292618B4-5699-4E50-A1CE-1F809121BFC1}"/>
  </hyperlinks>
  <pageMargins left="0.7" right="0.7" top="0.75" bottom="0.75" header="0.3" footer="0.3"/>
  <pageSetup paperSize="9"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D80A92-D5E0-4D33-BEAB-D0A12E75F5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41</vt:i4>
      </vt:variant>
    </vt:vector>
  </HeadingPairs>
  <TitlesOfParts>
    <vt:vector size="69" baseType="lpstr">
      <vt:lpstr>Tabellinnehåll</vt:lpstr>
      <vt:lpstr>Definitioner Redovisningsgr</vt:lpstr>
      <vt:lpstr>Tabell 1A</vt:lpstr>
      <vt:lpstr>Tabell 1B</vt:lpstr>
      <vt:lpstr>Tabell 2A</vt:lpstr>
      <vt:lpstr>Tabell 2B</vt:lpstr>
      <vt:lpstr>Diagram Biobesök</vt:lpstr>
      <vt:lpstr>Tabell 3A</vt:lpstr>
      <vt:lpstr>Diagram Teater</vt:lpstr>
      <vt:lpstr>Tabell 3B</vt:lpstr>
      <vt:lpstr>Tabell 4A</vt:lpstr>
      <vt:lpstr>Tabell 4B</vt:lpstr>
      <vt:lpstr>Tabell 5A</vt:lpstr>
      <vt:lpstr>Tabell 5B</vt:lpstr>
      <vt:lpstr>Tabell 6A</vt:lpstr>
      <vt:lpstr>Tabell 6B</vt:lpstr>
      <vt:lpstr>Diagram Museum</vt:lpstr>
      <vt:lpstr>Tabell 7A</vt:lpstr>
      <vt:lpstr>Tabell 7B</vt:lpstr>
      <vt:lpstr>Tabell 8A</vt:lpstr>
      <vt:lpstr>Tabell 8B</vt:lpstr>
      <vt:lpstr>Diagram Sport</vt:lpstr>
      <vt:lpstr>Tabell 9A</vt:lpstr>
      <vt:lpstr>Tabell 9B</vt:lpstr>
      <vt:lpstr>Diagram Konsthobby</vt:lpstr>
      <vt:lpstr>Diagram Teater Europa</vt:lpstr>
      <vt:lpstr>Diagram Museer Europa</vt:lpstr>
      <vt:lpstr>Diag Egna kulturakt Europa</vt:lpstr>
      <vt:lpstr>'Diagram Sport'!Utskriftsområde</vt:lpstr>
      <vt:lpstr>'Tabell 1A'!Utskriftsområde</vt:lpstr>
      <vt:lpstr>'Tabell 1B'!Utskriftsområde</vt:lpstr>
      <vt:lpstr>'Tabell 2A'!Utskriftsområde</vt:lpstr>
      <vt:lpstr>'Tabell 2B'!Utskriftsområde</vt:lpstr>
      <vt:lpstr>'Tabell 3A'!Utskriftsområde</vt:lpstr>
      <vt:lpstr>'Tabell 3B'!Utskriftsområde</vt:lpstr>
      <vt:lpstr>'Tabell 4A'!Utskriftsområde</vt:lpstr>
      <vt:lpstr>'Tabell 4B'!Utskriftsområde</vt:lpstr>
      <vt:lpstr>'Tabell 5A'!Utskriftsområde</vt:lpstr>
      <vt:lpstr>'Tabell 5B'!Utskriftsområde</vt:lpstr>
      <vt:lpstr>'Tabell 6A'!Utskriftsområde</vt:lpstr>
      <vt:lpstr>'Tabell 6B'!Utskriftsområde</vt:lpstr>
      <vt:lpstr>'Tabell 7A'!Utskriftsområde</vt:lpstr>
      <vt:lpstr>'Tabell 7B'!Utskriftsområde</vt:lpstr>
      <vt:lpstr>'Tabell 8A'!Utskriftsområde</vt:lpstr>
      <vt:lpstr>'Tabell 8B'!Utskriftsområde</vt:lpstr>
      <vt:lpstr>'Tabell 9A'!Utskriftsområde</vt:lpstr>
      <vt:lpstr>'Tabell 9B'!Utskriftsområde</vt:lpstr>
      <vt:lpstr>'Definitioner Redovisningsgr'!Utskriftsrubriker</vt:lpstr>
      <vt:lpstr>'Diagram Konsthobby'!Utskriftsrubriker</vt:lpstr>
      <vt:lpstr>'Diagram Sport'!Utskriftsrubriker</vt:lpstr>
      <vt:lpstr>'Tabell 1A'!Utskriftsrubriker</vt:lpstr>
      <vt:lpstr>'Tabell 1B'!Utskriftsrubriker</vt:lpstr>
      <vt:lpstr>'Tabell 2A'!Utskriftsrubriker</vt:lpstr>
      <vt:lpstr>'Tabell 2B'!Utskriftsrubriker</vt:lpstr>
      <vt:lpstr>'Tabell 3A'!Utskriftsrubriker</vt:lpstr>
      <vt:lpstr>'Tabell 3B'!Utskriftsrubriker</vt:lpstr>
      <vt:lpstr>'Tabell 4A'!Utskriftsrubriker</vt:lpstr>
      <vt:lpstr>'Tabell 4B'!Utskriftsrubriker</vt:lpstr>
      <vt:lpstr>'Tabell 5A'!Utskriftsrubriker</vt:lpstr>
      <vt:lpstr>'Tabell 5B'!Utskriftsrubriker</vt:lpstr>
      <vt:lpstr>'Tabell 6A'!Utskriftsrubriker</vt:lpstr>
      <vt:lpstr>'Tabell 6B'!Utskriftsrubriker</vt:lpstr>
      <vt:lpstr>'Tabell 7A'!Utskriftsrubriker</vt:lpstr>
      <vt:lpstr>'Tabell 7B'!Utskriftsrubriker</vt:lpstr>
      <vt:lpstr>'Tabell 8A'!Utskriftsrubriker</vt:lpstr>
      <vt:lpstr>'Tabell 8B'!Utskriftsrubriker</vt:lpstr>
      <vt:lpstr>'Tabell 9A'!Utskriftsrubriker</vt:lpstr>
      <vt:lpstr>'Tabell 9B'!Utskriftsrubriker</vt:lpstr>
      <vt:lpstr>Tabellinnehåll!Utskriftsrubriker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Kvick Jellvik Carina ML/KOM/WEBPUB-S</cp:lastModifiedBy>
  <cp:lastPrinted>2024-10-31T12:33:01Z</cp:lastPrinted>
  <dcterms:created xsi:type="dcterms:W3CDTF">2020-10-20T09:03:03Z</dcterms:created>
  <dcterms:modified xsi:type="dcterms:W3CDTF">2025-02-14T08:35:11Z</dcterms:modified>
</cp:coreProperties>
</file>