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<sst xmlns="http://schemas.openxmlformats.org/spreadsheetml/2006/main" count="41" uniqueCount="36">
  <si>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</si>
  <si>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</si>
  <si>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</si>
  <si>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</si>
  <si>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</si>
  <si>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</si>
  <si>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</si>
  <si>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</si>
  <si>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</si>
  <si>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</si>
  <si>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</si>
  <si>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</si>
  <si>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</si>
  <si>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</si>
  <si>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</si>
  <si>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</si>
  <si>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</si>
  <si>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</si>
  <si>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</si>
  <si>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</si>
  <si>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</si>
  <si>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</si>
  <si>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</si>
  <si>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</si>
  <si>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maj 2024</t>
  </si>
  <si>
    <t>Konjunkturbarometer hushåll</t>
  </si>
  <si>
    <t>Consumer Confidence Indicator (CCI)</t>
  </si>
  <si>
    <t>Month</t>
  </si>
  <si>
    <t>Year</t>
  </si>
  <si>
    <t>Data up to and including May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</si>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</sst>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23439102"/>
        <c:axId val="9625327"/>
      </c:line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9625327"/>
        <c:crossesAt val="100"/>
        <c:auto val="1"/>
        <c:lblOffset val="100"/>
        <c:tickLblSkip val="6"/>
        <c:tickMarkSkip val="12"/>
        <c:noMultiLvlLbl val="0"/>
      </c:catAx>
      <c:valAx>
        <c:axId val="9625327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34391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19519080"/>
        <c:axId val="41453993"/>
      </c:line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1453993"/>
        <c:crossesAt val="100"/>
        <c:auto val="1"/>
        <c:lblOffset val="100"/>
        <c:tickLblSkip val="6"/>
        <c:tickMarkSkip val="12"/>
        <c:noMultiLvlLbl val="0"/>
      </c:catAx>
      <c:valAx>
        <c:axId val="41453993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95190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37541618"/>
        <c:axId val="2330243"/>
      </c:line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330243"/>
        <c:crossesAt val="100"/>
        <c:auto val="1"/>
        <c:lblOffset val="100"/>
        <c:tickLblSkip val="6"/>
        <c:tickMarkSkip val="12"/>
        <c:noMultiLvlLbl val="0"/>
      </c:catAx>
      <c:valAx>
        <c:axId val="2330243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75416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729B1-412C-472A-9385-61A9E48E2B9B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DDE0-8766-49E9-A09D-B75E2E01E5B2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5">
      <c r="B4" s="10" t="s">
        <v>18</v>
      </c>
      <c r="C4" s="11" t="s">
        <v>17</v>
      </c>
    </row>
    <row r="5" spans="2:3" s="1" customFormat="1" ht="25">
      <c r="B5" s="10"/>
      <c r="C5" s="5" t="s">
        <v>16</v>
      </c>
    </row>
    <row r="6" spans="2:3" s="1" customFormat="1" ht="25">
      <c r="B6" s="10"/>
      <c r="C6" s="11" t="s">
        <v>15</v>
      </c>
    </row>
    <row r="7" spans="2:3" s="1" customFormat="1" ht="12.75">
      <c r="B7" s="10"/>
      <c r="C7" s="5"/>
    </row>
    <row r="8" spans="2:3" s="1" customFormat="1" ht="50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88">
      <c r="B10" s="10"/>
      <c r="C10" s="11" t="s">
        <v>13</v>
      </c>
    </row>
    <row r="11" spans="2:3" s="1" customFormat="1" ht="50.5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5.5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9855-BC8E-4190-9830-37D88770889A}">
  <dimension ref="A1:O354"/>
  <sheetViews>
    <sheetView workbookViewId="0" topLeftCell="A1">
      <pane ySplit="6" topLeftCell="A274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88.3</v>
      </c>
      <c r="E7" s="15">
        <v>98.9</v>
      </c>
      <c r="F7" s="15">
        <v>87.4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89.6</v>
      </c>
      <c r="E8" s="15">
        <v>95.8</v>
      </c>
      <c r="F8" s="15">
        <v>90.1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89.6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88.7</v>
      </c>
      <c r="E10" s="15">
        <v>97</v>
      </c>
      <c r="F10" s="15">
        <v>89.1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90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92.3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92.7</v>
      </c>
      <c r="E14" s="15">
        <v>93.1</v>
      </c>
      <c r="F14" s="15">
        <v>94.2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95.8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91.8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92.1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92.8</v>
      </c>
      <c r="E20" s="15">
        <v>98.7</v>
      </c>
      <c r="F20" s="15">
        <v>93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95.2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96.5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99.6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101.1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101.7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111.8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106.4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112.5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103.8</v>
      </c>
      <c r="E32" s="15">
        <v>110.4</v>
      </c>
      <c r="F32" s="15">
        <v>102.2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104.2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106.2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107.4</v>
      </c>
      <c r="E36" s="15">
        <v>113.4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107.8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105.5</v>
      </c>
      <c r="E38" s="15">
        <v>110.3</v>
      </c>
      <c r="F38" s="15">
        <v>103.7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105.6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106.8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107.2</v>
      </c>
      <c r="E41" s="15">
        <v>106.2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105.6</v>
      </c>
      <c r="E42" s="15">
        <v>102.1</v>
      </c>
      <c r="F42" s="15">
        <v>106.7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109.5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109.1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113.4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112.5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115.2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118.2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117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115.9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115.5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114.8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105.5</v>
      </c>
      <c r="E69" s="15">
        <v>105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106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106.6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105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101</v>
      </c>
      <c r="E74" s="15">
        <v>92.6</v>
      </c>
      <c r="F74" s="15">
        <v>106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101.3</v>
      </c>
      <c r="E77" s="15">
        <v>91.3</v>
      </c>
      <c r="F77" s="15">
        <v>107.2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101.7</v>
      </c>
      <c r="E78" s="15">
        <v>93.4</v>
      </c>
      <c r="F78" s="15">
        <v>105.6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105.9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106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105.9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104.1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104.7</v>
      </c>
      <c r="E85" s="15">
        <v>100.9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103.6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100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101.4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98.4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100.5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96.2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91.2</v>
      </c>
      <c r="F96" s="15">
        <v>102.5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101.3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101.6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104.9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101.1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92.4</v>
      </c>
      <c r="F101" s="15">
        <v>101.9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100.5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95.6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104.7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103.7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102.6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104.8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103.7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105.2</v>
      </c>
      <c r="E115" s="15">
        <v>100.9</v>
      </c>
      <c r="F115" s="15">
        <v>106.3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101.5</v>
      </c>
      <c r="E118" s="15">
        <v>96.7</v>
      </c>
      <c r="F118" s="15">
        <v>103.8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102.6</v>
      </c>
      <c r="E119" s="15">
        <v>95.8</v>
      </c>
      <c r="F119" s="15">
        <v>105.8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95.2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104.9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108.5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106.5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107.9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108.1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107.2</v>
      </c>
      <c r="E138" s="15">
        <v>111</v>
      </c>
      <c r="F138" s="15">
        <v>106.1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112.7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107.3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110.4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108</v>
      </c>
      <c r="E148" s="15">
        <v>109.6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106</v>
      </c>
      <c r="E149" s="15">
        <v>108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104.2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101.3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98.1</v>
      </c>
      <c r="E154" s="15">
        <v>94.9</v>
      </c>
      <c r="F154" s="15">
        <v>100.1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93.5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88.2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86.6</v>
      </c>
      <c r="E158" s="15">
        <v>82.7</v>
      </c>
      <c r="F158" s="15">
        <v>91.3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91.7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84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85.2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89.3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80.4</v>
      </c>
      <c r="F163" s="15">
        <v>92.7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82.4</v>
      </c>
      <c r="F164" s="15">
        <v>91.4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88.4</v>
      </c>
      <c r="E165" s="15">
        <v>81.8</v>
      </c>
      <c r="F165" s="15">
        <v>89.5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84.4</v>
      </c>
      <c r="E166" s="15">
        <v>77.7</v>
      </c>
      <c r="F166" s="15">
        <v>89.4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93.5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94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96.6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97.7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101.9</v>
      </c>
      <c r="F172" s="15">
        <v>101.3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105.2</v>
      </c>
      <c r="E173" s="15">
        <v>106.5</v>
      </c>
      <c r="F173" s="15">
        <v>100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98.9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105.5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107.2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102.1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108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111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119.6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119.2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109.8</v>
      </c>
      <c r="E188" s="15">
        <v>117.4</v>
      </c>
      <c r="F188" s="15">
        <v>103.5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106.6</v>
      </c>
      <c r="E189" s="15">
        <v>115.8</v>
      </c>
      <c r="F189" s="15">
        <v>99.9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105.2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105.7</v>
      </c>
      <c r="E192" s="15">
        <v>110.3</v>
      </c>
      <c r="F192" s="15">
        <v>101.4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98.8</v>
      </c>
      <c r="F194" s="15">
        <v>94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93.4</v>
      </c>
      <c r="E195" s="15">
        <v>91.1</v>
      </c>
      <c r="F195" s="15">
        <v>93.5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95.1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95.3</v>
      </c>
      <c r="E197" s="15">
        <v>92.8</v>
      </c>
      <c r="F197" s="15">
        <v>96.1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97.5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92.7</v>
      </c>
      <c r="F200" s="15">
        <v>99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100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100.6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100.5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100.2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100.7</v>
      </c>
      <c r="E205" s="15">
        <v>96.1</v>
      </c>
      <c r="F205" s="15">
        <v>100.8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102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99.8</v>
      </c>
      <c r="E207" s="15">
        <v>95.4</v>
      </c>
      <c r="F207" s="15">
        <v>100.4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96.9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98.8</v>
      </c>
      <c r="E211" s="15">
        <v>90.1</v>
      </c>
      <c r="F211" s="15">
        <v>102.1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99.8</v>
      </c>
      <c r="E212" s="15">
        <v>94</v>
      </c>
      <c r="F212" s="15">
        <v>100.6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100.8</v>
      </c>
      <c r="E213" s="15">
        <v>98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100.8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100</v>
      </c>
      <c r="E216" s="15">
        <v>98.1</v>
      </c>
      <c r="F216" s="15">
        <v>99.7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102.8</v>
      </c>
      <c r="E217" s="15">
        <v>99.9</v>
      </c>
      <c r="F217" s="15">
        <v>102.4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105.8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104.1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104.7</v>
      </c>
      <c r="E223" s="15">
        <v>107.2</v>
      </c>
      <c r="F223" s="15">
        <v>101.7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100.6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100.6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102.4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104.7</v>
      </c>
      <c r="E228" s="15">
        <v>105.1</v>
      </c>
      <c r="F228" s="15">
        <v>104.8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102.9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98.2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101.7</v>
      </c>
      <c r="E232" s="15">
        <v>104.4</v>
      </c>
      <c r="F232" s="15">
        <v>102.1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102.1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102.5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95.5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104.6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106.3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104.6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102.7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100.1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98.4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103.8</v>
      </c>
      <c r="E257" s="15">
        <v>99.3</v>
      </c>
      <c r="F257" s="15">
        <v>107.2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103.7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106.1</v>
      </c>
    </row>
    <row r="264" spans="1:6" ht="12.75">
      <c r="A264" s="18">
        <v>2017</v>
      </c>
      <c r="C264" s="16">
        <v>6</v>
      </c>
      <c r="D264" s="15">
        <v>105.1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103.5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103.1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105.7</v>
      </c>
      <c r="F268" s="15">
        <v>103.3</v>
      </c>
    </row>
    <row r="269" spans="1:6" ht="12.75">
      <c r="A269" s="18">
        <v>2017</v>
      </c>
      <c r="C269" s="16">
        <v>11</v>
      </c>
      <c r="D269" s="15">
        <v>106.8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106.2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102.7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103.7</v>
      </c>
      <c r="E274" s="15">
        <v>103.9</v>
      </c>
      <c r="F274" s="15">
        <v>102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103.2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102.1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103.9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105.4</v>
      </c>
      <c r="E279" s="15">
        <v>103.7</v>
      </c>
      <c r="F279" s="15">
        <v>104.1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101.9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101.1</v>
      </c>
      <c r="E281" s="15">
        <v>100.7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98.8</v>
      </c>
      <c r="E282" s="15">
        <v>95.9</v>
      </c>
      <c r="F282" s="15">
        <v>101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97.6</v>
      </c>
      <c r="E283" s="15">
        <v>94</v>
      </c>
      <c r="F283" s="15">
        <v>100.6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100.3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100</v>
      </c>
      <c r="E285" s="15">
        <v>97.3</v>
      </c>
      <c r="F285" s="15">
        <v>101.6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104.4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99.7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101.6</v>
      </c>
      <c r="E289" s="15">
        <v>97.1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101.5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95.9</v>
      </c>
      <c r="E291" s="15">
        <v>89.3</v>
      </c>
      <c r="F291" s="15">
        <v>100.3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102.8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89.3</v>
      </c>
      <c r="F293" s="15">
        <v>101.3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97.9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97.8</v>
      </c>
      <c r="E295" s="15">
        <v>91.7</v>
      </c>
      <c r="F295" s="15">
        <v>100.1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100.9</v>
      </c>
      <c r="E296" s="15">
        <v>92.6</v>
      </c>
      <c r="F296" s="15">
        <v>101.3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97.9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84.6</v>
      </c>
      <c r="E298" s="15">
        <v>80.3</v>
      </c>
      <c r="F298" s="15">
        <v>88.2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92.6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95.3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92.2</v>
      </c>
      <c r="E301" s="15">
        <v>85.6</v>
      </c>
      <c r="F301" s="15">
        <v>96.8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92.7</v>
      </c>
      <c r="E302" s="15">
        <v>87.6</v>
      </c>
      <c r="F302" s="15">
        <v>96.4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95.2</v>
      </c>
      <c r="E303" s="15">
        <v>91.2</v>
      </c>
      <c r="F303" s="15">
        <v>98.7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97</v>
      </c>
      <c r="E304" s="15">
        <v>92.8</v>
      </c>
      <c r="F304" s="15">
        <v>98.3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98.5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100.1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99.7</v>
      </c>
      <c r="E307" s="15">
        <v>97.1</v>
      </c>
      <c r="F307" s="15">
        <v>101.9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</v>
      </c>
      <c r="E308" s="15">
        <v>99.3</v>
      </c>
      <c r="F308" s="15">
        <v>103.4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101.2</v>
      </c>
      <c r="F309" s="15">
        <v>103.3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104.7</v>
      </c>
      <c r="E310" s="15">
        <v>105.9</v>
      </c>
      <c r="F310" s="15">
        <v>104.2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109.1</v>
      </c>
      <c r="E311" s="15">
        <v>109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107.1</v>
      </c>
      <c r="E312" s="15">
        <v>112.2</v>
      </c>
      <c r="F312" s="15">
        <v>105.3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112.6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108.5</v>
      </c>
      <c r="E315" s="15">
        <v>112.9</v>
      </c>
      <c r="F315" s="15">
        <v>104.7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106.8</v>
      </c>
      <c r="E316" s="15">
        <v>112.7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103.3</v>
      </c>
      <c r="E317" s="15">
        <v>110.4</v>
      </c>
      <c r="F317" s="15">
        <v>101.1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107.2</v>
      </c>
      <c r="F318" s="15">
        <v>101.4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95.9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104.4</v>
      </c>
      <c r="F320" s="15">
        <v>95.7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87.4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91.3</v>
      </c>
      <c r="F322" s="15">
        <v>87.6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80</v>
      </c>
      <c r="E323" s="15">
        <v>87.2</v>
      </c>
      <c r="F323" s="15">
        <v>83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76.5</v>
      </c>
      <c r="E324" s="15">
        <v>84.1</v>
      </c>
      <c r="F324" s="15">
        <v>79.4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70.4</v>
      </c>
      <c r="E325" s="15">
        <v>81.2</v>
      </c>
      <c r="F325" s="15">
        <v>71.2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70.4</v>
      </c>
      <c r="E326" s="15">
        <v>82.8</v>
      </c>
      <c r="F326" s="15">
        <v>70.9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65.2</v>
      </c>
      <c r="E327" s="15">
        <v>78.3</v>
      </c>
      <c r="F327" s="15">
        <v>65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78.5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66.8</v>
      </c>
      <c r="E329" s="15">
        <v>78.9</v>
      </c>
      <c r="F329" s="15">
        <v>64.7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79.6</v>
      </c>
      <c r="F330" s="15">
        <v>60.5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65</v>
      </c>
      <c r="E331" s="15">
        <v>79.1</v>
      </c>
      <c r="F331" s="15">
        <v>61.4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67.6</v>
      </c>
      <c r="E332" s="15">
        <v>81.7</v>
      </c>
      <c r="F332" s="15">
        <v>62.2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68.8</v>
      </c>
      <c r="E333" s="15">
        <v>82.4</v>
      </c>
      <c r="F333" s="15">
        <v>63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69.9</v>
      </c>
      <c r="E334" s="15">
        <v>83.4</v>
      </c>
      <c r="F334" s="15">
        <v>64.5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86.1</v>
      </c>
      <c r="F335" s="15">
        <v>68.7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</v>
      </c>
      <c r="F336" s="15">
        <v>68.1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74.6</v>
      </c>
      <c r="E337" s="15">
        <v>87.1</v>
      </c>
      <c r="F337" s="15">
        <v>69.7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72.2</v>
      </c>
      <c r="E338" s="15">
        <v>83.9</v>
      </c>
      <c r="F338" s="15">
        <v>68.4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71.2</v>
      </c>
      <c r="E339" s="15">
        <v>83.7</v>
      </c>
      <c r="F339" s="15">
        <v>68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72.4</v>
      </c>
      <c r="E340" s="15">
        <v>84.3</v>
      </c>
      <c r="F340" s="15">
        <v>69.1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74.4</v>
      </c>
      <c r="E341" s="15">
        <v>85.4</v>
      </c>
      <c r="F341" s="15">
        <v>71.7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75.3</v>
      </c>
      <c r="E342" s="15">
        <v>88.1</v>
      </c>
      <c r="F342" s="15">
        <v>71.4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83</v>
      </c>
      <c r="E343" s="15">
        <v>93.7</v>
      </c>
      <c r="F343" s="15">
        <v>76.7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83.1</v>
      </c>
      <c r="E344" s="15">
        <v>93.1</v>
      </c>
      <c r="F344" s="15">
        <v>77.5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87.6</v>
      </c>
      <c r="E345" s="15">
        <v>96.8</v>
      </c>
      <c r="F345" s="15">
        <v>81.2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>
        <v>88.9</v>
      </c>
      <c r="E346" s="15">
        <v>99</v>
      </c>
      <c r="F346" s="15">
        <v>80.7</v>
      </c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76A0-48C3-475C-AC76-F4A032963A2C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C434-8FBC-4C38-938E-D38B7BEDEC58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3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8C60-9752-49DC-89BE-CDFF008F5D70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2024-06-03T07:58:45Z</dcterms:created>
  <dcterms:modified xsi:type="dcterms:W3CDTF">2024-06-03T07:58:47Z</dcterms:modified>
  <cp:category/>
  <cp:version/>
  <cp:contentType/>
  <cp:contentStatus/>
</cp:coreProperties>
</file>