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28800" windowHeight="12888"/>
  </bookViews>
  <sheets>
    <sheet name="Total" sheetId="1" r:id="rId1"/>
    <sheet name="By Sex" sheetId="4" r:id="rId2"/>
  </sheets>
  <definedNames>
    <definedName name="_xlnm.Print_Titles" localSheetId="1">'By Sex'!$1:$6</definedName>
    <definedName name="_xlnm.Print_Titles" localSheetId="0">Total!$1:$6</definedName>
  </definedNames>
  <calcPr calcId="0"/>
</workbook>
</file>

<file path=xl/sharedStrings.xml><?xml version="1.0" encoding="utf-8"?>
<sst xmlns="http://schemas.openxmlformats.org/spreadsheetml/2006/main" count="798" uniqueCount="39">
  <si>
    <t>Båda könen</t>
  </si>
  <si>
    <t>Period</t>
  </si>
  <si>
    <t>2005-2014</t>
  </si>
  <si>
    <t>[4]</t>
  </si>
  <si>
    <t>[3]</t>
  </si>
  <si>
    <t>[6]</t>
  </si>
  <si>
    <t>[5]</t>
  </si>
  <si>
    <t>[2]</t>
  </si>
  <si>
    <t>[1]</t>
  </si>
  <si>
    <t>Region of birth</t>
  </si>
  <si>
    <t>Sex</t>
  </si>
  <si>
    <t>Number of migrations</t>
  </si>
  <si>
    <t>persons</t>
  </si>
  <si>
    <t>during the period</t>
  </si>
  <si>
    <t>Number of</t>
  </si>
  <si>
    <t>number of years between first and most recent migration</t>
  </si>
  <si>
    <t>Table 6.1 Number of migrants in the period 2010-2019, by region of birth and time between first and most recent migration</t>
  </si>
  <si>
    <t>Total</t>
  </si>
  <si>
    <t>Both</t>
  </si>
  <si>
    <t>All</t>
  </si>
  <si>
    <t>.</t>
  </si>
  <si>
    <t>3+</t>
  </si>
  <si>
    <t>Sweden</t>
  </si>
  <si>
    <t>Foreign-born, total</t>
  </si>
  <si>
    <t xml:space="preserve">  Nordic countries except Sweden</t>
  </si>
  <si>
    <t xml:space="preserve">  EU except the Nordic countries</t>
  </si>
  <si>
    <t xml:space="preserve">  Rest of Europe except EU and the Nordic countries</t>
  </si>
  <si>
    <t xml:space="preserve">  Africa</t>
  </si>
  <si>
    <t xml:space="preserve">  North America</t>
  </si>
  <si>
    <t xml:space="preserve">  South America</t>
  </si>
  <si>
    <t xml:space="preserve">  Asia</t>
  </si>
  <si>
    <t xml:space="preserve">  Oceania</t>
  </si>
  <si>
    <t xml:space="preserve">  Rest of the world</t>
  </si>
  <si>
    <t>Table 6.2 Number of migrants in the period 2010-2019, by region of birth, sex, and time between the first and the most recent migration</t>
  </si>
  <si>
    <t>Women</t>
  </si>
  <si>
    <t>Men</t>
  </si>
  <si>
    <t>-</t>
  </si>
  <si>
    <t>Note: The countries of birth are grouped according to the classification that applied on 31 December 2019.</t>
  </si>
  <si>
    <t>         The table contains migrants who, in the period 2010-2019, immigrated or emigrated, followed by a period of residency in the country of immigration of at least 12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</si>
</sst>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kr&quot;* #,##0_);_(&quot;kr&quot;* \(#,##0\);_(&quot;kr&quot;* &quot;-&quot;_);_(@_)"/>
    <numFmt numFmtId="41" formatCode="_(* #,##0_);_(* \(#,##0\);_(* &quot;-&quot;_);_(@_)"/>
    <numFmt numFmtId="44" formatCode="_(&quot;kr&quot;* #,##0.00_);_(&quot;kr&quot;* \(#,##0.00\);_(&quot;kr&quot;* &quot;-&quot;??_);_(@_)"/>
    <numFmt numFmtId="43" formatCode="_(* #,##0.00_);_(* \(#,##0.00\);_(* &quot;-&quot;??_);_(@_)"/>
  </numFmts>
  <fonts count="7" x14ac:knownFonts="1"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Font="1"/>
    <xf numFmtId="3" fontId="0" fillId="0" borderId="0" xfId="0" applyNumberFormat="1"/>
    <xf numFmtId="3" fontId="0" fillId="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41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171450</xdr:rowOff>
    </xdr:from>
    <xdr:to>
      <xdr:col>12</xdr:col>
      <xdr:colOff>161250</xdr:colOff>
      <xdr:row>0</xdr:row>
      <xdr:rowOff>405123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171450</xdr:rowOff>
    </xdr:from>
    <xdr:to>
      <xdr:col>12</xdr:col>
      <xdr:colOff>161250</xdr:colOff>
      <xdr:row>0</xdr:row>
      <xdr:rowOff>405123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pane ySplit="6" topLeftCell="A7" activePane="bottomLeft" state="frozen"/>
      <selection sqref="A1:A2"/>
      <selection pane="bottomLeft" activeCell="A7" sqref="A7"/>
    </sheetView>
  </sheetViews>
  <sheetFormatPr defaultColWidth="9.109375" defaultRowHeight="13.2" x14ac:dyDescent="0.25"/>
  <cols>
    <col min="1" max="1" width="44.109375" customWidth="1"/>
    <col min="2" max="2" width="5.33203125" customWidth="1"/>
    <col min="3" max="3" width="18.33203125" customWidth="1"/>
    <col min="4" max="4" width="11.5546875" customWidth="1"/>
    <col min="5" max="5" width="15" customWidth="1"/>
    <col min="6" max="13" width="8.44140625" customWidth="1"/>
    <col min="14" max="14" width="3.6640625" hidden="1" customWidth="1"/>
    <col min="15" max="15" width="5" hidden="1" customWidth="1"/>
    <col min="16" max="16" width="9.5546875" hidden="1" customWidth="1"/>
    <col min="17" max="17" width="14.88671875" hidden="1" customWidth="1"/>
    <col min="18" max="18" width="9.109375" hidden="1" customWidth="1"/>
  </cols>
  <sheetData>
    <row r="1" spans="1:16" ht="45" customHeight="1" x14ac:dyDescent="0.25"/>
    <row r="3" spans="1:16" ht="15.6" x14ac:dyDescent="0.3">
      <c r="A3" s="14" t="s">
        <v>16</v>
      </c>
      <c r="B3" s="1"/>
      <c r="C3" s="2"/>
    </row>
    <row r="4" spans="1:16" x14ac:dyDescent="0.2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P4" s="3" t="s">
        <v>0</v>
      </c>
    </row>
    <row r="5" spans="1:16" x14ac:dyDescent="0.25">
      <c r="A5" s="15" t="s">
        <v>9</v>
      </c>
      <c r="B5" s="15" t="s">
        <v>10</v>
      </c>
      <c r="C5" s="16" t="s">
        <v>11</v>
      </c>
      <c r="D5" s="15" t="s">
        <v>14</v>
      </c>
      <c r="E5" s="17" t="s">
        <v>15</v>
      </c>
      <c r="F5" s="6"/>
      <c r="G5" s="6"/>
      <c r="H5" s="6"/>
      <c r="I5" s="6"/>
      <c r="J5" s="6"/>
      <c r="K5" s="6"/>
      <c r="L5" s="6"/>
      <c r="M5" s="6"/>
      <c r="P5" t="s">
        <v>1</v>
      </c>
    </row>
    <row r="6" spans="1:16" x14ac:dyDescent="0.25">
      <c r="C6" s="18" t="s">
        <v>13</v>
      </c>
      <c r="D6" s="11" t="s">
        <v>12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6" x14ac:dyDescent="0.25">
      <c r="A7" s="11" t="s">
        <v>17</v>
      </c>
      <c r="B7" s="11" t="s">
        <v>18</v>
      </c>
      <c r="C7" s="19" t="s">
        <v>19</v>
      </c>
      <c r="D7" s="10">
        <v>1433332</v>
      </c>
      <c r="E7" s="10">
        <v>32045</v>
      </c>
      <c r="F7" s="10">
        <v>53994</v>
      </c>
      <c r="G7" s="10">
        <v>38901</v>
      </c>
      <c r="H7" s="10">
        <v>26399</v>
      </c>
      <c r="I7" s="10">
        <v>19694</v>
      </c>
      <c r="J7" s="10">
        <v>12560</v>
      </c>
      <c r="K7" s="10">
        <v>8547</v>
      </c>
      <c r="L7" s="10">
        <v>5618</v>
      </c>
      <c r="M7" s="10">
        <v>2695</v>
      </c>
      <c r="N7" s="8"/>
    </row>
    <row r="8" spans="1:16" x14ac:dyDescent="0.25">
      <c r="B8" s="11" t="s">
        <v>18</v>
      </c>
      <c r="C8" s="12">
        <v>1</v>
      </c>
      <c r="D8" s="10">
        <v>1232879</v>
      </c>
      <c r="E8" s="20" t="s">
        <v>20</v>
      </c>
      <c r="F8" s="20" t="s">
        <v>20</v>
      </c>
      <c r="G8" s="20" t="s">
        <v>20</v>
      </c>
      <c r="H8" s="20" t="s">
        <v>20</v>
      </c>
      <c r="I8" s="20" t="s">
        <v>20</v>
      </c>
      <c r="J8" s="20" t="s">
        <v>20</v>
      </c>
      <c r="K8" s="20" t="s">
        <v>20</v>
      </c>
      <c r="L8" s="20" t="s">
        <v>20</v>
      </c>
      <c r="M8" s="20" t="s">
        <v>20</v>
      </c>
      <c r="N8" s="8"/>
    </row>
    <row r="9" spans="1:16" x14ac:dyDescent="0.25">
      <c r="B9" s="11" t="s">
        <v>18</v>
      </c>
      <c r="C9" s="12">
        <v>2</v>
      </c>
      <c r="D9" s="10">
        <v>184426</v>
      </c>
      <c r="E9" s="10">
        <v>32045</v>
      </c>
      <c r="F9" s="10">
        <v>53661</v>
      </c>
      <c r="G9" s="10">
        <v>37008</v>
      </c>
      <c r="H9" s="10">
        <v>23531</v>
      </c>
      <c r="I9" s="10">
        <v>16598</v>
      </c>
      <c r="J9" s="10">
        <v>9679</v>
      </c>
      <c r="K9" s="10">
        <v>6194</v>
      </c>
      <c r="L9" s="10">
        <v>3865</v>
      </c>
      <c r="M9" s="10">
        <v>1845</v>
      </c>
      <c r="N9" s="8"/>
    </row>
    <row r="10" spans="1:16" x14ac:dyDescent="0.25">
      <c r="B10" s="11" t="s">
        <v>18</v>
      </c>
      <c r="C10" s="19" t="s">
        <v>21</v>
      </c>
      <c r="D10" s="10">
        <v>16027</v>
      </c>
      <c r="E10" s="21" t="s">
        <v>20</v>
      </c>
      <c r="F10" s="10">
        <v>333</v>
      </c>
      <c r="G10" s="10">
        <v>1893</v>
      </c>
      <c r="H10" s="10">
        <v>2868</v>
      </c>
      <c r="I10" s="10">
        <v>3096</v>
      </c>
      <c r="J10" s="10">
        <v>2881</v>
      </c>
      <c r="K10" s="10">
        <v>2353</v>
      </c>
      <c r="L10" s="10">
        <v>1753</v>
      </c>
      <c r="M10" s="10">
        <v>850</v>
      </c>
      <c r="N10" s="8"/>
    </row>
    <row r="11" spans="1:16" x14ac:dyDescent="0.25">
      <c r="A11" s="11" t="s">
        <v>22</v>
      </c>
      <c r="B11" s="11" t="s">
        <v>18</v>
      </c>
      <c r="C11" s="19" t="s">
        <v>19</v>
      </c>
      <c r="D11" s="10">
        <v>233360</v>
      </c>
      <c r="E11" s="10">
        <v>10715</v>
      </c>
      <c r="F11" s="10">
        <v>16292</v>
      </c>
      <c r="G11" s="10">
        <v>10937</v>
      </c>
      <c r="H11" s="10">
        <v>7376</v>
      </c>
      <c r="I11" s="10">
        <v>5386</v>
      </c>
      <c r="J11" s="10">
        <v>3741</v>
      </c>
      <c r="K11" s="10">
        <v>2609</v>
      </c>
      <c r="L11" s="10">
        <v>1663</v>
      </c>
      <c r="M11" s="10">
        <v>786</v>
      </c>
      <c r="N11" s="8"/>
    </row>
    <row r="12" spans="1:16" x14ac:dyDescent="0.25">
      <c r="B12" s="11" t="s">
        <v>18</v>
      </c>
      <c r="C12" s="12">
        <v>1</v>
      </c>
      <c r="D12" s="10">
        <v>173855</v>
      </c>
      <c r="E12" s="20" t="s">
        <v>20</v>
      </c>
      <c r="F12" s="20" t="s">
        <v>20</v>
      </c>
      <c r="G12" s="20" t="s">
        <v>20</v>
      </c>
      <c r="H12" s="20" t="s">
        <v>20</v>
      </c>
      <c r="I12" s="20" t="s">
        <v>20</v>
      </c>
      <c r="J12" s="20" t="s">
        <v>20</v>
      </c>
      <c r="K12" s="20" t="s">
        <v>20</v>
      </c>
      <c r="L12" s="20" t="s">
        <v>20</v>
      </c>
      <c r="M12" s="20" t="s">
        <v>20</v>
      </c>
      <c r="N12" s="8"/>
    </row>
    <row r="13" spans="1:16" x14ac:dyDescent="0.25">
      <c r="B13" s="11" t="s">
        <v>18</v>
      </c>
      <c r="C13" s="12">
        <v>2</v>
      </c>
      <c r="D13" s="10">
        <v>53476</v>
      </c>
      <c r="E13" s="10">
        <v>10715</v>
      </c>
      <c r="F13" s="10">
        <v>16183</v>
      </c>
      <c r="G13" s="10">
        <v>10248</v>
      </c>
      <c r="H13" s="10">
        <v>6310</v>
      </c>
      <c r="I13" s="10">
        <v>4257</v>
      </c>
      <c r="J13" s="10">
        <v>2665</v>
      </c>
      <c r="K13" s="10">
        <v>1693</v>
      </c>
      <c r="L13" s="10">
        <v>960</v>
      </c>
      <c r="M13" s="10">
        <v>445</v>
      </c>
      <c r="N13" s="8"/>
    </row>
    <row r="14" spans="1:16" x14ac:dyDescent="0.25">
      <c r="B14" s="11" t="s">
        <v>18</v>
      </c>
      <c r="C14" s="19" t="s">
        <v>21</v>
      </c>
      <c r="D14" s="10">
        <v>6029</v>
      </c>
      <c r="E14" s="21" t="s">
        <v>20</v>
      </c>
      <c r="F14" s="10">
        <v>109</v>
      </c>
      <c r="G14" s="10">
        <v>689</v>
      </c>
      <c r="H14" s="10">
        <v>1066</v>
      </c>
      <c r="I14" s="10">
        <v>1129</v>
      </c>
      <c r="J14" s="10">
        <v>1076</v>
      </c>
      <c r="K14" s="10">
        <v>916</v>
      </c>
      <c r="L14" s="10">
        <v>703</v>
      </c>
      <c r="M14" s="10">
        <v>341</v>
      </c>
      <c r="N14" s="8"/>
    </row>
    <row r="15" spans="1:16" x14ac:dyDescent="0.25">
      <c r="A15" s="11" t="s">
        <v>23</v>
      </c>
      <c r="B15" s="11" t="s">
        <v>18</v>
      </c>
      <c r="C15" s="19" t="s">
        <v>19</v>
      </c>
      <c r="D15" s="10">
        <v>1199972</v>
      </c>
      <c r="E15" s="10">
        <v>21330</v>
      </c>
      <c r="F15" s="10">
        <v>37702</v>
      </c>
      <c r="G15" s="10">
        <v>27964</v>
      </c>
      <c r="H15" s="10">
        <v>19023</v>
      </c>
      <c r="I15" s="10">
        <v>14308</v>
      </c>
      <c r="J15" s="10">
        <v>8819</v>
      </c>
      <c r="K15" s="10">
        <v>5938</v>
      </c>
      <c r="L15" s="10">
        <v>3955</v>
      </c>
      <c r="M15" s="10">
        <v>1909</v>
      </c>
      <c r="N15" s="8"/>
    </row>
    <row r="16" spans="1:16" x14ac:dyDescent="0.25">
      <c r="B16" s="11" t="s">
        <v>18</v>
      </c>
      <c r="C16" s="12">
        <v>1</v>
      </c>
      <c r="D16" s="10">
        <v>1059024</v>
      </c>
      <c r="E16" s="20" t="s">
        <v>20</v>
      </c>
      <c r="F16" s="20" t="s">
        <v>20</v>
      </c>
      <c r="G16" s="20" t="s">
        <v>20</v>
      </c>
      <c r="H16" s="20" t="s">
        <v>20</v>
      </c>
      <c r="I16" s="20" t="s">
        <v>20</v>
      </c>
      <c r="J16" s="20" t="s">
        <v>20</v>
      </c>
      <c r="K16" s="20" t="s">
        <v>20</v>
      </c>
      <c r="L16" s="20" t="s">
        <v>20</v>
      </c>
      <c r="M16" s="20" t="s">
        <v>20</v>
      </c>
      <c r="N16" s="8"/>
    </row>
    <row r="17" spans="1:14" x14ac:dyDescent="0.25">
      <c r="B17" s="11" t="s">
        <v>18</v>
      </c>
      <c r="C17" s="12">
        <v>2</v>
      </c>
      <c r="D17" s="10">
        <v>130950</v>
      </c>
      <c r="E17" s="10">
        <v>21330</v>
      </c>
      <c r="F17" s="10">
        <v>37478</v>
      </c>
      <c r="G17" s="10">
        <v>26760</v>
      </c>
      <c r="H17" s="10">
        <v>17221</v>
      </c>
      <c r="I17" s="10">
        <v>12341</v>
      </c>
      <c r="J17" s="10">
        <v>7014</v>
      </c>
      <c r="K17" s="10">
        <v>4501</v>
      </c>
      <c r="L17" s="10">
        <v>2905</v>
      </c>
      <c r="M17" s="10">
        <v>1400</v>
      </c>
      <c r="N17" s="8"/>
    </row>
    <row r="18" spans="1:14" x14ac:dyDescent="0.25">
      <c r="B18" s="11" t="s">
        <v>18</v>
      </c>
      <c r="C18" s="19" t="s">
        <v>21</v>
      </c>
      <c r="D18" s="10">
        <v>9998</v>
      </c>
      <c r="E18" s="21" t="s">
        <v>20</v>
      </c>
      <c r="F18" s="10">
        <v>224</v>
      </c>
      <c r="G18" s="10">
        <v>1204</v>
      </c>
      <c r="H18" s="10">
        <v>1802</v>
      </c>
      <c r="I18" s="10">
        <v>1967</v>
      </c>
      <c r="J18" s="10">
        <v>1805</v>
      </c>
      <c r="K18" s="10">
        <v>1437</v>
      </c>
      <c r="L18" s="10">
        <v>1050</v>
      </c>
      <c r="M18" s="10">
        <v>509</v>
      </c>
      <c r="N18" s="8"/>
    </row>
    <row r="19" spans="1:14" x14ac:dyDescent="0.25">
      <c r="A19" s="11" t="s">
        <v>24</v>
      </c>
      <c r="B19" s="11" t="s">
        <v>18</v>
      </c>
      <c r="C19" s="19" t="s">
        <v>19</v>
      </c>
      <c r="D19" s="10">
        <v>88460</v>
      </c>
      <c r="E19" s="10">
        <v>4156</v>
      </c>
      <c r="F19" s="10">
        <v>6363</v>
      </c>
      <c r="G19" s="10">
        <v>4187</v>
      </c>
      <c r="H19" s="10">
        <v>2643</v>
      </c>
      <c r="I19" s="10">
        <v>1834</v>
      </c>
      <c r="J19" s="10">
        <v>1294</v>
      </c>
      <c r="K19" s="10">
        <v>895</v>
      </c>
      <c r="L19" s="10">
        <v>599</v>
      </c>
      <c r="M19" s="10">
        <v>271</v>
      </c>
      <c r="N19" s="8"/>
    </row>
    <row r="20" spans="1:14" x14ac:dyDescent="0.25">
      <c r="B20" s="11" t="s">
        <v>18</v>
      </c>
      <c r="C20" s="12">
        <v>1</v>
      </c>
      <c r="D20" s="10">
        <v>66218</v>
      </c>
      <c r="E20" s="20" t="s">
        <v>20</v>
      </c>
      <c r="F20" s="20" t="s">
        <v>20</v>
      </c>
      <c r="G20" s="20" t="s">
        <v>20</v>
      </c>
      <c r="H20" s="20" t="s">
        <v>20</v>
      </c>
      <c r="I20" s="20" t="s">
        <v>20</v>
      </c>
      <c r="J20" s="20" t="s">
        <v>20</v>
      </c>
      <c r="K20" s="20" t="s">
        <v>20</v>
      </c>
      <c r="L20" s="20" t="s">
        <v>20</v>
      </c>
      <c r="M20" s="20" t="s">
        <v>20</v>
      </c>
      <c r="N20" s="8"/>
    </row>
    <row r="21" spans="1:14" x14ac:dyDescent="0.25">
      <c r="B21" s="11" t="s">
        <v>18</v>
      </c>
      <c r="C21" s="12">
        <v>2</v>
      </c>
      <c r="D21" s="10">
        <v>20206</v>
      </c>
      <c r="E21" s="10">
        <v>4156</v>
      </c>
      <c r="F21" s="10">
        <v>6308</v>
      </c>
      <c r="G21" s="10">
        <v>3939</v>
      </c>
      <c r="H21" s="10">
        <v>2272</v>
      </c>
      <c r="I21" s="10">
        <v>1435</v>
      </c>
      <c r="J21" s="10">
        <v>935</v>
      </c>
      <c r="K21" s="10">
        <v>608</v>
      </c>
      <c r="L21" s="10">
        <v>389</v>
      </c>
      <c r="M21" s="10">
        <v>164</v>
      </c>
      <c r="N21" s="8"/>
    </row>
    <row r="22" spans="1:14" x14ac:dyDescent="0.25">
      <c r="B22" s="11" t="s">
        <v>18</v>
      </c>
      <c r="C22" s="19" t="s">
        <v>21</v>
      </c>
      <c r="D22" s="10">
        <v>2036</v>
      </c>
      <c r="E22" s="21" t="s">
        <v>20</v>
      </c>
      <c r="F22" s="10">
        <v>55</v>
      </c>
      <c r="G22" s="10">
        <v>248</v>
      </c>
      <c r="H22" s="10">
        <v>371</v>
      </c>
      <c r="I22" s="10">
        <v>399</v>
      </c>
      <c r="J22" s="10">
        <v>359</v>
      </c>
      <c r="K22" s="10">
        <v>287</v>
      </c>
      <c r="L22" s="10">
        <v>210</v>
      </c>
      <c r="M22" s="10">
        <v>107</v>
      </c>
      <c r="N22" s="8"/>
    </row>
    <row r="23" spans="1:14" x14ac:dyDescent="0.25">
      <c r="A23" s="11" t="s">
        <v>25</v>
      </c>
      <c r="B23" s="11" t="s">
        <v>18</v>
      </c>
      <c r="C23" s="19" t="s">
        <v>19</v>
      </c>
      <c r="D23" s="10">
        <v>257593</v>
      </c>
      <c r="E23" s="10">
        <v>6604</v>
      </c>
      <c r="F23" s="10">
        <v>12192</v>
      </c>
      <c r="G23" s="10">
        <v>8253</v>
      </c>
      <c r="H23" s="10">
        <v>5769</v>
      </c>
      <c r="I23" s="10">
        <v>4052</v>
      </c>
      <c r="J23" s="10">
        <v>2714</v>
      </c>
      <c r="K23" s="10">
        <v>1855</v>
      </c>
      <c r="L23" s="10">
        <v>1168</v>
      </c>
      <c r="M23" s="10">
        <v>534</v>
      </c>
      <c r="N23" s="8"/>
    </row>
    <row r="24" spans="1:14" x14ac:dyDescent="0.25">
      <c r="B24" s="11" t="s">
        <v>18</v>
      </c>
      <c r="C24" s="12">
        <v>1</v>
      </c>
      <c r="D24" s="10">
        <v>214452</v>
      </c>
      <c r="E24" s="20" t="s">
        <v>20</v>
      </c>
      <c r="F24" s="20" t="s">
        <v>20</v>
      </c>
      <c r="G24" s="20" t="s">
        <v>20</v>
      </c>
      <c r="H24" s="20" t="s">
        <v>20</v>
      </c>
      <c r="I24" s="20" t="s">
        <v>20</v>
      </c>
      <c r="J24" s="20" t="s">
        <v>20</v>
      </c>
      <c r="K24" s="20" t="s">
        <v>20</v>
      </c>
      <c r="L24" s="20" t="s">
        <v>20</v>
      </c>
      <c r="M24" s="20" t="s">
        <v>20</v>
      </c>
      <c r="N24" s="8"/>
    </row>
    <row r="25" spans="1:14" x14ac:dyDescent="0.25">
      <c r="B25" s="11" t="s">
        <v>18</v>
      </c>
      <c r="C25" s="12">
        <v>2</v>
      </c>
      <c r="D25" s="10">
        <v>40964</v>
      </c>
      <c r="E25" s="10">
        <v>6604</v>
      </c>
      <c r="F25" s="10">
        <v>12139</v>
      </c>
      <c r="G25" s="10">
        <v>7952</v>
      </c>
      <c r="H25" s="10">
        <v>5385</v>
      </c>
      <c r="I25" s="10">
        <v>3629</v>
      </c>
      <c r="J25" s="10">
        <v>2324</v>
      </c>
      <c r="K25" s="10">
        <v>1533</v>
      </c>
      <c r="L25" s="10">
        <v>953</v>
      </c>
      <c r="M25" s="10">
        <v>445</v>
      </c>
      <c r="N25" s="8"/>
    </row>
    <row r="26" spans="1:14" x14ac:dyDescent="0.25">
      <c r="B26" s="11" t="s">
        <v>18</v>
      </c>
      <c r="C26" s="19" t="s">
        <v>21</v>
      </c>
      <c r="D26" s="10">
        <v>2177</v>
      </c>
      <c r="E26" s="21" t="s">
        <v>20</v>
      </c>
      <c r="F26" s="10">
        <v>53</v>
      </c>
      <c r="G26" s="10">
        <v>301</v>
      </c>
      <c r="H26" s="10">
        <v>384</v>
      </c>
      <c r="I26" s="10">
        <v>423</v>
      </c>
      <c r="J26" s="10">
        <v>390</v>
      </c>
      <c r="K26" s="10">
        <v>322</v>
      </c>
      <c r="L26" s="10">
        <v>215</v>
      </c>
      <c r="M26" s="10">
        <v>89</v>
      </c>
      <c r="N26" s="8"/>
    </row>
    <row r="27" spans="1:14" x14ac:dyDescent="0.25">
      <c r="A27" s="11" t="s">
        <v>26</v>
      </c>
      <c r="B27" s="11" t="s">
        <v>18</v>
      </c>
      <c r="C27" s="19" t="s">
        <v>19</v>
      </c>
      <c r="D27" s="10">
        <v>99225</v>
      </c>
      <c r="E27" s="10">
        <v>1329</v>
      </c>
      <c r="F27" s="10">
        <v>2448</v>
      </c>
      <c r="G27" s="10">
        <v>2093</v>
      </c>
      <c r="H27" s="10">
        <v>1386</v>
      </c>
      <c r="I27" s="10">
        <v>1073</v>
      </c>
      <c r="J27" s="10">
        <v>737</v>
      </c>
      <c r="K27" s="10">
        <v>517</v>
      </c>
      <c r="L27" s="10">
        <v>344</v>
      </c>
      <c r="M27" s="10">
        <v>149</v>
      </c>
      <c r="N27" s="8"/>
    </row>
    <row r="28" spans="1:14" x14ac:dyDescent="0.25">
      <c r="B28" s="11" t="s">
        <v>18</v>
      </c>
      <c r="C28" s="12">
        <v>1</v>
      </c>
      <c r="D28" s="10">
        <v>89149</v>
      </c>
      <c r="E28" s="20" t="s">
        <v>20</v>
      </c>
      <c r="F28" s="20" t="s">
        <v>20</v>
      </c>
      <c r="G28" s="20" t="s">
        <v>20</v>
      </c>
      <c r="H28" s="20" t="s">
        <v>20</v>
      </c>
      <c r="I28" s="20" t="s">
        <v>20</v>
      </c>
      <c r="J28" s="20" t="s">
        <v>20</v>
      </c>
      <c r="K28" s="20" t="s">
        <v>20</v>
      </c>
      <c r="L28" s="20" t="s">
        <v>20</v>
      </c>
      <c r="M28" s="20" t="s">
        <v>20</v>
      </c>
      <c r="N28" s="8"/>
    </row>
    <row r="29" spans="1:14" x14ac:dyDescent="0.25">
      <c r="B29" s="11" t="s">
        <v>18</v>
      </c>
      <c r="C29" s="12">
        <v>2</v>
      </c>
      <c r="D29" s="10">
        <v>9339</v>
      </c>
      <c r="E29" s="10">
        <v>1329</v>
      </c>
      <c r="F29" s="10">
        <v>2440</v>
      </c>
      <c r="G29" s="10">
        <v>2042</v>
      </c>
      <c r="H29" s="10">
        <v>1263</v>
      </c>
      <c r="I29" s="10">
        <v>932</v>
      </c>
      <c r="J29" s="10">
        <v>602</v>
      </c>
      <c r="K29" s="10">
        <v>385</v>
      </c>
      <c r="L29" s="10">
        <v>243</v>
      </c>
      <c r="M29" s="10">
        <v>103</v>
      </c>
      <c r="N29" s="8"/>
    </row>
    <row r="30" spans="1:14" x14ac:dyDescent="0.25">
      <c r="B30" s="11" t="s">
        <v>18</v>
      </c>
      <c r="C30" s="19" t="s">
        <v>21</v>
      </c>
      <c r="D30" s="10">
        <v>737</v>
      </c>
      <c r="E30" s="21" t="s">
        <v>20</v>
      </c>
      <c r="F30" s="10">
        <v>8</v>
      </c>
      <c r="G30" s="10">
        <v>51</v>
      </c>
      <c r="H30" s="10">
        <v>123</v>
      </c>
      <c r="I30" s="10">
        <v>141</v>
      </c>
      <c r="J30" s="10">
        <v>135</v>
      </c>
      <c r="K30" s="10">
        <v>132</v>
      </c>
      <c r="L30" s="10">
        <v>101</v>
      </c>
      <c r="M30" s="10">
        <v>46</v>
      </c>
      <c r="N30" s="8"/>
    </row>
    <row r="31" spans="1:14" x14ac:dyDescent="0.25">
      <c r="A31" s="11" t="s">
        <v>27</v>
      </c>
      <c r="B31" s="11" t="s">
        <v>18</v>
      </c>
      <c r="C31" s="19" t="s">
        <v>19</v>
      </c>
      <c r="D31" s="10">
        <v>162231</v>
      </c>
      <c r="E31" s="10">
        <v>1066</v>
      </c>
      <c r="F31" s="10">
        <v>1721</v>
      </c>
      <c r="G31" s="10">
        <v>1668</v>
      </c>
      <c r="H31" s="10">
        <v>1353</v>
      </c>
      <c r="I31" s="10">
        <v>1163</v>
      </c>
      <c r="J31" s="10">
        <v>791</v>
      </c>
      <c r="K31" s="10">
        <v>536</v>
      </c>
      <c r="L31" s="10">
        <v>381</v>
      </c>
      <c r="M31" s="10">
        <v>224</v>
      </c>
      <c r="N31" s="8"/>
    </row>
    <row r="32" spans="1:14" x14ac:dyDescent="0.25">
      <c r="B32" s="11" t="s">
        <v>18</v>
      </c>
      <c r="C32" s="12">
        <v>1</v>
      </c>
      <c r="D32" s="10">
        <v>153328</v>
      </c>
      <c r="E32" s="20" t="s">
        <v>20</v>
      </c>
      <c r="F32" s="20" t="s">
        <v>20</v>
      </c>
      <c r="G32" s="20" t="s">
        <v>20</v>
      </c>
      <c r="H32" s="20" t="s">
        <v>20</v>
      </c>
      <c r="I32" s="20" t="s">
        <v>20</v>
      </c>
      <c r="J32" s="20" t="s">
        <v>20</v>
      </c>
      <c r="K32" s="20" t="s">
        <v>20</v>
      </c>
      <c r="L32" s="20" t="s">
        <v>20</v>
      </c>
      <c r="M32" s="20" t="s">
        <v>20</v>
      </c>
      <c r="N32" s="8"/>
    </row>
    <row r="33" spans="1:14" x14ac:dyDescent="0.25">
      <c r="B33" s="11" t="s">
        <v>18</v>
      </c>
      <c r="C33" s="12">
        <v>2</v>
      </c>
      <c r="D33" s="10">
        <v>8074</v>
      </c>
      <c r="E33" s="10">
        <v>1066</v>
      </c>
      <c r="F33" s="10">
        <v>1699</v>
      </c>
      <c r="G33" s="10">
        <v>1586</v>
      </c>
      <c r="H33" s="10">
        <v>1209</v>
      </c>
      <c r="I33" s="10">
        <v>997</v>
      </c>
      <c r="J33" s="10">
        <v>645</v>
      </c>
      <c r="K33" s="10">
        <v>417</v>
      </c>
      <c r="L33" s="10">
        <v>278</v>
      </c>
      <c r="M33" s="10">
        <v>177</v>
      </c>
      <c r="N33" s="8"/>
    </row>
    <row r="34" spans="1:14" x14ac:dyDescent="0.25">
      <c r="B34" s="11" t="s">
        <v>18</v>
      </c>
      <c r="C34" s="19" t="s">
        <v>21</v>
      </c>
      <c r="D34" s="10">
        <v>829</v>
      </c>
      <c r="E34" s="21" t="s">
        <v>20</v>
      </c>
      <c r="F34" s="10">
        <v>22</v>
      </c>
      <c r="G34" s="10">
        <v>82</v>
      </c>
      <c r="H34" s="10">
        <v>144</v>
      </c>
      <c r="I34" s="10">
        <v>166</v>
      </c>
      <c r="J34" s="10">
        <v>146</v>
      </c>
      <c r="K34" s="10">
        <v>119</v>
      </c>
      <c r="L34" s="10">
        <v>103</v>
      </c>
      <c r="M34" s="10">
        <v>47</v>
      </c>
      <c r="N34" s="8"/>
    </row>
    <row r="35" spans="1:14" x14ac:dyDescent="0.25">
      <c r="A35" s="11" t="s">
        <v>28</v>
      </c>
      <c r="B35" s="11" t="s">
        <v>18</v>
      </c>
      <c r="C35" s="19" t="s">
        <v>19</v>
      </c>
      <c r="D35" s="10">
        <v>33392</v>
      </c>
      <c r="E35" s="10">
        <v>1314</v>
      </c>
      <c r="F35" s="10">
        <v>2503</v>
      </c>
      <c r="G35" s="10">
        <v>1622</v>
      </c>
      <c r="H35" s="10">
        <v>906</v>
      </c>
      <c r="I35" s="10">
        <v>659</v>
      </c>
      <c r="J35" s="10">
        <v>361</v>
      </c>
      <c r="K35" s="10">
        <v>240</v>
      </c>
      <c r="L35" s="10">
        <v>170</v>
      </c>
      <c r="M35" s="10">
        <v>90</v>
      </c>
      <c r="N35" s="8"/>
    </row>
    <row r="36" spans="1:14" x14ac:dyDescent="0.25">
      <c r="B36" s="11" t="s">
        <v>18</v>
      </c>
      <c r="C36" s="12">
        <v>1</v>
      </c>
      <c r="D36" s="10">
        <v>25527</v>
      </c>
      <c r="E36" s="20" t="s">
        <v>20</v>
      </c>
      <c r="F36" s="20" t="s">
        <v>20</v>
      </c>
      <c r="G36" s="20" t="s">
        <v>20</v>
      </c>
      <c r="H36" s="20" t="s">
        <v>20</v>
      </c>
      <c r="I36" s="20" t="s">
        <v>20</v>
      </c>
      <c r="J36" s="20" t="s">
        <v>20</v>
      </c>
      <c r="K36" s="20" t="s">
        <v>20</v>
      </c>
      <c r="L36" s="20" t="s">
        <v>20</v>
      </c>
      <c r="M36" s="20" t="s">
        <v>20</v>
      </c>
      <c r="N36" s="8"/>
    </row>
    <row r="37" spans="1:14" x14ac:dyDescent="0.25">
      <c r="B37" s="11" t="s">
        <v>18</v>
      </c>
      <c r="C37" s="12">
        <v>2</v>
      </c>
      <c r="D37" s="10">
        <v>7464</v>
      </c>
      <c r="E37" s="10">
        <v>1314</v>
      </c>
      <c r="F37" s="10">
        <v>2499</v>
      </c>
      <c r="G37" s="10">
        <v>1587</v>
      </c>
      <c r="H37" s="10">
        <v>842</v>
      </c>
      <c r="I37" s="10">
        <v>558</v>
      </c>
      <c r="J37" s="10">
        <v>287</v>
      </c>
      <c r="K37" s="10">
        <v>189</v>
      </c>
      <c r="L37" s="10">
        <v>131</v>
      </c>
      <c r="M37" s="10">
        <v>57</v>
      </c>
      <c r="N37" s="8"/>
    </row>
    <row r="38" spans="1:14" x14ac:dyDescent="0.25">
      <c r="B38" s="11" t="s">
        <v>18</v>
      </c>
      <c r="C38" s="19" t="s">
        <v>21</v>
      </c>
      <c r="D38" s="10">
        <v>401</v>
      </c>
      <c r="E38" s="21" t="s">
        <v>20</v>
      </c>
      <c r="F38" s="10">
        <v>4</v>
      </c>
      <c r="G38" s="10">
        <v>35</v>
      </c>
      <c r="H38" s="10">
        <v>64</v>
      </c>
      <c r="I38" s="10">
        <v>101</v>
      </c>
      <c r="J38" s="10">
        <v>74</v>
      </c>
      <c r="K38" s="10">
        <v>51</v>
      </c>
      <c r="L38" s="10">
        <v>39</v>
      </c>
      <c r="M38" s="10">
        <v>33</v>
      </c>
      <c r="N38" s="8"/>
    </row>
    <row r="39" spans="1:14" x14ac:dyDescent="0.25">
      <c r="A39" s="11" t="s">
        <v>29</v>
      </c>
      <c r="B39" s="11" t="s">
        <v>18</v>
      </c>
      <c r="C39" s="19" t="s">
        <v>19</v>
      </c>
      <c r="D39" s="10">
        <v>28041</v>
      </c>
      <c r="E39" s="10">
        <v>681</v>
      </c>
      <c r="F39" s="10">
        <v>1216</v>
      </c>
      <c r="G39" s="10">
        <v>854</v>
      </c>
      <c r="H39" s="10">
        <v>603</v>
      </c>
      <c r="I39" s="10">
        <v>472</v>
      </c>
      <c r="J39" s="10">
        <v>308</v>
      </c>
      <c r="K39" s="10">
        <v>196</v>
      </c>
      <c r="L39" s="10">
        <v>152</v>
      </c>
      <c r="M39" s="10">
        <v>59</v>
      </c>
      <c r="N39" s="8"/>
    </row>
    <row r="40" spans="1:14" x14ac:dyDescent="0.25">
      <c r="B40" s="11" t="s">
        <v>18</v>
      </c>
      <c r="C40" s="12">
        <v>1</v>
      </c>
      <c r="D40" s="10">
        <v>23500</v>
      </c>
      <c r="E40" s="20" t="s">
        <v>20</v>
      </c>
      <c r="F40" s="20" t="s">
        <v>20</v>
      </c>
      <c r="G40" s="20" t="s">
        <v>20</v>
      </c>
      <c r="H40" s="20" t="s">
        <v>20</v>
      </c>
      <c r="I40" s="20" t="s">
        <v>20</v>
      </c>
      <c r="J40" s="20" t="s">
        <v>20</v>
      </c>
      <c r="K40" s="20" t="s">
        <v>20</v>
      </c>
      <c r="L40" s="20" t="s">
        <v>20</v>
      </c>
      <c r="M40" s="20" t="s">
        <v>20</v>
      </c>
      <c r="N40" s="8"/>
    </row>
    <row r="41" spans="1:14" x14ac:dyDescent="0.25">
      <c r="B41" s="11" t="s">
        <v>18</v>
      </c>
      <c r="C41" s="12">
        <v>2</v>
      </c>
      <c r="D41" s="10">
        <v>4173</v>
      </c>
      <c r="E41" s="10">
        <v>681</v>
      </c>
      <c r="F41" s="10">
        <v>1207</v>
      </c>
      <c r="G41" s="10">
        <v>820</v>
      </c>
      <c r="H41" s="10">
        <v>525</v>
      </c>
      <c r="I41" s="10">
        <v>420</v>
      </c>
      <c r="J41" s="10">
        <v>230</v>
      </c>
      <c r="K41" s="10">
        <v>146</v>
      </c>
      <c r="L41" s="10">
        <v>108</v>
      </c>
      <c r="M41" s="10">
        <v>36</v>
      </c>
      <c r="N41" s="8"/>
    </row>
    <row r="42" spans="1:14" x14ac:dyDescent="0.25">
      <c r="B42" s="11" t="s">
        <v>18</v>
      </c>
      <c r="C42" s="19" t="s">
        <v>21</v>
      </c>
      <c r="D42" s="10">
        <v>368</v>
      </c>
      <c r="E42" s="21" t="s">
        <v>20</v>
      </c>
      <c r="F42" s="10">
        <v>9</v>
      </c>
      <c r="G42" s="10">
        <v>34</v>
      </c>
      <c r="H42" s="10">
        <v>78</v>
      </c>
      <c r="I42" s="10">
        <v>52</v>
      </c>
      <c r="J42" s="10">
        <v>78</v>
      </c>
      <c r="K42" s="10">
        <v>50</v>
      </c>
      <c r="L42" s="10">
        <v>44</v>
      </c>
      <c r="M42" s="10">
        <v>23</v>
      </c>
      <c r="N42" s="8"/>
    </row>
    <row r="43" spans="1:14" x14ac:dyDescent="0.25">
      <c r="A43" s="11" t="s">
        <v>30</v>
      </c>
      <c r="B43" s="11" t="s">
        <v>18</v>
      </c>
      <c r="C43" s="19" t="s">
        <v>19</v>
      </c>
      <c r="D43" s="10">
        <v>521641</v>
      </c>
      <c r="E43" s="10">
        <v>5850</v>
      </c>
      <c r="F43" s="10">
        <v>10657</v>
      </c>
      <c r="G43" s="10">
        <v>8832</v>
      </c>
      <c r="H43" s="10">
        <v>6100</v>
      </c>
      <c r="I43" s="10">
        <v>4861</v>
      </c>
      <c r="J43" s="10">
        <v>2511</v>
      </c>
      <c r="K43" s="10">
        <v>1640</v>
      </c>
      <c r="L43" s="10">
        <v>1093</v>
      </c>
      <c r="M43" s="10">
        <v>554</v>
      </c>
      <c r="N43" s="8"/>
    </row>
    <row r="44" spans="1:14" x14ac:dyDescent="0.25">
      <c r="B44" s="11" t="s">
        <v>18</v>
      </c>
      <c r="C44" s="12">
        <v>1</v>
      </c>
      <c r="D44" s="10">
        <v>479543</v>
      </c>
      <c r="E44" s="20" t="s">
        <v>20</v>
      </c>
      <c r="F44" s="20" t="s">
        <v>20</v>
      </c>
      <c r="G44" s="20" t="s">
        <v>20</v>
      </c>
      <c r="H44" s="20" t="s">
        <v>20</v>
      </c>
      <c r="I44" s="20" t="s">
        <v>20</v>
      </c>
      <c r="J44" s="20" t="s">
        <v>20</v>
      </c>
      <c r="K44" s="20" t="s">
        <v>20</v>
      </c>
      <c r="L44" s="20" t="s">
        <v>20</v>
      </c>
      <c r="M44" s="20" t="s">
        <v>20</v>
      </c>
      <c r="N44" s="8"/>
    </row>
    <row r="45" spans="1:14" x14ac:dyDescent="0.25">
      <c r="B45" s="11" t="s">
        <v>18</v>
      </c>
      <c r="C45" s="12">
        <v>2</v>
      </c>
      <c r="D45" s="10">
        <v>38802</v>
      </c>
      <c r="E45" s="10">
        <v>5850</v>
      </c>
      <c r="F45" s="10">
        <v>10586</v>
      </c>
      <c r="G45" s="10">
        <v>8393</v>
      </c>
      <c r="H45" s="10">
        <v>5486</v>
      </c>
      <c r="I45" s="10">
        <v>4211</v>
      </c>
      <c r="J45" s="10">
        <v>1921</v>
      </c>
      <c r="K45" s="10">
        <v>1189</v>
      </c>
      <c r="L45" s="10">
        <v>770</v>
      </c>
      <c r="M45" s="10">
        <v>396</v>
      </c>
      <c r="N45" s="8"/>
    </row>
    <row r="46" spans="1:14" x14ac:dyDescent="0.25">
      <c r="B46" s="11" t="s">
        <v>18</v>
      </c>
      <c r="C46" s="19" t="s">
        <v>21</v>
      </c>
      <c r="D46" s="10">
        <v>3296</v>
      </c>
      <c r="E46" s="21" t="s">
        <v>20</v>
      </c>
      <c r="F46" s="10">
        <v>71</v>
      </c>
      <c r="G46" s="10">
        <v>439</v>
      </c>
      <c r="H46" s="10">
        <v>614</v>
      </c>
      <c r="I46" s="10">
        <v>650</v>
      </c>
      <c r="J46" s="10">
        <v>590</v>
      </c>
      <c r="K46" s="10">
        <v>451</v>
      </c>
      <c r="L46" s="10">
        <v>323</v>
      </c>
      <c r="M46" s="10">
        <v>158</v>
      </c>
      <c r="N46" s="8"/>
    </row>
    <row r="47" spans="1:14" x14ac:dyDescent="0.25">
      <c r="A47" s="11" t="s">
        <v>31</v>
      </c>
      <c r="B47" s="11" t="s">
        <v>18</v>
      </c>
      <c r="C47" s="19" t="s">
        <v>19</v>
      </c>
      <c r="D47" s="10">
        <v>6996</v>
      </c>
      <c r="E47" s="10">
        <v>277</v>
      </c>
      <c r="F47" s="10">
        <v>518</v>
      </c>
      <c r="G47" s="10">
        <v>385</v>
      </c>
      <c r="H47" s="10">
        <v>216</v>
      </c>
      <c r="I47" s="10">
        <v>166</v>
      </c>
      <c r="J47" s="10">
        <v>92</v>
      </c>
      <c r="K47" s="10">
        <v>47</v>
      </c>
      <c r="L47" s="10">
        <v>37</v>
      </c>
      <c r="M47" s="10">
        <v>24</v>
      </c>
      <c r="N47" s="8"/>
    </row>
    <row r="48" spans="1:14" x14ac:dyDescent="0.25">
      <c r="B48" s="11" t="s">
        <v>18</v>
      </c>
      <c r="C48" s="12">
        <v>1</v>
      </c>
      <c r="D48" s="10">
        <v>5234</v>
      </c>
      <c r="E48" s="20" t="s">
        <v>20</v>
      </c>
      <c r="F48" s="20" t="s">
        <v>20</v>
      </c>
      <c r="G48" s="20" t="s">
        <v>20</v>
      </c>
      <c r="H48" s="20" t="s">
        <v>20</v>
      </c>
      <c r="I48" s="20" t="s">
        <v>20</v>
      </c>
      <c r="J48" s="20" t="s">
        <v>20</v>
      </c>
      <c r="K48" s="20" t="s">
        <v>20</v>
      </c>
      <c r="L48" s="20" t="s">
        <v>20</v>
      </c>
      <c r="M48" s="20" t="s">
        <v>20</v>
      </c>
      <c r="N48" s="8"/>
    </row>
    <row r="49" spans="1:14" x14ac:dyDescent="0.25">
      <c r="B49" s="11" t="s">
        <v>18</v>
      </c>
      <c r="C49" s="12">
        <v>2</v>
      </c>
      <c r="D49" s="10">
        <v>1633</v>
      </c>
      <c r="E49" s="10">
        <v>277</v>
      </c>
      <c r="F49" s="10">
        <v>517</v>
      </c>
      <c r="G49" s="10">
        <v>375</v>
      </c>
      <c r="H49" s="10">
        <v>194</v>
      </c>
      <c r="I49" s="10">
        <v>135</v>
      </c>
      <c r="J49" s="10">
        <v>62</v>
      </c>
      <c r="K49" s="10">
        <v>28</v>
      </c>
      <c r="L49" s="10">
        <v>26</v>
      </c>
      <c r="M49" s="10">
        <v>19</v>
      </c>
      <c r="N49" s="8"/>
    </row>
    <row r="50" spans="1:14" x14ac:dyDescent="0.25">
      <c r="B50" s="11" t="s">
        <v>18</v>
      </c>
      <c r="C50" s="19" t="s">
        <v>21</v>
      </c>
      <c r="D50" s="10">
        <v>129</v>
      </c>
      <c r="E50" s="21" t="s">
        <v>20</v>
      </c>
      <c r="F50" s="10">
        <v>1</v>
      </c>
      <c r="G50" s="10">
        <v>10</v>
      </c>
      <c r="H50" s="10">
        <v>22</v>
      </c>
      <c r="I50" s="10">
        <v>31</v>
      </c>
      <c r="J50" s="10">
        <v>30</v>
      </c>
      <c r="K50" s="10">
        <v>19</v>
      </c>
      <c r="L50" s="10">
        <v>11</v>
      </c>
      <c r="M50" s="10">
        <v>5</v>
      </c>
      <c r="N50" s="8"/>
    </row>
    <row r="51" spans="1:14" x14ac:dyDescent="0.25">
      <c r="A51" s="11" t="s">
        <v>32</v>
      </c>
      <c r="B51" s="11" t="s">
        <v>18</v>
      </c>
      <c r="C51" s="19" t="s">
        <v>19</v>
      </c>
      <c r="D51" s="10">
        <v>2393</v>
      </c>
      <c r="E51" s="10">
        <v>53</v>
      </c>
      <c r="F51" s="10">
        <v>84</v>
      </c>
      <c r="G51" s="10">
        <v>70</v>
      </c>
      <c r="H51" s="10">
        <v>47</v>
      </c>
      <c r="I51" s="10">
        <v>28</v>
      </c>
      <c r="J51" s="10">
        <v>11</v>
      </c>
      <c r="K51" s="10">
        <v>12</v>
      </c>
      <c r="L51" s="10">
        <v>11</v>
      </c>
      <c r="M51" s="10">
        <v>4</v>
      </c>
      <c r="N51" s="8"/>
    </row>
    <row r="52" spans="1:14" x14ac:dyDescent="0.25">
      <c r="B52" s="11" t="s">
        <v>18</v>
      </c>
      <c r="C52" s="12">
        <v>1</v>
      </c>
      <c r="D52" s="10">
        <v>2073</v>
      </c>
      <c r="E52" s="20" t="s">
        <v>20</v>
      </c>
      <c r="F52" s="20" t="s">
        <v>20</v>
      </c>
      <c r="G52" s="20" t="s">
        <v>20</v>
      </c>
      <c r="H52" s="20" t="s">
        <v>20</v>
      </c>
      <c r="I52" s="20" t="s">
        <v>20</v>
      </c>
      <c r="J52" s="20" t="s">
        <v>20</v>
      </c>
      <c r="K52" s="20" t="s">
        <v>20</v>
      </c>
      <c r="L52" s="20" t="s">
        <v>20</v>
      </c>
      <c r="M52" s="20" t="s">
        <v>20</v>
      </c>
      <c r="N52" s="8"/>
    </row>
    <row r="53" spans="1:14" x14ac:dyDescent="0.25">
      <c r="B53" s="11" t="s">
        <v>18</v>
      </c>
      <c r="C53" s="12">
        <v>2</v>
      </c>
      <c r="D53" s="10">
        <v>295</v>
      </c>
      <c r="E53" s="10">
        <v>53</v>
      </c>
      <c r="F53" s="10">
        <v>83</v>
      </c>
      <c r="G53" s="10">
        <v>66</v>
      </c>
      <c r="H53" s="10">
        <v>45</v>
      </c>
      <c r="I53" s="10">
        <v>24</v>
      </c>
      <c r="J53" s="10">
        <v>8</v>
      </c>
      <c r="K53" s="10">
        <v>6</v>
      </c>
      <c r="L53" s="10">
        <v>7</v>
      </c>
      <c r="M53" s="10">
        <v>3</v>
      </c>
      <c r="N53" s="8"/>
    </row>
    <row r="54" spans="1:14" ht="13.8" thickBot="1" x14ac:dyDescent="0.3">
      <c r="A54" s="5"/>
      <c r="B54" s="22" t="s">
        <v>18</v>
      </c>
      <c r="C54" s="23" t="s">
        <v>21</v>
      </c>
      <c r="D54" s="24">
        <v>25</v>
      </c>
      <c r="E54" s="25" t="s">
        <v>20</v>
      </c>
      <c r="F54" s="25">
        <v>1</v>
      </c>
      <c r="G54" s="24">
        <v>4</v>
      </c>
      <c r="H54" s="24">
        <v>2</v>
      </c>
      <c r="I54" s="24">
        <v>4</v>
      </c>
      <c r="J54" s="24">
        <v>3</v>
      </c>
      <c r="K54" s="24">
        <v>6</v>
      </c>
      <c r="L54" s="24">
        <v>4</v>
      </c>
      <c r="M54" s="25">
        <v>1</v>
      </c>
      <c r="N54" s="8"/>
    </row>
    <row r="56" spans="1:14" x14ac:dyDescent="0.25">
      <c r="A56" s="13" t="s">
        <v>37</v>
      </c>
    </row>
    <row r="57" spans="1:14" x14ac:dyDescent="0.25">
      <c r="A57" s="13" t="s">
        <v>38</v>
      </c>
    </row>
    <row r="59" spans="1:14" x14ac:dyDescent="0.25">
      <c r="A59" s="11"/>
      <c r="B59" s="11"/>
    </row>
  </sheetData>
  <conditionalFormatting sqref="D7:N50">
    <cfRule type="cellIs" dxfId="40" priority="7" operator="equal">
      <formula>0</formula>
    </cfRule>
    <cfRule type="cellIs" dxfId="39" priority="8" stopIfTrue="1" operator="lessThan">
      <formula>0</formula>
    </cfRule>
  </conditionalFormatting>
  <conditionalFormatting sqref="D47:N51 D53:N53 D52 N52 D54 F54:N54">
    <cfRule type="cellIs" dxfId="38" priority="5" operator="equal">
      <formula>0</formula>
    </cfRule>
    <cfRule type="cellIs" dxfId="37" priority="6" stopIfTrue="1" operator="lessThan">
      <formula>0</formula>
    </cfRule>
  </conditionalFormatting>
  <conditionalFormatting sqref="E52:M52">
    <cfRule type="cellIs" dxfId="36" priority="3" operator="equal">
      <formula>0</formula>
    </cfRule>
    <cfRule type="cellIs" dxfId="35" priority="4" stopIfTrue="1" operator="lessThan">
      <formula>0</formula>
    </cfRule>
  </conditionalFormatting>
  <conditionalFormatting sqref="E54">
    <cfRule type="cellIs" dxfId="34" priority="1" operator="equal">
      <formula>0</formula>
    </cfRule>
    <cfRule type="cellIs" dxfId="33" priority="2" stopIfTrue="1" operator="lessThan">
      <formula>0</formula>
    </cfRule>
  </conditionalFormatting>
  <pageMargins left="0.31496062992126" right="0.31496062992126" top="0.74803149606299202" bottom="0.35433070866141703" header="0.31496062992126" footer="0.3149606299212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44.109375" customWidth="1"/>
    <col min="2" max="2" width="9.109375" customWidth="1"/>
    <col min="3" max="3" width="18.33203125" customWidth="1"/>
    <col min="4" max="4" width="15" customWidth="1"/>
    <col min="5" max="13" width="8.44140625" customWidth="1"/>
    <col min="14" max="14" width="3.6640625" hidden="1" customWidth="1"/>
    <col min="15" max="15" width="5" hidden="1" customWidth="1"/>
    <col min="16" max="16" width="9.5546875" hidden="1" customWidth="1"/>
    <col min="17" max="17" width="14.88671875" hidden="1" customWidth="1"/>
    <col min="18" max="18" width="9.109375" hidden="1" customWidth="1"/>
  </cols>
  <sheetData>
    <row r="1" spans="1:18" ht="45" customHeight="1" x14ac:dyDescent="0.25"/>
    <row r="3" spans="1:18" ht="15.6" x14ac:dyDescent="0.3">
      <c r="A3" s="14" t="s">
        <v>33</v>
      </c>
      <c r="C3" s="2"/>
    </row>
    <row r="4" spans="1:18" x14ac:dyDescent="0.2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P4" s="3" t="s">
        <v>0</v>
      </c>
    </row>
    <row r="5" spans="1:18" x14ac:dyDescent="0.25">
      <c r="A5" s="15" t="s">
        <v>9</v>
      </c>
      <c r="B5" s="15" t="s">
        <v>10</v>
      </c>
      <c r="C5" s="16" t="s">
        <v>11</v>
      </c>
      <c r="D5" s="15" t="s">
        <v>14</v>
      </c>
      <c r="E5" s="17" t="s">
        <v>15</v>
      </c>
      <c r="F5" s="6"/>
      <c r="G5" s="6"/>
      <c r="H5" s="6"/>
      <c r="I5" s="6"/>
      <c r="J5" s="6"/>
      <c r="K5" s="6"/>
      <c r="L5" s="6"/>
      <c r="M5" s="6"/>
      <c r="P5" t="s">
        <v>1</v>
      </c>
    </row>
    <row r="6" spans="1:18" x14ac:dyDescent="0.25">
      <c r="C6" s="18" t="s">
        <v>13</v>
      </c>
      <c r="D6" s="11" t="s">
        <v>12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8" ht="12.75" customHeight="1" x14ac:dyDescent="0.25">
      <c r="A7" s="11" t="s">
        <v>17</v>
      </c>
      <c r="B7" s="11" t="s">
        <v>34</v>
      </c>
      <c r="C7" s="19" t="s">
        <v>19</v>
      </c>
      <c r="D7" s="10">
        <v>663993</v>
      </c>
      <c r="E7" s="10">
        <v>14851</v>
      </c>
      <c r="F7" s="10">
        <v>24846</v>
      </c>
      <c r="G7" s="10">
        <v>17788</v>
      </c>
      <c r="H7" s="10">
        <v>12014</v>
      </c>
      <c r="I7" s="10">
        <v>8771</v>
      </c>
      <c r="J7" s="10">
        <v>5715</v>
      </c>
      <c r="K7" s="10">
        <v>3897</v>
      </c>
      <c r="L7" s="10">
        <v>2542</v>
      </c>
      <c r="M7" s="10">
        <v>1254</v>
      </c>
      <c r="N7" s="8">
        <v>0</v>
      </c>
      <c r="O7">
        <v>0</v>
      </c>
      <c r="P7" t="s">
        <v>2</v>
      </c>
      <c r="Q7">
        <v>-2</v>
      </c>
      <c r="R7" t="s">
        <v>3</v>
      </c>
    </row>
    <row r="8" spans="1:18" ht="12.75" customHeight="1" x14ac:dyDescent="0.25">
      <c r="B8" s="11" t="s">
        <v>35</v>
      </c>
      <c r="C8" s="12"/>
      <c r="D8" s="10">
        <v>769339</v>
      </c>
      <c r="E8" s="9">
        <v>17194</v>
      </c>
      <c r="F8" s="9">
        <v>29148</v>
      </c>
      <c r="G8" s="9">
        <v>21113</v>
      </c>
      <c r="H8" s="9">
        <v>14385</v>
      </c>
      <c r="I8" s="9">
        <v>10923</v>
      </c>
      <c r="J8" s="9">
        <v>6845</v>
      </c>
      <c r="K8" s="9">
        <v>4650</v>
      </c>
      <c r="L8" s="9">
        <v>3076</v>
      </c>
      <c r="M8" s="9">
        <v>1441</v>
      </c>
      <c r="N8" s="8">
        <v>0</v>
      </c>
      <c r="O8">
        <v>0</v>
      </c>
      <c r="P8" t="s">
        <v>2</v>
      </c>
      <c r="Q8">
        <v>-2</v>
      </c>
      <c r="R8" t="s">
        <v>3</v>
      </c>
    </row>
    <row r="9" spans="1:18" ht="12.75" customHeight="1" x14ac:dyDescent="0.25">
      <c r="B9" s="11" t="s">
        <v>34</v>
      </c>
      <c r="C9" s="12">
        <v>1</v>
      </c>
      <c r="D9" s="10">
        <v>572315</v>
      </c>
      <c r="E9" s="21" t="s">
        <v>20</v>
      </c>
      <c r="F9" s="21" t="s">
        <v>20</v>
      </c>
      <c r="G9" s="21" t="s">
        <v>20</v>
      </c>
      <c r="H9" s="21" t="s">
        <v>20</v>
      </c>
      <c r="I9" s="21" t="s">
        <v>20</v>
      </c>
      <c r="J9" s="21" t="s">
        <v>20</v>
      </c>
      <c r="K9" s="21" t="s">
        <v>20</v>
      </c>
      <c r="L9" s="21" t="s">
        <v>20</v>
      </c>
      <c r="M9" s="21" t="s">
        <v>20</v>
      </c>
      <c r="N9" s="8">
        <v>0</v>
      </c>
      <c r="O9">
        <v>1</v>
      </c>
      <c r="P9" t="s">
        <v>2</v>
      </c>
      <c r="Q9">
        <v>-2</v>
      </c>
      <c r="R9" t="s">
        <v>4</v>
      </c>
    </row>
    <row r="10" spans="1:18" ht="12.75" customHeight="1" x14ac:dyDescent="0.25">
      <c r="B10" s="11" t="s">
        <v>35</v>
      </c>
      <c r="C10" s="12"/>
      <c r="D10" s="10">
        <v>660564</v>
      </c>
      <c r="E10" s="21" t="s">
        <v>20</v>
      </c>
      <c r="F10" s="21" t="s">
        <v>20</v>
      </c>
      <c r="G10" s="21" t="s">
        <v>20</v>
      </c>
      <c r="H10" s="21" t="s">
        <v>20</v>
      </c>
      <c r="I10" s="21" t="s">
        <v>20</v>
      </c>
      <c r="J10" s="21" t="s">
        <v>20</v>
      </c>
      <c r="K10" s="21" t="s">
        <v>20</v>
      </c>
      <c r="L10" s="21" t="s">
        <v>20</v>
      </c>
      <c r="M10" s="21" t="s">
        <v>20</v>
      </c>
      <c r="N10" s="8">
        <v>0</v>
      </c>
      <c r="O10">
        <v>1</v>
      </c>
      <c r="P10" t="s">
        <v>2</v>
      </c>
      <c r="Q10">
        <v>-2</v>
      </c>
      <c r="R10" t="s">
        <v>4</v>
      </c>
    </row>
    <row r="11" spans="1:18" ht="12.75" customHeight="1" x14ac:dyDescent="0.25">
      <c r="B11" s="11" t="s">
        <v>34</v>
      </c>
      <c r="C11" s="12">
        <v>2</v>
      </c>
      <c r="D11" s="10">
        <v>84360</v>
      </c>
      <c r="E11" s="10">
        <v>14851</v>
      </c>
      <c r="F11" s="10">
        <v>24692</v>
      </c>
      <c r="G11" s="10">
        <v>16912</v>
      </c>
      <c r="H11" s="10">
        <v>10654</v>
      </c>
      <c r="I11" s="10">
        <v>7378</v>
      </c>
      <c r="J11" s="10">
        <v>4385</v>
      </c>
      <c r="K11" s="10">
        <v>2834</v>
      </c>
      <c r="L11" s="10">
        <v>1765</v>
      </c>
      <c r="M11" s="10">
        <v>889</v>
      </c>
      <c r="N11" s="8">
        <v>0</v>
      </c>
      <c r="O11">
        <v>2</v>
      </c>
      <c r="P11" t="s">
        <v>2</v>
      </c>
      <c r="Q11">
        <v>-2</v>
      </c>
      <c r="R11" t="s">
        <v>4</v>
      </c>
    </row>
    <row r="12" spans="1:18" ht="12.75" customHeight="1" x14ac:dyDescent="0.25">
      <c r="B12" s="11" t="s">
        <v>35</v>
      </c>
      <c r="C12" s="12"/>
      <c r="D12" s="10">
        <v>100066</v>
      </c>
      <c r="E12" s="9">
        <v>17194</v>
      </c>
      <c r="F12" s="9">
        <v>28969</v>
      </c>
      <c r="G12" s="9">
        <v>20096</v>
      </c>
      <c r="H12" s="9">
        <v>12877</v>
      </c>
      <c r="I12" s="9">
        <v>9220</v>
      </c>
      <c r="J12" s="9">
        <v>5294</v>
      </c>
      <c r="K12" s="9">
        <v>3360</v>
      </c>
      <c r="L12" s="9">
        <v>2100</v>
      </c>
      <c r="M12" s="9">
        <v>956</v>
      </c>
      <c r="N12" s="8">
        <v>0</v>
      </c>
      <c r="O12">
        <v>2</v>
      </c>
      <c r="P12" t="s">
        <v>2</v>
      </c>
      <c r="Q12">
        <v>-2</v>
      </c>
      <c r="R12" t="s">
        <v>4</v>
      </c>
    </row>
    <row r="13" spans="1:18" ht="12.75" customHeight="1" x14ac:dyDescent="0.25">
      <c r="B13" s="11" t="s">
        <v>34</v>
      </c>
      <c r="C13" s="19" t="s">
        <v>21</v>
      </c>
      <c r="D13" s="10">
        <v>7318</v>
      </c>
      <c r="E13" s="21" t="s">
        <v>20</v>
      </c>
      <c r="F13" s="10">
        <v>154</v>
      </c>
      <c r="G13" s="10">
        <v>876</v>
      </c>
      <c r="H13" s="10">
        <v>1360</v>
      </c>
      <c r="I13" s="10">
        <v>1393</v>
      </c>
      <c r="J13" s="10">
        <v>1330</v>
      </c>
      <c r="K13" s="10">
        <v>1063</v>
      </c>
      <c r="L13" s="10">
        <v>777</v>
      </c>
      <c r="M13" s="10">
        <v>365</v>
      </c>
      <c r="N13" s="8">
        <v>0</v>
      </c>
      <c r="O13">
        <v>3</v>
      </c>
      <c r="P13" t="s">
        <v>2</v>
      </c>
      <c r="Q13">
        <v>-2</v>
      </c>
      <c r="R13" t="s">
        <v>4</v>
      </c>
    </row>
    <row r="14" spans="1:18" ht="12.75" customHeight="1" x14ac:dyDescent="0.25">
      <c r="B14" s="11" t="s">
        <v>35</v>
      </c>
      <c r="C14" s="12"/>
      <c r="D14" s="10">
        <v>8709</v>
      </c>
      <c r="E14" s="21" t="s">
        <v>20</v>
      </c>
      <c r="F14" s="10">
        <v>179</v>
      </c>
      <c r="G14" s="10">
        <v>1017</v>
      </c>
      <c r="H14" s="10">
        <v>1508</v>
      </c>
      <c r="I14" s="10">
        <v>1703</v>
      </c>
      <c r="J14" s="10">
        <v>1551</v>
      </c>
      <c r="K14" s="10">
        <v>1290</v>
      </c>
      <c r="L14" s="10">
        <v>976</v>
      </c>
      <c r="M14" s="10">
        <v>485</v>
      </c>
      <c r="N14" s="8">
        <v>0</v>
      </c>
      <c r="O14">
        <v>3</v>
      </c>
      <c r="P14" t="s">
        <v>2</v>
      </c>
      <c r="Q14">
        <v>-2</v>
      </c>
      <c r="R14" t="s">
        <v>4</v>
      </c>
    </row>
    <row r="15" spans="1:18" ht="12.75" customHeight="1" x14ac:dyDescent="0.25">
      <c r="A15" s="11" t="s">
        <v>22</v>
      </c>
      <c r="B15" s="11" t="s">
        <v>34</v>
      </c>
      <c r="C15" s="19" t="s">
        <v>19</v>
      </c>
      <c r="D15" s="10">
        <v>113575</v>
      </c>
      <c r="E15" s="10">
        <v>5096</v>
      </c>
      <c r="F15" s="10">
        <v>7780</v>
      </c>
      <c r="G15" s="10">
        <v>5277</v>
      </c>
      <c r="H15" s="10">
        <v>3586</v>
      </c>
      <c r="I15" s="10">
        <v>2583</v>
      </c>
      <c r="J15" s="10">
        <v>1826</v>
      </c>
      <c r="K15" s="10">
        <v>1273</v>
      </c>
      <c r="L15" s="10">
        <v>787</v>
      </c>
      <c r="M15" s="10">
        <v>368</v>
      </c>
      <c r="N15" s="8">
        <v>0</v>
      </c>
      <c r="O15">
        <v>0</v>
      </c>
      <c r="P15" t="s">
        <v>2</v>
      </c>
      <c r="Q15">
        <v>-1</v>
      </c>
      <c r="R15" t="s">
        <v>5</v>
      </c>
    </row>
    <row r="16" spans="1:18" ht="12.75" customHeight="1" x14ac:dyDescent="0.25">
      <c r="B16" s="11" t="s">
        <v>35</v>
      </c>
      <c r="C16" s="12"/>
      <c r="D16" s="10">
        <v>119785</v>
      </c>
      <c r="E16" s="9">
        <v>5619</v>
      </c>
      <c r="F16" s="9">
        <v>8512</v>
      </c>
      <c r="G16" s="9">
        <v>5660</v>
      </c>
      <c r="H16" s="9">
        <v>3790</v>
      </c>
      <c r="I16" s="9">
        <v>2803</v>
      </c>
      <c r="J16" s="9">
        <v>1915</v>
      </c>
      <c r="K16" s="9">
        <v>1336</v>
      </c>
      <c r="L16" s="9">
        <v>876</v>
      </c>
      <c r="M16" s="9">
        <v>418</v>
      </c>
      <c r="N16" s="8">
        <v>0</v>
      </c>
      <c r="O16">
        <v>0</v>
      </c>
      <c r="P16" t="s">
        <v>2</v>
      </c>
      <c r="Q16">
        <v>-1</v>
      </c>
      <c r="R16" t="s">
        <v>5</v>
      </c>
    </row>
    <row r="17" spans="1:18" ht="12.75" customHeight="1" x14ac:dyDescent="0.25">
      <c r="B17" s="11" t="s">
        <v>34</v>
      </c>
      <c r="C17" s="12">
        <v>1</v>
      </c>
      <c r="D17" s="10">
        <v>84999</v>
      </c>
      <c r="E17" s="21" t="s">
        <v>20</v>
      </c>
      <c r="F17" s="21" t="s">
        <v>20</v>
      </c>
      <c r="G17" s="21" t="s">
        <v>20</v>
      </c>
      <c r="H17" s="21" t="s">
        <v>20</v>
      </c>
      <c r="I17" s="21" t="s">
        <v>20</v>
      </c>
      <c r="J17" s="21" t="s">
        <v>20</v>
      </c>
      <c r="K17" s="21" t="s">
        <v>20</v>
      </c>
      <c r="L17" s="21" t="s">
        <v>20</v>
      </c>
      <c r="M17" s="21" t="s">
        <v>20</v>
      </c>
      <c r="N17" s="8">
        <v>0</v>
      </c>
      <c r="O17">
        <v>1</v>
      </c>
      <c r="P17" t="s">
        <v>2</v>
      </c>
      <c r="Q17">
        <v>-1</v>
      </c>
      <c r="R17" t="s">
        <v>6</v>
      </c>
    </row>
    <row r="18" spans="1:18" ht="12.75" customHeight="1" x14ac:dyDescent="0.25">
      <c r="B18" s="11" t="s">
        <v>35</v>
      </c>
      <c r="C18" s="12"/>
      <c r="D18" s="10">
        <v>88856</v>
      </c>
      <c r="E18" s="21" t="s">
        <v>20</v>
      </c>
      <c r="F18" s="21" t="s">
        <v>20</v>
      </c>
      <c r="G18" s="21" t="s">
        <v>20</v>
      </c>
      <c r="H18" s="21" t="s">
        <v>20</v>
      </c>
      <c r="I18" s="21" t="s">
        <v>20</v>
      </c>
      <c r="J18" s="21" t="s">
        <v>20</v>
      </c>
      <c r="K18" s="21" t="s">
        <v>20</v>
      </c>
      <c r="L18" s="21" t="s">
        <v>20</v>
      </c>
      <c r="M18" s="21" t="s">
        <v>20</v>
      </c>
      <c r="N18" s="8">
        <v>0</v>
      </c>
      <c r="O18">
        <v>1</v>
      </c>
      <c r="P18" t="s">
        <v>2</v>
      </c>
      <c r="Q18">
        <v>-1</v>
      </c>
      <c r="R18" t="s">
        <v>6</v>
      </c>
    </row>
    <row r="19" spans="1:18" ht="12.75" customHeight="1" x14ac:dyDescent="0.25">
      <c r="B19" s="11" t="s">
        <v>34</v>
      </c>
      <c r="C19" s="12">
        <v>2</v>
      </c>
      <c r="D19" s="10">
        <v>25684</v>
      </c>
      <c r="E19" s="10">
        <v>5096</v>
      </c>
      <c r="F19" s="10">
        <v>7725</v>
      </c>
      <c r="G19" s="10">
        <v>4948</v>
      </c>
      <c r="H19" s="10">
        <v>3035</v>
      </c>
      <c r="I19" s="10">
        <v>2064</v>
      </c>
      <c r="J19" s="10">
        <v>1320</v>
      </c>
      <c r="K19" s="10">
        <v>829</v>
      </c>
      <c r="L19" s="10">
        <v>452</v>
      </c>
      <c r="M19" s="10">
        <v>215</v>
      </c>
      <c r="N19" s="8">
        <v>0</v>
      </c>
      <c r="O19">
        <v>2</v>
      </c>
      <c r="P19" t="s">
        <v>2</v>
      </c>
      <c r="Q19">
        <v>-1</v>
      </c>
      <c r="R19" t="s">
        <v>6</v>
      </c>
    </row>
    <row r="20" spans="1:18" ht="12.75" customHeight="1" x14ac:dyDescent="0.25">
      <c r="B20" s="11" t="s">
        <v>35</v>
      </c>
      <c r="C20" s="12"/>
      <c r="D20" s="10">
        <v>27792</v>
      </c>
      <c r="E20" s="9">
        <v>5619</v>
      </c>
      <c r="F20" s="9">
        <v>8458</v>
      </c>
      <c r="G20" s="9">
        <v>5300</v>
      </c>
      <c r="H20" s="9">
        <v>3275</v>
      </c>
      <c r="I20" s="9">
        <v>2193</v>
      </c>
      <c r="J20" s="9">
        <v>1345</v>
      </c>
      <c r="K20" s="9">
        <v>864</v>
      </c>
      <c r="L20" s="9">
        <v>508</v>
      </c>
      <c r="M20" s="9">
        <v>230</v>
      </c>
      <c r="N20" s="8">
        <v>0</v>
      </c>
      <c r="O20">
        <v>2</v>
      </c>
      <c r="P20" t="s">
        <v>2</v>
      </c>
      <c r="Q20">
        <v>-1</v>
      </c>
      <c r="R20" t="s">
        <v>6</v>
      </c>
    </row>
    <row r="21" spans="1:18" ht="12.75" customHeight="1" x14ac:dyDescent="0.25">
      <c r="B21" s="11" t="s">
        <v>34</v>
      </c>
      <c r="C21" s="19" t="s">
        <v>21</v>
      </c>
      <c r="D21" s="10">
        <v>2892</v>
      </c>
      <c r="E21" s="21" t="s">
        <v>20</v>
      </c>
      <c r="F21" s="10">
        <v>55</v>
      </c>
      <c r="G21" s="10">
        <v>329</v>
      </c>
      <c r="H21" s="10">
        <v>551</v>
      </c>
      <c r="I21" s="10">
        <v>519</v>
      </c>
      <c r="J21" s="10">
        <v>506</v>
      </c>
      <c r="K21" s="10">
        <v>444</v>
      </c>
      <c r="L21" s="10">
        <v>335</v>
      </c>
      <c r="M21" s="10">
        <v>153</v>
      </c>
      <c r="N21" s="8">
        <v>0</v>
      </c>
      <c r="O21">
        <v>3</v>
      </c>
      <c r="P21" t="s">
        <v>2</v>
      </c>
      <c r="Q21">
        <v>-1</v>
      </c>
      <c r="R21" t="s">
        <v>6</v>
      </c>
    </row>
    <row r="22" spans="1:18" ht="12.75" customHeight="1" x14ac:dyDescent="0.25">
      <c r="B22" s="11" t="s">
        <v>35</v>
      </c>
      <c r="C22" s="12"/>
      <c r="D22" s="10">
        <v>3137</v>
      </c>
      <c r="E22" s="21" t="s">
        <v>20</v>
      </c>
      <c r="F22" s="10">
        <v>54</v>
      </c>
      <c r="G22" s="10">
        <v>360</v>
      </c>
      <c r="H22" s="10">
        <v>515</v>
      </c>
      <c r="I22" s="10">
        <v>610</v>
      </c>
      <c r="J22" s="10">
        <v>570</v>
      </c>
      <c r="K22" s="10">
        <v>472</v>
      </c>
      <c r="L22" s="10">
        <v>368</v>
      </c>
      <c r="M22" s="10">
        <v>188</v>
      </c>
      <c r="N22" s="8">
        <v>0</v>
      </c>
      <c r="O22">
        <v>3</v>
      </c>
      <c r="P22" t="s">
        <v>2</v>
      </c>
      <c r="Q22">
        <v>-1</v>
      </c>
      <c r="R22" t="s">
        <v>6</v>
      </c>
    </row>
    <row r="23" spans="1:18" ht="12.75" customHeight="1" x14ac:dyDescent="0.25">
      <c r="A23" s="11" t="s">
        <v>23</v>
      </c>
      <c r="B23" s="11" t="s">
        <v>34</v>
      </c>
      <c r="C23" s="19" t="s">
        <v>19</v>
      </c>
      <c r="D23" s="10">
        <v>550418</v>
      </c>
      <c r="E23" s="10">
        <v>9755</v>
      </c>
      <c r="F23" s="10">
        <v>17066</v>
      </c>
      <c r="G23" s="10">
        <v>12511</v>
      </c>
      <c r="H23" s="10">
        <v>8428</v>
      </c>
      <c r="I23" s="10">
        <v>6188</v>
      </c>
      <c r="J23" s="10">
        <v>3889</v>
      </c>
      <c r="K23" s="10">
        <v>2624</v>
      </c>
      <c r="L23" s="10">
        <v>1755</v>
      </c>
      <c r="M23" s="10">
        <v>886</v>
      </c>
      <c r="N23" s="8">
        <v>0</v>
      </c>
      <c r="O23">
        <v>0</v>
      </c>
      <c r="P23" t="s">
        <v>2</v>
      </c>
      <c r="Q23">
        <v>0</v>
      </c>
      <c r="R23" t="s">
        <v>5</v>
      </c>
    </row>
    <row r="24" spans="1:18" ht="12.75" customHeight="1" x14ac:dyDescent="0.25">
      <c r="B24" s="11" t="s">
        <v>35</v>
      </c>
      <c r="C24" s="12"/>
      <c r="D24" s="10">
        <v>649554</v>
      </c>
      <c r="E24" s="9">
        <v>11575</v>
      </c>
      <c r="F24" s="9">
        <v>20636</v>
      </c>
      <c r="G24" s="9">
        <v>15453</v>
      </c>
      <c r="H24" s="9">
        <v>10595</v>
      </c>
      <c r="I24" s="9">
        <v>8120</v>
      </c>
      <c r="J24" s="9">
        <v>4930</v>
      </c>
      <c r="K24" s="9">
        <v>3314</v>
      </c>
      <c r="L24" s="9">
        <v>2200</v>
      </c>
      <c r="M24" s="9">
        <v>1023</v>
      </c>
      <c r="N24" s="8">
        <v>0</v>
      </c>
      <c r="O24">
        <v>0</v>
      </c>
      <c r="P24" t="s">
        <v>2</v>
      </c>
      <c r="Q24">
        <v>0</v>
      </c>
      <c r="R24" t="s">
        <v>5</v>
      </c>
    </row>
    <row r="25" spans="1:18" ht="12.75" customHeight="1" x14ac:dyDescent="0.25">
      <c r="B25" s="11" t="s">
        <v>34</v>
      </c>
      <c r="C25" s="12">
        <v>1</v>
      </c>
      <c r="D25" s="10">
        <v>487316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20</v>
      </c>
      <c r="J25" s="21" t="s">
        <v>20</v>
      </c>
      <c r="K25" s="21" t="s">
        <v>20</v>
      </c>
      <c r="L25" s="21" t="s">
        <v>20</v>
      </c>
      <c r="M25" s="21" t="s">
        <v>20</v>
      </c>
      <c r="N25" s="8">
        <v>0</v>
      </c>
      <c r="O25">
        <v>1</v>
      </c>
      <c r="P25" t="s">
        <v>2</v>
      </c>
      <c r="Q25">
        <v>0</v>
      </c>
      <c r="R25" t="s">
        <v>6</v>
      </c>
    </row>
    <row r="26" spans="1:18" ht="12.75" customHeight="1" x14ac:dyDescent="0.25">
      <c r="B26" s="11" t="s">
        <v>35</v>
      </c>
      <c r="C26" s="12"/>
      <c r="D26" s="10">
        <v>571708</v>
      </c>
      <c r="E26" s="21" t="s">
        <v>20</v>
      </c>
      <c r="F26" s="21" t="s">
        <v>20</v>
      </c>
      <c r="G26" s="21" t="s">
        <v>20</v>
      </c>
      <c r="H26" s="21" t="s">
        <v>20</v>
      </c>
      <c r="I26" s="21" t="s">
        <v>20</v>
      </c>
      <c r="J26" s="21" t="s">
        <v>20</v>
      </c>
      <c r="K26" s="21" t="s">
        <v>20</v>
      </c>
      <c r="L26" s="21" t="s">
        <v>20</v>
      </c>
      <c r="M26" s="21" t="s">
        <v>20</v>
      </c>
      <c r="N26" s="8">
        <v>0</v>
      </c>
      <c r="O26">
        <v>1</v>
      </c>
      <c r="P26" t="s">
        <v>2</v>
      </c>
      <c r="Q26">
        <v>0</v>
      </c>
      <c r="R26" t="s">
        <v>6</v>
      </c>
    </row>
    <row r="27" spans="1:18" ht="12.75" customHeight="1" x14ac:dyDescent="0.25">
      <c r="B27" s="11" t="s">
        <v>34</v>
      </c>
      <c r="C27" s="12">
        <v>2</v>
      </c>
      <c r="D27" s="10">
        <v>58676</v>
      </c>
      <c r="E27" s="10">
        <v>9755</v>
      </c>
      <c r="F27" s="10">
        <v>16967</v>
      </c>
      <c r="G27" s="10">
        <v>11964</v>
      </c>
      <c r="H27" s="10">
        <v>7619</v>
      </c>
      <c r="I27" s="10">
        <v>5314</v>
      </c>
      <c r="J27" s="10">
        <v>3065</v>
      </c>
      <c r="K27" s="10">
        <v>2005</v>
      </c>
      <c r="L27" s="10">
        <v>1313</v>
      </c>
      <c r="M27" s="10">
        <v>674</v>
      </c>
      <c r="N27" s="8">
        <v>0</v>
      </c>
      <c r="O27">
        <v>2</v>
      </c>
      <c r="P27" t="s">
        <v>2</v>
      </c>
      <c r="Q27">
        <v>0</v>
      </c>
      <c r="R27" t="s">
        <v>6</v>
      </c>
    </row>
    <row r="28" spans="1:18" ht="12.75" customHeight="1" x14ac:dyDescent="0.25">
      <c r="B28" s="11" t="s">
        <v>35</v>
      </c>
      <c r="C28" s="12"/>
      <c r="D28" s="10">
        <v>72274</v>
      </c>
      <c r="E28" s="9">
        <v>11575</v>
      </c>
      <c r="F28" s="9">
        <v>20511</v>
      </c>
      <c r="G28" s="9">
        <v>14796</v>
      </c>
      <c r="H28" s="9">
        <v>9602</v>
      </c>
      <c r="I28" s="9">
        <v>7027</v>
      </c>
      <c r="J28" s="9">
        <v>3949</v>
      </c>
      <c r="K28" s="9">
        <v>2496</v>
      </c>
      <c r="L28" s="9">
        <v>1592</v>
      </c>
      <c r="M28" s="9">
        <v>726</v>
      </c>
      <c r="N28" s="8">
        <v>0</v>
      </c>
      <c r="O28">
        <v>2</v>
      </c>
      <c r="P28" t="s">
        <v>2</v>
      </c>
      <c r="Q28">
        <v>0</v>
      </c>
      <c r="R28" t="s">
        <v>6</v>
      </c>
    </row>
    <row r="29" spans="1:18" ht="12.75" customHeight="1" x14ac:dyDescent="0.25">
      <c r="B29" s="11" t="s">
        <v>34</v>
      </c>
      <c r="C29" s="19" t="s">
        <v>21</v>
      </c>
      <c r="D29" s="10">
        <v>4426</v>
      </c>
      <c r="E29" s="21" t="s">
        <v>20</v>
      </c>
      <c r="F29" s="10">
        <v>99</v>
      </c>
      <c r="G29" s="10">
        <v>547</v>
      </c>
      <c r="H29" s="10">
        <v>809</v>
      </c>
      <c r="I29" s="10">
        <v>874</v>
      </c>
      <c r="J29" s="10">
        <v>824</v>
      </c>
      <c r="K29" s="10">
        <v>619</v>
      </c>
      <c r="L29" s="10">
        <v>442</v>
      </c>
      <c r="M29" s="10">
        <v>212</v>
      </c>
      <c r="N29" s="8">
        <v>0</v>
      </c>
      <c r="O29">
        <v>3</v>
      </c>
      <c r="P29" t="s">
        <v>2</v>
      </c>
      <c r="Q29">
        <v>0</v>
      </c>
      <c r="R29" t="s">
        <v>6</v>
      </c>
    </row>
    <row r="30" spans="1:18" ht="12.75" customHeight="1" x14ac:dyDescent="0.25">
      <c r="B30" s="11" t="s">
        <v>35</v>
      </c>
      <c r="C30" s="12"/>
      <c r="D30" s="10">
        <v>5572</v>
      </c>
      <c r="E30" s="21" t="s">
        <v>20</v>
      </c>
      <c r="F30" s="10">
        <v>125</v>
      </c>
      <c r="G30" s="10">
        <v>657</v>
      </c>
      <c r="H30" s="10">
        <v>993</v>
      </c>
      <c r="I30" s="10">
        <v>1093</v>
      </c>
      <c r="J30" s="10">
        <v>981</v>
      </c>
      <c r="K30" s="10">
        <v>818</v>
      </c>
      <c r="L30" s="10">
        <v>608</v>
      </c>
      <c r="M30" s="10">
        <v>297</v>
      </c>
      <c r="N30" s="8">
        <v>0</v>
      </c>
      <c r="O30">
        <v>3</v>
      </c>
      <c r="P30" t="s">
        <v>2</v>
      </c>
      <c r="Q30">
        <v>0</v>
      </c>
      <c r="R30" t="s">
        <v>6</v>
      </c>
    </row>
    <row r="31" spans="1:18" ht="12.75" customHeight="1" x14ac:dyDescent="0.25">
      <c r="A31" s="11" t="s">
        <v>24</v>
      </c>
      <c r="B31" s="11" t="s">
        <v>34</v>
      </c>
      <c r="C31" s="19" t="s">
        <v>19</v>
      </c>
      <c r="D31" s="10">
        <v>44067</v>
      </c>
      <c r="E31" s="10">
        <v>2115</v>
      </c>
      <c r="F31" s="10">
        <v>3191</v>
      </c>
      <c r="G31" s="10">
        <v>2170</v>
      </c>
      <c r="H31" s="10">
        <v>1317</v>
      </c>
      <c r="I31" s="10">
        <v>893</v>
      </c>
      <c r="J31" s="10">
        <v>640</v>
      </c>
      <c r="K31" s="10">
        <v>456</v>
      </c>
      <c r="L31" s="10">
        <v>279</v>
      </c>
      <c r="M31" s="10">
        <v>130</v>
      </c>
      <c r="N31" s="8">
        <v>0</v>
      </c>
      <c r="O31">
        <v>0</v>
      </c>
      <c r="P31" t="s">
        <v>2</v>
      </c>
      <c r="Q31">
        <v>1</v>
      </c>
      <c r="R31" t="s">
        <v>7</v>
      </c>
    </row>
    <row r="32" spans="1:18" ht="12.75" customHeight="1" x14ac:dyDescent="0.25">
      <c r="B32" s="11" t="s">
        <v>35</v>
      </c>
      <c r="C32" s="12"/>
      <c r="D32" s="10">
        <v>44393</v>
      </c>
      <c r="E32" s="9">
        <v>2041</v>
      </c>
      <c r="F32" s="9">
        <v>3172</v>
      </c>
      <c r="G32" s="9">
        <v>2017</v>
      </c>
      <c r="H32" s="9">
        <v>1326</v>
      </c>
      <c r="I32" s="9">
        <v>941</v>
      </c>
      <c r="J32" s="9">
        <v>654</v>
      </c>
      <c r="K32" s="9">
        <v>439</v>
      </c>
      <c r="L32" s="9">
        <v>320</v>
      </c>
      <c r="M32" s="9">
        <v>141</v>
      </c>
      <c r="N32" s="8">
        <v>0</v>
      </c>
      <c r="O32">
        <v>0</v>
      </c>
      <c r="P32" t="s">
        <v>2</v>
      </c>
      <c r="Q32">
        <v>1</v>
      </c>
      <c r="R32" t="s">
        <v>7</v>
      </c>
    </row>
    <row r="33" spans="1:18" ht="12.75" customHeight="1" x14ac:dyDescent="0.25">
      <c r="B33" s="11" t="s">
        <v>34</v>
      </c>
      <c r="C33" s="12">
        <v>1</v>
      </c>
      <c r="D33" s="10">
        <v>32876</v>
      </c>
      <c r="E33" s="21" t="s">
        <v>20</v>
      </c>
      <c r="F33" s="21" t="s">
        <v>20</v>
      </c>
      <c r="G33" s="21" t="s">
        <v>20</v>
      </c>
      <c r="H33" s="21" t="s">
        <v>20</v>
      </c>
      <c r="I33" s="21" t="s">
        <v>20</v>
      </c>
      <c r="J33" s="21" t="s">
        <v>20</v>
      </c>
      <c r="K33" s="21" t="s">
        <v>20</v>
      </c>
      <c r="L33" s="21" t="s">
        <v>20</v>
      </c>
      <c r="M33" s="21" t="s">
        <v>20</v>
      </c>
      <c r="N33" s="8">
        <v>0</v>
      </c>
      <c r="O33">
        <v>1</v>
      </c>
      <c r="P33" t="s">
        <v>2</v>
      </c>
      <c r="Q33">
        <v>1</v>
      </c>
      <c r="R33" t="s">
        <v>8</v>
      </c>
    </row>
    <row r="34" spans="1:18" ht="12.75" customHeight="1" x14ac:dyDescent="0.25">
      <c r="B34" s="11" t="s">
        <v>35</v>
      </c>
      <c r="C34" s="12"/>
      <c r="D34" s="10">
        <v>33342</v>
      </c>
      <c r="E34" s="21" t="s">
        <v>20</v>
      </c>
      <c r="F34" s="21" t="s">
        <v>20</v>
      </c>
      <c r="G34" s="21" t="s">
        <v>20</v>
      </c>
      <c r="H34" s="21" t="s">
        <v>20</v>
      </c>
      <c r="I34" s="21" t="s">
        <v>20</v>
      </c>
      <c r="J34" s="21" t="s">
        <v>20</v>
      </c>
      <c r="K34" s="21" t="s">
        <v>20</v>
      </c>
      <c r="L34" s="21" t="s">
        <v>20</v>
      </c>
      <c r="M34" s="21" t="s">
        <v>20</v>
      </c>
      <c r="N34" s="8">
        <v>0</v>
      </c>
      <c r="O34">
        <v>1</v>
      </c>
      <c r="P34" t="s">
        <v>2</v>
      </c>
      <c r="Q34">
        <v>1</v>
      </c>
      <c r="R34" t="s">
        <v>8</v>
      </c>
    </row>
    <row r="35" spans="1:18" ht="12.75" customHeight="1" x14ac:dyDescent="0.25">
      <c r="B35" s="11" t="s">
        <v>34</v>
      </c>
      <c r="C35" s="12">
        <v>2</v>
      </c>
      <c r="D35" s="10">
        <v>10208</v>
      </c>
      <c r="E35" s="10">
        <v>2115</v>
      </c>
      <c r="F35" s="10">
        <v>3167</v>
      </c>
      <c r="G35" s="10">
        <v>2035</v>
      </c>
      <c r="H35" s="10">
        <v>1142</v>
      </c>
      <c r="I35" s="10">
        <v>702</v>
      </c>
      <c r="J35" s="10">
        <v>468</v>
      </c>
      <c r="K35" s="10">
        <v>308</v>
      </c>
      <c r="L35" s="10">
        <v>185</v>
      </c>
      <c r="M35" s="10">
        <v>86</v>
      </c>
      <c r="N35" s="8">
        <v>0</v>
      </c>
      <c r="O35">
        <v>2</v>
      </c>
      <c r="P35" t="s">
        <v>2</v>
      </c>
      <c r="Q35">
        <v>1</v>
      </c>
      <c r="R35" t="s">
        <v>8</v>
      </c>
    </row>
    <row r="36" spans="1:18" ht="12.75" customHeight="1" x14ac:dyDescent="0.25">
      <c r="B36" s="11" t="s">
        <v>35</v>
      </c>
      <c r="C36" s="12"/>
      <c r="D36" s="10">
        <v>9998</v>
      </c>
      <c r="E36" s="9">
        <v>2041</v>
      </c>
      <c r="F36" s="9">
        <v>3141</v>
      </c>
      <c r="G36" s="9">
        <v>1904</v>
      </c>
      <c r="H36" s="9">
        <v>1130</v>
      </c>
      <c r="I36" s="9">
        <v>733</v>
      </c>
      <c r="J36" s="9">
        <v>467</v>
      </c>
      <c r="K36" s="9">
        <v>300</v>
      </c>
      <c r="L36" s="9">
        <v>204</v>
      </c>
      <c r="M36" s="9">
        <v>78</v>
      </c>
      <c r="N36" s="8">
        <v>0</v>
      </c>
      <c r="O36">
        <v>2</v>
      </c>
      <c r="P36" t="s">
        <v>2</v>
      </c>
      <c r="Q36">
        <v>1</v>
      </c>
      <c r="R36" t="s">
        <v>8</v>
      </c>
    </row>
    <row r="37" spans="1:18" ht="12.75" customHeight="1" x14ac:dyDescent="0.25">
      <c r="B37" s="11" t="s">
        <v>34</v>
      </c>
      <c r="C37" s="19" t="s">
        <v>21</v>
      </c>
      <c r="D37" s="10">
        <v>983</v>
      </c>
      <c r="E37" s="21" t="s">
        <v>20</v>
      </c>
      <c r="F37" s="10">
        <v>24</v>
      </c>
      <c r="G37" s="10">
        <v>135</v>
      </c>
      <c r="H37" s="10">
        <v>175</v>
      </c>
      <c r="I37" s="10">
        <v>191</v>
      </c>
      <c r="J37" s="10">
        <v>172</v>
      </c>
      <c r="K37" s="10">
        <v>148</v>
      </c>
      <c r="L37" s="10">
        <v>94</v>
      </c>
      <c r="M37" s="10">
        <v>44</v>
      </c>
      <c r="N37" s="8">
        <v>0</v>
      </c>
      <c r="O37">
        <v>3</v>
      </c>
      <c r="P37" t="s">
        <v>2</v>
      </c>
      <c r="Q37">
        <v>1</v>
      </c>
      <c r="R37" t="s">
        <v>8</v>
      </c>
    </row>
    <row r="38" spans="1:18" ht="12.75" customHeight="1" x14ac:dyDescent="0.25">
      <c r="B38" s="11" t="s">
        <v>35</v>
      </c>
      <c r="C38" s="12"/>
      <c r="D38" s="10">
        <v>1053</v>
      </c>
      <c r="E38" s="21" t="s">
        <v>20</v>
      </c>
      <c r="F38" s="10">
        <v>31</v>
      </c>
      <c r="G38" s="10">
        <v>113</v>
      </c>
      <c r="H38" s="10">
        <v>196</v>
      </c>
      <c r="I38" s="10">
        <v>208</v>
      </c>
      <c r="J38" s="10">
        <v>187</v>
      </c>
      <c r="K38" s="10">
        <v>139</v>
      </c>
      <c r="L38" s="10">
        <v>116</v>
      </c>
      <c r="M38" s="10">
        <v>63</v>
      </c>
      <c r="N38" s="8">
        <v>0</v>
      </c>
      <c r="O38">
        <v>3</v>
      </c>
      <c r="P38" t="s">
        <v>2</v>
      </c>
      <c r="Q38">
        <v>1</v>
      </c>
      <c r="R38" t="s">
        <v>8</v>
      </c>
    </row>
    <row r="39" spans="1:18" ht="12.75" customHeight="1" x14ac:dyDescent="0.25">
      <c r="A39" s="11" t="s">
        <v>25</v>
      </c>
      <c r="B39" s="11" t="s">
        <v>34</v>
      </c>
      <c r="C39" s="19" t="s">
        <v>19</v>
      </c>
      <c r="D39" s="10">
        <v>112665</v>
      </c>
      <c r="E39" s="10">
        <v>2761</v>
      </c>
      <c r="F39" s="10">
        <v>5169</v>
      </c>
      <c r="G39" s="10">
        <v>3531</v>
      </c>
      <c r="H39" s="10">
        <v>2416</v>
      </c>
      <c r="I39" s="10">
        <v>1713</v>
      </c>
      <c r="J39" s="10">
        <v>1152</v>
      </c>
      <c r="K39" s="10">
        <v>771</v>
      </c>
      <c r="L39" s="10">
        <v>512</v>
      </c>
      <c r="M39" s="10">
        <v>236</v>
      </c>
      <c r="N39" s="8">
        <v>0</v>
      </c>
      <c r="O39">
        <v>0</v>
      </c>
      <c r="P39" t="s">
        <v>2</v>
      </c>
      <c r="Q39">
        <v>2</v>
      </c>
      <c r="R39" t="s">
        <v>7</v>
      </c>
    </row>
    <row r="40" spans="1:18" ht="12.75" customHeight="1" x14ac:dyDescent="0.25">
      <c r="B40" s="11" t="s">
        <v>35</v>
      </c>
      <c r="C40" s="12"/>
      <c r="D40" s="10">
        <v>144928</v>
      </c>
      <c r="E40" s="9">
        <v>3843</v>
      </c>
      <c r="F40" s="9">
        <v>7023</v>
      </c>
      <c r="G40" s="9">
        <v>4722</v>
      </c>
      <c r="H40" s="9">
        <v>3353</v>
      </c>
      <c r="I40" s="9">
        <v>2339</v>
      </c>
      <c r="J40" s="9">
        <v>1562</v>
      </c>
      <c r="K40" s="9">
        <v>1084</v>
      </c>
      <c r="L40" s="9">
        <v>656</v>
      </c>
      <c r="M40" s="9">
        <v>298</v>
      </c>
      <c r="N40" s="8">
        <v>0</v>
      </c>
      <c r="O40">
        <v>0</v>
      </c>
      <c r="P40" t="s">
        <v>2</v>
      </c>
      <c r="Q40">
        <v>2</v>
      </c>
      <c r="R40" t="s">
        <v>7</v>
      </c>
    </row>
    <row r="41" spans="1:18" ht="12.75" customHeight="1" x14ac:dyDescent="0.25">
      <c r="B41" s="11" t="s">
        <v>34</v>
      </c>
      <c r="C41" s="12">
        <v>1</v>
      </c>
      <c r="D41" s="10">
        <v>94404</v>
      </c>
      <c r="E41" s="21" t="s">
        <v>20</v>
      </c>
      <c r="F41" s="21" t="s">
        <v>20</v>
      </c>
      <c r="G41" s="21" t="s">
        <v>20</v>
      </c>
      <c r="H41" s="21" t="s">
        <v>20</v>
      </c>
      <c r="I41" s="21" t="s">
        <v>20</v>
      </c>
      <c r="J41" s="21" t="s">
        <v>20</v>
      </c>
      <c r="K41" s="21" t="s">
        <v>20</v>
      </c>
      <c r="L41" s="21" t="s">
        <v>20</v>
      </c>
      <c r="M41" s="21" t="s">
        <v>20</v>
      </c>
      <c r="N41" s="8">
        <v>0</v>
      </c>
      <c r="O41">
        <v>1</v>
      </c>
      <c r="P41" t="s">
        <v>2</v>
      </c>
      <c r="Q41">
        <v>2</v>
      </c>
      <c r="R41" t="s">
        <v>8</v>
      </c>
    </row>
    <row r="42" spans="1:18" ht="12.75" customHeight="1" x14ac:dyDescent="0.25">
      <c r="B42" s="11" t="s">
        <v>35</v>
      </c>
      <c r="C42" s="12"/>
      <c r="D42" s="10">
        <v>120048</v>
      </c>
      <c r="E42" s="21" t="s">
        <v>20</v>
      </c>
      <c r="F42" s="21" t="s">
        <v>20</v>
      </c>
      <c r="G42" s="21" t="s">
        <v>20</v>
      </c>
      <c r="H42" s="21" t="s">
        <v>20</v>
      </c>
      <c r="I42" s="21" t="s">
        <v>20</v>
      </c>
      <c r="J42" s="21" t="s">
        <v>20</v>
      </c>
      <c r="K42" s="21" t="s">
        <v>20</v>
      </c>
      <c r="L42" s="21" t="s">
        <v>20</v>
      </c>
      <c r="M42" s="21" t="s">
        <v>20</v>
      </c>
      <c r="N42" s="8">
        <v>0</v>
      </c>
      <c r="O42">
        <v>1</v>
      </c>
      <c r="P42" t="s">
        <v>2</v>
      </c>
      <c r="Q42">
        <v>2</v>
      </c>
      <c r="R42" t="s">
        <v>8</v>
      </c>
    </row>
    <row r="43" spans="1:18" ht="12.75" customHeight="1" x14ac:dyDescent="0.25">
      <c r="B43" s="11" t="s">
        <v>34</v>
      </c>
      <c r="C43" s="12">
        <v>2</v>
      </c>
      <c r="D43" s="10">
        <v>17391</v>
      </c>
      <c r="E43" s="10">
        <v>2761</v>
      </c>
      <c r="F43" s="10">
        <v>5152</v>
      </c>
      <c r="G43" s="10">
        <v>3405</v>
      </c>
      <c r="H43" s="10">
        <v>2265</v>
      </c>
      <c r="I43" s="10">
        <v>1549</v>
      </c>
      <c r="J43" s="10">
        <v>977</v>
      </c>
      <c r="K43" s="10">
        <v>654</v>
      </c>
      <c r="L43" s="10">
        <v>427</v>
      </c>
      <c r="M43" s="10">
        <v>201</v>
      </c>
      <c r="N43" s="8">
        <v>0</v>
      </c>
      <c r="O43">
        <v>2</v>
      </c>
      <c r="P43" t="s">
        <v>2</v>
      </c>
      <c r="Q43">
        <v>2</v>
      </c>
      <c r="R43" t="s">
        <v>8</v>
      </c>
    </row>
    <row r="44" spans="1:18" ht="12.75" customHeight="1" x14ac:dyDescent="0.25">
      <c r="B44" s="11" t="s">
        <v>35</v>
      </c>
      <c r="C44" s="12"/>
      <c r="D44" s="10">
        <v>23573</v>
      </c>
      <c r="E44" s="9">
        <v>3843</v>
      </c>
      <c r="F44" s="9">
        <v>6987</v>
      </c>
      <c r="G44" s="9">
        <v>4547</v>
      </c>
      <c r="H44" s="9">
        <v>3120</v>
      </c>
      <c r="I44" s="9">
        <v>2080</v>
      </c>
      <c r="J44" s="9">
        <v>1347</v>
      </c>
      <c r="K44" s="9">
        <v>879</v>
      </c>
      <c r="L44" s="9">
        <v>526</v>
      </c>
      <c r="M44" s="9">
        <v>244</v>
      </c>
      <c r="N44" s="8">
        <v>0</v>
      </c>
      <c r="O44">
        <v>2</v>
      </c>
      <c r="P44" t="s">
        <v>2</v>
      </c>
      <c r="Q44">
        <v>2</v>
      </c>
      <c r="R44" t="s">
        <v>8</v>
      </c>
    </row>
    <row r="45" spans="1:18" ht="12.75" customHeight="1" x14ac:dyDescent="0.25">
      <c r="B45" s="11" t="s">
        <v>34</v>
      </c>
      <c r="C45" s="19" t="s">
        <v>21</v>
      </c>
      <c r="D45" s="10">
        <v>870</v>
      </c>
      <c r="E45" s="21" t="s">
        <v>20</v>
      </c>
      <c r="F45" s="10">
        <v>17</v>
      </c>
      <c r="G45" s="10">
        <v>126</v>
      </c>
      <c r="H45" s="10">
        <v>151</v>
      </c>
      <c r="I45" s="10">
        <v>164</v>
      </c>
      <c r="J45" s="10">
        <v>175</v>
      </c>
      <c r="K45" s="10">
        <v>117</v>
      </c>
      <c r="L45" s="10">
        <v>85</v>
      </c>
      <c r="M45" s="10">
        <v>35</v>
      </c>
      <c r="N45" s="8">
        <v>0</v>
      </c>
      <c r="O45">
        <v>3</v>
      </c>
      <c r="P45" t="s">
        <v>2</v>
      </c>
      <c r="Q45">
        <v>2</v>
      </c>
      <c r="R45" t="s">
        <v>8</v>
      </c>
    </row>
    <row r="46" spans="1:18" ht="12.75" customHeight="1" x14ac:dyDescent="0.25">
      <c r="B46" s="11" t="s">
        <v>35</v>
      </c>
      <c r="C46" s="12"/>
      <c r="D46" s="10">
        <v>1307</v>
      </c>
      <c r="E46" s="21" t="s">
        <v>20</v>
      </c>
      <c r="F46" s="10">
        <v>36</v>
      </c>
      <c r="G46" s="10">
        <v>175</v>
      </c>
      <c r="H46" s="10">
        <v>233</v>
      </c>
      <c r="I46" s="10">
        <v>259</v>
      </c>
      <c r="J46" s="10">
        <v>215</v>
      </c>
      <c r="K46" s="10">
        <v>205</v>
      </c>
      <c r="L46" s="10">
        <v>130</v>
      </c>
      <c r="M46" s="10">
        <v>54</v>
      </c>
      <c r="N46" s="8">
        <v>0</v>
      </c>
      <c r="O46">
        <v>3</v>
      </c>
      <c r="P46" t="s">
        <v>2</v>
      </c>
      <c r="Q46">
        <v>2</v>
      </c>
      <c r="R46" t="s">
        <v>8</v>
      </c>
    </row>
    <row r="47" spans="1:18" ht="12.75" customHeight="1" x14ac:dyDescent="0.25">
      <c r="A47" s="11" t="s">
        <v>26</v>
      </c>
      <c r="B47" s="11" t="s">
        <v>34</v>
      </c>
      <c r="C47" s="19" t="s">
        <v>19</v>
      </c>
      <c r="D47" s="10">
        <v>48170</v>
      </c>
      <c r="E47" s="10">
        <v>569</v>
      </c>
      <c r="F47" s="10">
        <v>1123</v>
      </c>
      <c r="G47" s="10">
        <v>890</v>
      </c>
      <c r="H47" s="10">
        <v>592</v>
      </c>
      <c r="I47" s="10">
        <v>454</v>
      </c>
      <c r="J47" s="10">
        <v>309</v>
      </c>
      <c r="K47" s="10">
        <v>203</v>
      </c>
      <c r="L47" s="10">
        <v>130</v>
      </c>
      <c r="M47" s="10">
        <v>60</v>
      </c>
      <c r="N47" s="8">
        <v>0</v>
      </c>
      <c r="O47">
        <v>0</v>
      </c>
      <c r="P47" t="s">
        <v>2</v>
      </c>
      <c r="Q47">
        <v>3</v>
      </c>
      <c r="R47" t="s">
        <v>7</v>
      </c>
    </row>
    <row r="48" spans="1:18" ht="12.75" customHeight="1" x14ac:dyDescent="0.25">
      <c r="B48" s="11" t="s">
        <v>35</v>
      </c>
      <c r="C48" s="12"/>
      <c r="D48" s="10">
        <v>51055</v>
      </c>
      <c r="E48" s="9">
        <v>760</v>
      </c>
      <c r="F48" s="9">
        <v>1325</v>
      </c>
      <c r="G48" s="9">
        <v>1203</v>
      </c>
      <c r="H48" s="9">
        <v>794</v>
      </c>
      <c r="I48" s="9">
        <v>619</v>
      </c>
      <c r="J48" s="9">
        <v>428</v>
      </c>
      <c r="K48" s="9">
        <v>314</v>
      </c>
      <c r="L48" s="9">
        <v>214</v>
      </c>
      <c r="M48" s="9">
        <v>89</v>
      </c>
      <c r="N48" s="8">
        <v>0</v>
      </c>
      <c r="O48">
        <v>0</v>
      </c>
      <c r="P48" t="s">
        <v>2</v>
      </c>
      <c r="Q48">
        <v>3</v>
      </c>
      <c r="R48" t="s">
        <v>7</v>
      </c>
    </row>
    <row r="49" spans="1:18" ht="12.75" customHeight="1" x14ac:dyDescent="0.25">
      <c r="B49" s="11" t="s">
        <v>34</v>
      </c>
      <c r="C49" s="12">
        <v>1</v>
      </c>
      <c r="D49" s="10">
        <v>43840</v>
      </c>
      <c r="E49" s="21" t="s">
        <v>20</v>
      </c>
      <c r="F49" s="21" t="s">
        <v>20</v>
      </c>
      <c r="G49" s="21" t="s">
        <v>20</v>
      </c>
      <c r="H49" s="21" t="s">
        <v>20</v>
      </c>
      <c r="I49" s="21" t="s">
        <v>20</v>
      </c>
      <c r="J49" s="21" t="s">
        <v>20</v>
      </c>
      <c r="K49" s="21" t="s">
        <v>20</v>
      </c>
      <c r="L49" s="21" t="s">
        <v>20</v>
      </c>
      <c r="M49" s="21" t="s">
        <v>20</v>
      </c>
      <c r="N49" s="8">
        <v>0</v>
      </c>
      <c r="O49">
        <v>1</v>
      </c>
      <c r="P49" t="s">
        <v>2</v>
      </c>
      <c r="Q49">
        <v>3</v>
      </c>
      <c r="R49" t="s">
        <v>8</v>
      </c>
    </row>
    <row r="50" spans="1:18" ht="12.75" customHeight="1" x14ac:dyDescent="0.25">
      <c r="B50" s="11" t="s">
        <v>35</v>
      </c>
      <c r="C50" s="12"/>
      <c r="D50" s="10">
        <v>45309</v>
      </c>
      <c r="E50" s="21" t="s">
        <v>20</v>
      </c>
      <c r="F50" s="21" t="s">
        <v>20</v>
      </c>
      <c r="G50" s="21" t="s">
        <v>20</v>
      </c>
      <c r="H50" s="21" t="s">
        <v>20</v>
      </c>
      <c r="I50" s="21" t="s">
        <v>20</v>
      </c>
      <c r="J50" s="21" t="s">
        <v>20</v>
      </c>
      <c r="K50" s="21" t="s">
        <v>20</v>
      </c>
      <c r="L50" s="21" t="s">
        <v>20</v>
      </c>
      <c r="M50" s="21" t="s">
        <v>20</v>
      </c>
      <c r="N50" s="8">
        <v>0</v>
      </c>
      <c r="O50">
        <v>1</v>
      </c>
      <c r="P50" t="s">
        <v>2</v>
      </c>
      <c r="Q50">
        <v>3</v>
      </c>
      <c r="R50" t="s">
        <v>8</v>
      </c>
    </row>
    <row r="51" spans="1:18" ht="12.75" customHeight="1" x14ac:dyDescent="0.25">
      <c r="B51" s="11" t="s">
        <v>34</v>
      </c>
      <c r="C51" s="12">
        <v>2</v>
      </c>
      <c r="D51" s="10">
        <v>4052</v>
      </c>
      <c r="E51" s="10">
        <v>569</v>
      </c>
      <c r="F51" s="10">
        <v>1121</v>
      </c>
      <c r="G51" s="10">
        <v>875</v>
      </c>
      <c r="H51" s="10">
        <v>530</v>
      </c>
      <c r="I51" s="10">
        <v>395</v>
      </c>
      <c r="J51" s="10">
        <v>254</v>
      </c>
      <c r="K51" s="10">
        <v>163</v>
      </c>
      <c r="L51" s="10">
        <v>100</v>
      </c>
      <c r="M51" s="10">
        <v>45</v>
      </c>
      <c r="N51" s="8">
        <v>0</v>
      </c>
      <c r="O51">
        <v>2</v>
      </c>
      <c r="P51" t="s">
        <v>2</v>
      </c>
      <c r="Q51">
        <v>3</v>
      </c>
      <c r="R51" t="s">
        <v>8</v>
      </c>
    </row>
    <row r="52" spans="1:18" ht="12.75" customHeight="1" x14ac:dyDescent="0.25">
      <c r="B52" s="11" t="s">
        <v>35</v>
      </c>
      <c r="C52" s="12"/>
      <c r="D52" s="10">
        <v>5287</v>
      </c>
      <c r="E52" s="9">
        <v>760</v>
      </c>
      <c r="F52" s="9">
        <v>1319</v>
      </c>
      <c r="G52" s="9">
        <v>1167</v>
      </c>
      <c r="H52" s="9">
        <v>733</v>
      </c>
      <c r="I52" s="9">
        <v>537</v>
      </c>
      <c r="J52" s="9">
        <v>348</v>
      </c>
      <c r="K52" s="9">
        <v>222</v>
      </c>
      <c r="L52" s="9">
        <v>143</v>
      </c>
      <c r="M52" s="9">
        <v>58</v>
      </c>
      <c r="N52" s="8">
        <v>0</v>
      </c>
      <c r="O52">
        <v>2</v>
      </c>
      <c r="P52" t="s">
        <v>2</v>
      </c>
      <c r="Q52">
        <v>3</v>
      </c>
      <c r="R52" t="s">
        <v>8</v>
      </c>
    </row>
    <row r="53" spans="1:18" ht="12.75" customHeight="1" x14ac:dyDescent="0.25">
      <c r="B53" s="11" t="s">
        <v>34</v>
      </c>
      <c r="C53" s="19" t="s">
        <v>21</v>
      </c>
      <c r="D53" s="10">
        <v>278</v>
      </c>
      <c r="E53" s="21" t="s">
        <v>20</v>
      </c>
      <c r="F53" s="10">
        <v>2</v>
      </c>
      <c r="G53" s="10">
        <v>15</v>
      </c>
      <c r="H53" s="10">
        <v>62</v>
      </c>
      <c r="I53" s="10">
        <v>59</v>
      </c>
      <c r="J53" s="10">
        <v>55</v>
      </c>
      <c r="K53" s="10">
        <v>40</v>
      </c>
      <c r="L53" s="10">
        <v>30</v>
      </c>
      <c r="M53" s="10">
        <v>15</v>
      </c>
      <c r="N53" s="8">
        <v>0</v>
      </c>
      <c r="O53">
        <v>3</v>
      </c>
      <c r="P53" t="s">
        <v>2</v>
      </c>
      <c r="Q53">
        <v>3</v>
      </c>
      <c r="R53" t="s">
        <v>8</v>
      </c>
    </row>
    <row r="54" spans="1:18" ht="12.75" customHeight="1" x14ac:dyDescent="0.25">
      <c r="B54" s="11" t="s">
        <v>35</v>
      </c>
      <c r="C54" s="12"/>
      <c r="D54" s="10">
        <v>459</v>
      </c>
      <c r="E54" s="21" t="s">
        <v>20</v>
      </c>
      <c r="F54" s="10">
        <v>6</v>
      </c>
      <c r="G54" s="10">
        <v>36</v>
      </c>
      <c r="H54" s="10">
        <v>61</v>
      </c>
      <c r="I54" s="10">
        <v>82</v>
      </c>
      <c r="J54" s="10">
        <v>80</v>
      </c>
      <c r="K54" s="10">
        <v>92</v>
      </c>
      <c r="L54" s="10">
        <v>71</v>
      </c>
      <c r="M54" s="10">
        <v>31</v>
      </c>
      <c r="N54" s="8">
        <v>0</v>
      </c>
      <c r="O54">
        <v>3</v>
      </c>
      <c r="P54" t="s">
        <v>2</v>
      </c>
      <c r="Q54">
        <v>3</v>
      </c>
      <c r="R54" t="s">
        <v>8</v>
      </c>
    </row>
    <row r="55" spans="1:18" ht="12.75" customHeight="1" x14ac:dyDescent="0.25">
      <c r="A55" s="11" t="s">
        <v>27</v>
      </c>
      <c r="B55" s="11" t="s">
        <v>34</v>
      </c>
      <c r="C55" s="19" t="s">
        <v>19</v>
      </c>
      <c r="D55" s="10">
        <v>74415</v>
      </c>
      <c r="E55" s="10">
        <v>462</v>
      </c>
      <c r="F55" s="10">
        <v>725</v>
      </c>
      <c r="G55" s="10">
        <v>653</v>
      </c>
      <c r="H55" s="10">
        <v>547</v>
      </c>
      <c r="I55" s="10">
        <v>447</v>
      </c>
      <c r="J55" s="10">
        <v>304</v>
      </c>
      <c r="K55" s="10">
        <v>208</v>
      </c>
      <c r="L55" s="10">
        <v>164</v>
      </c>
      <c r="M55" s="10">
        <v>101</v>
      </c>
      <c r="N55">
        <v>0</v>
      </c>
      <c r="O55">
        <v>0</v>
      </c>
      <c r="P55" t="s">
        <v>2</v>
      </c>
      <c r="Q55">
        <v>4</v>
      </c>
      <c r="R55" t="s">
        <v>7</v>
      </c>
    </row>
    <row r="56" spans="1:18" ht="12.75" customHeight="1" x14ac:dyDescent="0.25">
      <c r="B56" s="11" t="s">
        <v>35</v>
      </c>
      <c r="C56" s="12"/>
      <c r="D56" s="10">
        <v>87816</v>
      </c>
      <c r="E56" s="10">
        <v>604</v>
      </c>
      <c r="F56" s="10">
        <v>996</v>
      </c>
      <c r="G56" s="10">
        <v>1015</v>
      </c>
      <c r="H56" s="10">
        <v>806</v>
      </c>
      <c r="I56" s="10">
        <v>716</v>
      </c>
      <c r="J56" s="10">
        <v>487</v>
      </c>
      <c r="K56" s="10">
        <v>328</v>
      </c>
      <c r="L56" s="10">
        <v>217</v>
      </c>
      <c r="M56" s="10">
        <v>123</v>
      </c>
      <c r="N56">
        <v>0</v>
      </c>
      <c r="O56">
        <v>0</v>
      </c>
      <c r="P56" t="s">
        <v>2</v>
      </c>
      <c r="Q56">
        <v>4</v>
      </c>
      <c r="R56" t="s">
        <v>7</v>
      </c>
    </row>
    <row r="57" spans="1:18" ht="12.75" customHeight="1" x14ac:dyDescent="0.25">
      <c r="B57" s="11" t="s">
        <v>34</v>
      </c>
      <c r="C57" s="12">
        <v>1</v>
      </c>
      <c r="D57" s="10">
        <v>70804</v>
      </c>
      <c r="E57" s="21" t="s">
        <v>20</v>
      </c>
      <c r="F57" s="21" t="s">
        <v>20</v>
      </c>
      <c r="G57" s="21" t="s">
        <v>20</v>
      </c>
      <c r="H57" s="21" t="s">
        <v>20</v>
      </c>
      <c r="I57" s="21" t="s">
        <v>20</v>
      </c>
      <c r="J57" s="21" t="s">
        <v>20</v>
      </c>
      <c r="K57" s="21" t="s">
        <v>20</v>
      </c>
      <c r="L57" s="21" t="s">
        <v>20</v>
      </c>
      <c r="M57" s="21" t="s">
        <v>20</v>
      </c>
      <c r="N57">
        <v>0</v>
      </c>
      <c r="O57">
        <v>1</v>
      </c>
      <c r="P57" t="s">
        <v>2</v>
      </c>
      <c r="Q57">
        <v>4</v>
      </c>
      <c r="R57" t="s">
        <v>8</v>
      </c>
    </row>
    <row r="58" spans="1:18" ht="12.75" customHeight="1" x14ac:dyDescent="0.25">
      <c r="B58" s="11" t="s">
        <v>35</v>
      </c>
      <c r="C58" s="12"/>
      <c r="D58" s="10">
        <v>82524</v>
      </c>
      <c r="E58" s="21" t="s">
        <v>20</v>
      </c>
      <c r="F58" s="21" t="s">
        <v>20</v>
      </c>
      <c r="G58" s="21" t="s">
        <v>20</v>
      </c>
      <c r="H58" s="21" t="s">
        <v>20</v>
      </c>
      <c r="I58" s="21" t="s">
        <v>20</v>
      </c>
      <c r="J58" s="21" t="s">
        <v>20</v>
      </c>
      <c r="K58" s="21" t="s">
        <v>20</v>
      </c>
      <c r="L58" s="21" t="s">
        <v>20</v>
      </c>
      <c r="M58" s="21" t="s">
        <v>20</v>
      </c>
      <c r="N58">
        <v>0</v>
      </c>
      <c r="O58">
        <v>1</v>
      </c>
      <c r="P58" t="s">
        <v>2</v>
      </c>
      <c r="Q58">
        <v>4</v>
      </c>
      <c r="R58" t="s">
        <v>8</v>
      </c>
    </row>
    <row r="59" spans="1:18" ht="12.75" customHeight="1" x14ac:dyDescent="0.25">
      <c r="B59" s="11" t="s">
        <v>34</v>
      </c>
      <c r="C59" s="12">
        <v>2</v>
      </c>
      <c r="D59" s="10">
        <v>3294</v>
      </c>
      <c r="E59" s="10">
        <v>462</v>
      </c>
      <c r="F59" s="10">
        <v>712</v>
      </c>
      <c r="G59" s="10">
        <v>628</v>
      </c>
      <c r="H59" s="10">
        <v>491</v>
      </c>
      <c r="I59" s="10">
        <v>378</v>
      </c>
      <c r="J59" s="10">
        <v>253</v>
      </c>
      <c r="K59" s="10">
        <v>159</v>
      </c>
      <c r="L59" s="10">
        <v>127</v>
      </c>
      <c r="M59" s="10">
        <v>84</v>
      </c>
      <c r="N59">
        <v>0</v>
      </c>
      <c r="O59">
        <v>2</v>
      </c>
      <c r="P59" t="s">
        <v>2</v>
      </c>
      <c r="Q59">
        <v>4</v>
      </c>
      <c r="R59" t="s">
        <v>8</v>
      </c>
    </row>
    <row r="60" spans="1:18" ht="12.75" customHeight="1" x14ac:dyDescent="0.25">
      <c r="B60" s="11" t="s">
        <v>35</v>
      </c>
      <c r="C60" s="12"/>
      <c r="D60" s="10">
        <v>4780</v>
      </c>
      <c r="E60" s="10">
        <v>604</v>
      </c>
      <c r="F60" s="10">
        <v>987</v>
      </c>
      <c r="G60" s="10">
        <v>958</v>
      </c>
      <c r="H60" s="10">
        <v>718</v>
      </c>
      <c r="I60" s="10">
        <v>619</v>
      </c>
      <c r="J60" s="10">
        <v>392</v>
      </c>
      <c r="K60" s="10">
        <v>258</v>
      </c>
      <c r="L60" s="10">
        <v>151</v>
      </c>
      <c r="M60" s="10">
        <v>93</v>
      </c>
      <c r="N60">
        <v>0</v>
      </c>
      <c r="O60">
        <v>2</v>
      </c>
      <c r="P60" t="s">
        <v>2</v>
      </c>
      <c r="Q60">
        <v>4</v>
      </c>
      <c r="R60" t="s">
        <v>8</v>
      </c>
    </row>
    <row r="61" spans="1:18" ht="12.75" customHeight="1" x14ac:dyDescent="0.25">
      <c r="B61" s="11" t="s">
        <v>34</v>
      </c>
      <c r="C61" s="19" t="s">
        <v>21</v>
      </c>
      <c r="D61" s="10">
        <v>317</v>
      </c>
      <c r="E61" s="21" t="s">
        <v>20</v>
      </c>
      <c r="F61" s="10">
        <v>13</v>
      </c>
      <c r="G61" s="10">
        <v>25</v>
      </c>
      <c r="H61" s="10">
        <v>56</v>
      </c>
      <c r="I61" s="10">
        <v>69</v>
      </c>
      <c r="J61" s="10">
        <v>51</v>
      </c>
      <c r="K61" s="10">
        <v>49</v>
      </c>
      <c r="L61" s="10">
        <v>37</v>
      </c>
      <c r="M61" s="10">
        <v>17</v>
      </c>
      <c r="N61">
        <v>0</v>
      </c>
      <c r="O61">
        <v>3</v>
      </c>
      <c r="P61" t="s">
        <v>2</v>
      </c>
      <c r="Q61">
        <v>4</v>
      </c>
      <c r="R61" t="s">
        <v>8</v>
      </c>
    </row>
    <row r="62" spans="1:18" ht="12.75" customHeight="1" x14ac:dyDescent="0.25">
      <c r="B62" s="11" t="s">
        <v>35</v>
      </c>
      <c r="C62" s="12"/>
      <c r="D62" s="10">
        <v>512</v>
      </c>
      <c r="E62" s="21" t="s">
        <v>20</v>
      </c>
      <c r="F62" s="10">
        <v>9</v>
      </c>
      <c r="G62" s="10">
        <v>57</v>
      </c>
      <c r="H62" s="10">
        <v>88</v>
      </c>
      <c r="I62" s="10">
        <v>97</v>
      </c>
      <c r="J62" s="10">
        <v>95</v>
      </c>
      <c r="K62" s="10">
        <v>70</v>
      </c>
      <c r="L62" s="10">
        <v>66</v>
      </c>
      <c r="M62" s="10">
        <v>30</v>
      </c>
      <c r="N62">
        <v>0</v>
      </c>
      <c r="O62">
        <v>3</v>
      </c>
      <c r="P62" t="s">
        <v>2</v>
      </c>
      <c r="Q62">
        <v>4</v>
      </c>
      <c r="R62" t="s">
        <v>8</v>
      </c>
    </row>
    <row r="63" spans="1:18" ht="12.75" customHeight="1" x14ac:dyDescent="0.25">
      <c r="A63" s="11" t="s">
        <v>28</v>
      </c>
      <c r="B63" s="11" t="s">
        <v>34</v>
      </c>
      <c r="C63" s="19" t="s">
        <v>19</v>
      </c>
      <c r="D63" s="10">
        <v>16340</v>
      </c>
      <c r="E63" s="10">
        <v>669</v>
      </c>
      <c r="F63" s="10">
        <v>1135</v>
      </c>
      <c r="G63" s="10">
        <v>799</v>
      </c>
      <c r="H63" s="10">
        <v>452</v>
      </c>
      <c r="I63" s="10">
        <v>311</v>
      </c>
      <c r="J63" s="10">
        <v>168</v>
      </c>
      <c r="K63" s="10">
        <v>113</v>
      </c>
      <c r="L63" s="10">
        <v>86</v>
      </c>
      <c r="M63" s="10">
        <v>47</v>
      </c>
      <c r="N63">
        <v>0</v>
      </c>
      <c r="O63">
        <v>0</v>
      </c>
      <c r="P63" t="s">
        <v>2</v>
      </c>
      <c r="Q63">
        <v>5</v>
      </c>
      <c r="R63" t="s">
        <v>7</v>
      </c>
    </row>
    <row r="64" spans="1:18" ht="12.75" customHeight="1" x14ac:dyDescent="0.25">
      <c r="B64" s="11" t="s">
        <v>35</v>
      </c>
      <c r="C64" s="12"/>
      <c r="D64" s="10">
        <v>17052</v>
      </c>
      <c r="E64" s="10">
        <v>645</v>
      </c>
      <c r="F64" s="10">
        <v>1368</v>
      </c>
      <c r="G64" s="10">
        <v>823</v>
      </c>
      <c r="H64" s="10">
        <v>454</v>
      </c>
      <c r="I64" s="10">
        <v>348</v>
      </c>
      <c r="J64" s="10">
        <v>193</v>
      </c>
      <c r="K64" s="10">
        <v>127</v>
      </c>
      <c r="L64" s="10">
        <v>84</v>
      </c>
      <c r="M64" s="10">
        <v>43</v>
      </c>
      <c r="N64">
        <v>0</v>
      </c>
      <c r="O64">
        <v>0</v>
      </c>
      <c r="P64" t="s">
        <v>2</v>
      </c>
      <c r="Q64">
        <v>5</v>
      </c>
      <c r="R64" t="s">
        <v>7</v>
      </c>
    </row>
    <row r="65" spans="1:18" ht="12.75" customHeight="1" x14ac:dyDescent="0.25">
      <c r="B65" s="11" t="s">
        <v>34</v>
      </c>
      <c r="C65" s="12">
        <v>1</v>
      </c>
      <c r="D65" s="10">
        <v>12560</v>
      </c>
      <c r="E65" s="21" t="s">
        <v>20</v>
      </c>
      <c r="F65" s="21" t="s">
        <v>20</v>
      </c>
      <c r="G65" s="21" t="s">
        <v>20</v>
      </c>
      <c r="H65" s="21" t="s">
        <v>20</v>
      </c>
      <c r="I65" s="21" t="s">
        <v>20</v>
      </c>
      <c r="J65" s="21" t="s">
        <v>20</v>
      </c>
      <c r="K65" s="21" t="s">
        <v>20</v>
      </c>
      <c r="L65" s="21" t="s">
        <v>20</v>
      </c>
      <c r="M65" s="21" t="s">
        <v>20</v>
      </c>
      <c r="N65">
        <v>0</v>
      </c>
      <c r="O65">
        <v>1</v>
      </c>
      <c r="P65" t="s">
        <v>2</v>
      </c>
      <c r="Q65">
        <v>5</v>
      </c>
      <c r="R65" t="s">
        <v>8</v>
      </c>
    </row>
    <row r="66" spans="1:18" ht="12.75" customHeight="1" x14ac:dyDescent="0.25">
      <c r="B66" s="11" t="s">
        <v>35</v>
      </c>
      <c r="C66" s="12"/>
      <c r="D66" s="10">
        <v>12967</v>
      </c>
      <c r="E66" s="21" t="s">
        <v>20</v>
      </c>
      <c r="F66" s="21" t="s">
        <v>20</v>
      </c>
      <c r="G66" s="21" t="s">
        <v>20</v>
      </c>
      <c r="H66" s="21" t="s">
        <v>20</v>
      </c>
      <c r="I66" s="21" t="s">
        <v>20</v>
      </c>
      <c r="J66" s="21" t="s">
        <v>20</v>
      </c>
      <c r="K66" s="21" t="s">
        <v>20</v>
      </c>
      <c r="L66" s="21" t="s">
        <v>20</v>
      </c>
      <c r="M66" s="21" t="s">
        <v>20</v>
      </c>
      <c r="N66">
        <v>0</v>
      </c>
      <c r="O66">
        <v>1</v>
      </c>
      <c r="P66" t="s">
        <v>2</v>
      </c>
      <c r="Q66">
        <v>5</v>
      </c>
      <c r="R66" t="s">
        <v>8</v>
      </c>
    </row>
    <row r="67" spans="1:18" ht="12.75" customHeight="1" x14ac:dyDescent="0.25">
      <c r="B67" s="11" t="s">
        <v>34</v>
      </c>
      <c r="C67" s="12">
        <v>2</v>
      </c>
      <c r="D67" s="10">
        <v>3578</v>
      </c>
      <c r="E67" s="10">
        <v>669</v>
      </c>
      <c r="F67" s="10">
        <v>1132</v>
      </c>
      <c r="G67" s="10">
        <v>782</v>
      </c>
      <c r="H67" s="10">
        <v>419</v>
      </c>
      <c r="I67" s="10">
        <v>260</v>
      </c>
      <c r="J67" s="10">
        <v>131</v>
      </c>
      <c r="K67" s="10">
        <v>89</v>
      </c>
      <c r="L67" s="10">
        <v>65</v>
      </c>
      <c r="M67" s="10">
        <v>31</v>
      </c>
      <c r="N67">
        <v>0</v>
      </c>
      <c r="O67">
        <v>2</v>
      </c>
      <c r="P67" t="s">
        <v>2</v>
      </c>
      <c r="Q67">
        <v>5</v>
      </c>
      <c r="R67" t="s">
        <v>8</v>
      </c>
    </row>
    <row r="68" spans="1:18" ht="12.75" customHeight="1" x14ac:dyDescent="0.25">
      <c r="B68" s="11" t="s">
        <v>35</v>
      </c>
      <c r="C68" s="12"/>
      <c r="D68" s="10">
        <v>3886</v>
      </c>
      <c r="E68" s="10">
        <v>645</v>
      </c>
      <c r="F68" s="10">
        <v>1367</v>
      </c>
      <c r="G68" s="10">
        <v>805</v>
      </c>
      <c r="H68" s="10">
        <v>423</v>
      </c>
      <c r="I68" s="10">
        <v>298</v>
      </c>
      <c r="J68" s="10">
        <v>156</v>
      </c>
      <c r="K68" s="10">
        <v>100</v>
      </c>
      <c r="L68" s="10">
        <v>66</v>
      </c>
      <c r="M68" s="10">
        <v>26</v>
      </c>
      <c r="N68">
        <v>0</v>
      </c>
      <c r="O68">
        <v>2</v>
      </c>
      <c r="P68" t="s">
        <v>2</v>
      </c>
      <c r="Q68">
        <v>5</v>
      </c>
      <c r="R68" t="s">
        <v>8</v>
      </c>
    </row>
    <row r="69" spans="1:18" ht="12.75" customHeight="1" x14ac:dyDescent="0.25">
      <c r="B69" s="11" t="s">
        <v>34</v>
      </c>
      <c r="C69" s="19" t="s">
        <v>21</v>
      </c>
      <c r="D69" s="10">
        <v>202</v>
      </c>
      <c r="E69" s="21" t="s">
        <v>20</v>
      </c>
      <c r="F69" s="10">
        <v>3</v>
      </c>
      <c r="G69" s="10">
        <v>17</v>
      </c>
      <c r="H69" s="10">
        <v>33</v>
      </c>
      <c r="I69" s="10">
        <v>51</v>
      </c>
      <c r="J69" s="10">
        <v>37</v>
      </c>
      <c r="K69" s="10">
        <v>24</v>
      </c>
      <c r="L69" s="10">
        <v>21</v>
      </c>
      <c r="M69" s="10">
        <v>16</v>
      </c>
      <c r="N69">
        <v>0</v>
      </c>
      <c r="O69">
        <v>3</v>
      </c>
      <c r="P69" t="s">
        <v>2</v>
      </c>
      <c r="Q69">
        <v>5</v>
      </c>
      <c r="R69" t="s">
        <v>8</v>
      </c>
    </row>
    <row r="70" spans="1:18" ht="12.75" customHeight="1" x14ac:dyDescent="0.25">
      <c r="B70" s="11" t="s">
        <v>35</v>
      </c>
      <c r="C70" s="12"/>
      <c r="D70" s="10">
        <v>199</v>
      </c>
      <c r="E70" s="21" t="s">
        <v>20</v>
      </c>
      <c r="F70" s="10">
        <v>1</v>
      </c>
      <c r="G70" s="10">
        <v>18</v>
      </c>
      <c r="H70" s="10">
        <v>31</v>
      </c>
      <c r="I70" s="10">
        <v>50</v>
      </c>
      <c r="J70" s="10">
        <v>37</v>
      </c>
      <c r="K70" s="10">
        <v>27</v>
      </c>
      <c r="L70" s="10">
        <v>18</v>
      </c>
      <c r="M70" s="10">
        <v>17</v>
      </c>
      <c r="N70">
        <v>0</v>
      </c>
      <c r="O70">
        <v>3</v>
      </c>
      <c r="P70" t="s">
        <v>2</v>
      </c>
      <c r="Q70">
        <v>5</v>
      </c>
      <c r="R70" t="s">
        <v>8</v>
      </c>
    </row>
    <row r="71" spans="1:18" ht="12.75" customHeight="1" x14ac:dyDescent="0.25">
      <c r="A71" s="11" t="s">
        <v>29</v>
      </c>
      <c r="B71" s="11" t="s">
        <v>34</v>
      </c>
      <c r="C71" s="19" t="s">
        <v>19</v>
      </c>
      <c r="D71" s="10">
        <v>14289</v>
      </c>
      <c r="E71" s="10">
        <v>337</v>
      </c>
      <c r="F71" s="10">
        <v>608</v>
      </c>
      <c r="G71" s="10">
        <v>436</v>
      </c>
      <c r="H71" s="10">
        <v>286</v>
      </c>
      <c r="I71" s="10">
        <v>224</v>
      </c>
      <c r="J71" s="10">
        <v>161</v>
      </c>
      <c r="K71" s="10">
        <v>103</v>
      </c>
      <c r="L71" s="10">
        <v>65</v>
      </c>
      <c r="M71" s="10">
        <v>26</v>
      </c>
      <c r="N71">
        <v>0</v>
      </c>
      <c r="O71">
        <v>0</v>
      </c>
      <c r="P71" t="s">
        <v>2</v>
      </c>
      <c r="Q71">
        <v>6</v>
      </c>
      <c r="R71" t="s">
        <v>7</v>
      </c>
    </row>
    <row r="72" spans="1:18" ht="12.75" customHeight="1" x14ac:dyDescent="0.25">
      <c r="B72" s="11" t="s">
        <v>35</v>
      </c>
      <c r="C72" s="12"/>
      <c r="D72" s="10">
        <v>13752</v>
      </c>
      <c r="E72" s="10">
        <v>344</v>
      </c>
      <c r="F72" s="10">
        <v>608</v>
      </c>
      <c r="G72" s="10">
        <v>418</v>
      </c>
      <c r="H72" s="10">
        <v>317</v>
      </c>
      <c r="I72" s="10">
        <v>248</v>
      </c>
      <c r="J72" s="10">
        <v>147</v>
      </c>
      <c r="K72" s="10">
        <v>93</v>
      </c>
      <c r="L72" s="10">
        <v>87</v>
      </c>
      <c r="M72" s="10">
        <v>33</v>
      </c>
      <c r="N72">
        <v>0</v>
      </c>
      <c r="O72">
        <v>0</v>
      </c>
      <c r="P72" t="s">
        <v>2</v>
      </c>
      <c r="Q72">
        <v>6</v>
      </c>
      <c r="R72" t="s">
        <v>7</v>
      </c>
    </row>
    <row r="73" spans="1:18" ht="12.75" customHeight="1" x14ac:dyDescent="0.25">
      <c r="B73" s="11" t="s">
        <v>34</v>
      </c>
      <c r="C73" s="12">
        <v>1</v>
      </c>
      <c r="D73" s="10">
        <v>12043</v>
      </c>
      <c r="E73" s="21" t="s">
        <v>20</v>
      </c>
      <c r="F73" s="21" t="s">
        <v>20</v>
      </c>
      <c r="G73" s="21" t="s">
        <v>20</v>
      </c>
      <c r="H73" s="21" t="s">
        <v>20</v>
      </c>
      <c r="I73" s="21" t="s">
        <v>20</v>
      </c>
      <c r="J73" s="21" t="s">
        <v>20</v>
      </c>
      <c r="K73" s="21" t="s">
        <v>20</v>
      </c>
      <c r="L73" s="21" t="s">
        <v>20</v>
      </c>
      <c r="M73" s="21" t="s">
        <v>20</v>
      </c>
      <c r="N73">
        <v>0</v>
      </c>
      <c r="O73">
        <v>1</v>
      </c>
      <c r="P73" t="s">
        <v>2</v>
      </c>
      <c r="Q73">
        <v>6</v>
      </c>
      <c r="R73" t="s">
        <v>8</v>
      </c>
    </row>
    <row r="74" spans="1:18" ht="12.75" customHeight="1" x14ac:dyDescent="0.25">
      <c r="B74" s="11" t="s">
        <v>35</v>
      </c>
      <c r="C74" s="12"/>
      <c r="D74" s="10">
        <v>11457</v>
      </c>
      <c r="E74" s="21" t="s">
        <v>20</v>
      </c>
      <c r="F74" s="21" t="s">
        <v>20</v>
      </c>
      <c r="G74" s="21" t="s">
        <v>20</v>
      </c>
      <c r="H74" s="21" t="s">
        <v>20</v>
      </c>
      <c r="I74" s="21" t="s">
        <v>20</v>
      </c>
      <c r="J74" s="21" t="s">
        <v>20</v>
      </c>
      <c r="K74" s="21" t="s">
        <v>20</v>
      </c>
      <c r="L74" s="21" t="s">
        <v>20</v>
      </c>
      <c r="M74" s="21" t="s">
        <v>20</v>
      </c>
      <c r="N74">
        <v>0</v>
      </c>
      <c r="O74">
        <v>1</v>
      </c>
      <c r="P74" t="s">
        <v>2</v>
      </c>
      <c r="Q74">
        <v>6</v>
      </c>
      <c r="R74" t="s">
        <v>8</v>
      </c>
    </row>
    <row r="75" spans="1:18" ht="12.75" customHeight="1" x14ac:dyDescent="0.25">
      <c r="B75" s="11" t="s">
        <v>34</v>
      </c>
      <c r="C75" s="12">
        <v>2</v>
      </c>
      <c r="D75" s="10">
        <v>2061</v>
      </c>
      <c r="E75" s="10">
        <v>337</v>
      </c>
      <c r="F75" s="10">
        <v>600</v>
      </c>
      <c r="G75" s="10">
        <v>416</v>
      </c>
      <c r="H75" s="10">
        <v>253</v>
      </c>
      <c r="I75" s="10">
        <v>198</v>
      </c>
      <c r="J75" s="10">
        <v>119</v>
      </c>
      <c r="K75" s="10">
        <v>77</v>
      </c>
      <c r="L75" s="10">
        <v>46</v>
      </c>
      <c r="M75" s="10">
        <v>15</v>
      </c>
      <c r="N75">
        <v>0</v>
      </c>
      <c r="O75">
        <v>2</v>
      </c>
      <c r="P75" t="s">
        <v>2</v>
      </c>
      <c r="Q75">
        <v>6</v>
      </c>
      <c r="R75" t="s">
        <v>8</v>
      </c>
    </row>
    <row r="76" spans="1:18" ht="12.75" customHeight="1" x14ac:dyDescent="0.25">
      <c r="B76" s="11" t="s">
        <v>35</v>
      </c>
      <c r="C76" s="12"/>
      <c r="D76" s="10">
        <v>2112</v>
      </c>
      <c r="E76" s="10">
        <v>344</v>
      </c>
      <c r="F76" s="10">
        <v>607</v>
      </c>
      <c r="G76" s="10">
        <v>404</v>
      </c>
      <c r="H76" s="10">
        <v>272</v>
      </c>
      <c r="I76" s="10">
        <v>222</v>
      </c>
      <c r="J76" s="10">
        <v>111</v>
      </c>
      <c r="K76" s="10">
        <v>69</v>
      </c>
      <c r="L76" s="10">
        <v>62</v>
      </c>
      <c r="M76" s="10">
        <v>21</v>
      </c>
      <c r="N76">
        <v>0</v>
      </c>
      <c r="O76">
        <v>2</v>
      </c>
      <c r="P76" t="s">
        <v>2</v>
      </c>
      <c r="Q76">
        <v>6</v>
      </c>
      <c r="R76" t="s">
        <v>8</v>
      </c>
    </row>
    <row r="77" spans="1:18" ht="12.75" customHeight="1" x14ac:dyDescent="0.25">
      <c r="B77" s="11" t="s">
        <v>34</v>
      </c>
      <c r="C77" s="19" t="s">
        <v>21</v>
      </c>
      <c r="D77" s="10">
        <v>185</v>
      </c>
      <c r="E77" s="21" t="s">
        <v>20</v>
      </c>
      <c r="F77" s="10">
        <v>8</v>
      </c>
      <c r="G77" s="10">
        <v>20</v>
      </c>
      <c r="H77" s="10">
        <v>33</v>
      </c>
      <c r="I77" s="10">
        <v>26</v>
      </c>
      <c r="J77" s="10">
        <v>42</v>
      </c>
      <c r="K77" s="10">
        <v>26</v>
      </c>
      <c r="L77" s="10">
        <v>19</v>
      </c>
      <c r="M77" s="10">
        <v>11</v>
      </c>
      <c r="N77">
        <v>0</v>
      </c>
      <c r="O77">
        <v>3</v>
      </c>
      <c r="P77" t="s">
        <v>2</v>
      </c>
      <c r="Q77">
        <v>6</v>
      </c>
      <c r="R77" t="s">
        <v>8</v>
      </c>
    </row>
    <row r="78" spans="1:18" ht="12.75" customHeight="1" x14ac:dyDescent="0.25">
      <c r="B78" s="11" t="s">
        <v>35</v>
      </c>
      <c r="C78" s="12"/>
      <c r="D78" s="10">
        <v>183</v>
      </c>
      <c r="E78" s="21" t="s">
        <v>20</v>
      </c>
      <c r="F78" s="10">
        <v>1</v>
      </c>
      <c r="G78" s="10">
        <v>14</v>
      </c>
      <c r="H78" s="10">
        <v>45</v>
      </c>
      <c r="I78" s="10">
        <v>26</v>
      </c>
      <c r="J78" s="10">
        <v>36</v>
      </c>
      <c r="K78" s="10">
        <v>24</v>
      </c>
      <c r="L78" s="10">
        <v>25</v>
      </c>
      <c r="M78" s="10">
        <v>12</v>
      </c>
      <c r="N78">
        <v>0</v>
      </c>
      <c r="O78">
        <v>3</v>
      </c>
      <c r="P78" t="s">
        <v>2</v>
      </c>
      <c r="Q78">
        <v>6</v>
      </c>
      <c r="R78" t="s">
        <v>8</v>
      </c>
    </row>
    <row r="79" spans="1:18" ht="12.75" customHeight="1" x14ac:dyDescent="0.25">
      <c r="A79" s="11" t="s">
        <v>30</v>
      </c>
      <c r="B79" s="11" t="s">
        <v>34</v>
      </c>
      <c r="C79" s="19" t="s">
        <v>19</v>
      </c>
      <c r="D79" s="10">
        <v>236631</v>
      </c>
      <c r="E79" s="10">
        <v>2683</v>
      </c>
      <c r="F79" s="10">
        <v>4861</v>
      </c>
      <c r="G79" s="10">
        <v>3836</v>
      </c>
      <c r="H79" s="10">
        <v>2717</v>
      </c>
      <c r="I79" s="10">
        <v>2068</v>
      </c>
      <c r="J79" s="10">
        <v>1116</v>
      </c>
      <c r="K79" s="10">
        <v>754</v>
      </c>
      <c r="L79" s="10">
        <v>507</v>
      </c>
      <c r="M79" s="10">
        <v>276</v>
      </c>
      <c r="N79">
        <v>0</v>
      </c>
      <c r="O79">
        <v>0</v>
      </c>
      <c r="P79" t="s">
        <v>2</v>
      </c>
      <c r="Q79">
        <v>7</v>
      </c>
      <c r="R79" t="s">
        <v>7</v>
      </c>
    </row>
    <row r="80" spans="1:18" ht="12.75" customHeight="1" x14ac:dyDescent="0.25">
      <c r="B80" s="11" t="s">
        <v>35</v>
      </c>
      <c r="C80" s="12"/>
      <c r="D80" s="10">
        <v>285010</v>
      </c>
      <c r="E80" s="10">
        <v>3167</v>
      </c>
      <c r="F80" s="10">
        <v>5796</v>
      </c>
      <c r="G80" s="10">
        <v>4996</v>
      </c>
      <c r="H80" s="10">
        <v>3383</v>
      </c>
      <c r="I80" s="10">
        <v>2793</v>
      </c>
      <c r="J80" s="10">
        <v>1395</v>
      </c>
      <c r="K80" s="10">
        <v>886</v>
      </c>
      <c r="L80" s="10">
        <v>586</v>
      </c>
      <c r="M80" s="10">
        <v>278</v>
      </c>
      <c r="N80">
        <v>0</v>
      </c>
      <c r="O80">
        <v>0</v>
      </c>
      <c r="P80" t="s">
        <v>2</v>
      </c>
      <c r="Q80">
        <v>7</v>
      </c>
      <c r="R80" t="s">
        <v>7</v>
      </c>
    </row>
    <row r="81" spans="1:18" ht="12.75" customHeight="1" x14ac:dyDescent="0.25">
      <c r="B81" s="11" t="s">
        <v>34</v>
      </c>
      <c r="C81" s="12">
        <v>1</v>
      </c>
      <c r="D81" s="10">
        <v>217813</v>
      </c>
      <c r="E81" s="21" t="s">
        <v>20</v>
      </c>
      <c r="F81" s="21" t="s">
        <v>20</v>
      </c>
      <c r="G81" s="21" t="s">
        <v>20</v>
      </c>
      <c r="H81" s="21" t="s">
        <v>20</v>
      </c>
      <c r="I81" s="21" t="s">
        <v>20</v>
      </c>
      <c r="J81" s="21" t="s">
        <v>20</v>
      </c>
      <c r="K81" s="21" t="s">
        <v>20</v>
      </c>
      <c r="L81" s="21" t="s">
        <v>20</v>
      </c>
      <c r="M81" s="21" t="s">
        <v>20</v>
      </c>
      <c r="N81">
        <v>0</v>
      </c>
      <c r="O81">
        <v>1</v>
      </c>
      <c r="P81" t="s">
        <v>2</v>
      </c>
      <c r="Q81">
        <v>7</v>
      </c>
      <c r="R81" t="s">
        <v>8</v>
      </c>
    </row>
    <row r="82" spans="1:18" ht="12.75" customHeight="1" x14ac:dyDescent="0.25">
      <c r="B82" s="11" t="s">
        <v>35</v>
      </c>
      <c r="C82" s="12"/>
      <c r="D82" s="10">
        <v>261730</v>
      </c>
      <c r="E82" s="21" t="s">
        <v>20</v>
      </c>
      <c r="F82" s="21" t="s">
        <v>20</v>
      </c>
      <c r="G82" s="21" t="s">
        <v>20</v>
      </c>
      <c r="H82" s="21" t="s">
        <v>20</v>
      </c>
      <c r="I82" s="21" t="s">
        <v>20</v>
      </c>
      <c r="J82" s="21" t="s">
        <v>20</v>
      </c>
      <c r="K82" s="21" t="s">
        <v>20</v>
      </c>
      <c r="L82" s="21" t="s">
        <v>20</v>
      </c>
      <c r="M82" s="21" t="s">
        <v>20</v>
      </c>
      <c r="N82">
        <v>0</v>
      </c>
      <c r="O82">
        <v>1</v>
      </c>
      <c r="P82" t="s">
        <v>2</v>
      </c>
      <c r="Q82">
        <v>7</v>
      </c>
      <c r="R82" t="s">
        <v>8</v>
      </c>
    </row>
    <row r="83" spans="1:18" ht="12.75" customHeight="1" x14ac:dyDescent="0.25">
      <c r="B83" s="11" t="s">
        <v>34</v>
      </c>
      <c r="C83" s="12">
        <v>2</v>
      </c>
      <c r="D83" s="10">
        <v>17288</v>
      </c>
      <c r="E83" s="10">
        <v>2683</v>
      </c>
      <c r="F83" s="10">
        <v>4830</v>
      </c>
      <c r="G83" s="10">
        <v>3632</v>
      </c>
      <c r="H83" s="10">
        <v>2429</v>
      </c>
      <c r="I83" s="10">
        <v>1770</v>
      </c>
      <c r="J83" s="10">
        <v>838</v>
      </c>
      <c r="K83" s="10">
        <v>546</v>
      </c>
      <c r="L83" s="10">
        <v>356</v>
      </c>
      <c r="M83" s="10">
        <v>204</v>
      </c>
      <c r="N83">
        <v>0</v>
      </c>
      <c r="O83">
        <v>2</v>
      </c>
      <c r="P83" t="s">
        <v>2</v>
      </c>
      <c r="Q83">
        <v>7</v>
      </c>
      <c r="R83" t="s">
        <v>8</v>
      </c>
    </row>
    <row r="84" spans="1:18" ht="12.75" customHeight="1" x14ac:dyDescent="0.25">
      <c r="B84" s="11" t="s">
        <v>35</v>
      </c>
      <c r="C84" s="12"/>
      <c r="D84" s="10">
        <v>21514</v>
      </c>
      <c r="E84" s="10">
        <v>3167</v>
      </c>
      <c r="F84" s="10">
        <v>5756</v>
      </c>
      <c r="G84" s="10">
        <v>4761</v>
      </c>
      <c r="H84" s="10">
        <v>3057</v>
      </c>
      <c r="I84" s="10">
        <v>2441</v>
      </c>
      <c r="J84" s="10">
        <v>1083</v>
      </c>
      <c r="K84" s="10">
        <v>643</v>
      </c>
      <c r="L84" s="10">
        <v>414</v>
      </c>
      <c r="M84" s="10">
        <v>192</v>
      </c>
      <c r="N84">
        <v>0</v>
      </c>
      <c r="O84">
        <v>2</v>
      </c>
      <c r="P84" t="s">
        <v>2</v>
      </c>
      <c r="Q84">
        <v>7</v>
      </c>
      <c r="R84" t="s">
        <v>8</v>
      </c>
    </row>
    <row r="85" spans="1:18" ht="12.75" customHeight="1" x14ac:dyDescent="0.25">
      <c r="B85" s="11" t="s">
        <v>34</v>
      </c>
      <c r="C85" s="19" t="s">
        <v>21</v>
      </c>
      <c r="D85" s="10">
        <v>1530</v>
      </c>
      <c r="E85" s="21" t="s">
        <v>20</v>
      </c>
      <c r="F85" s="10">
        <v>31</v>
      </c>
      <c r="G85" s="10">
        <v>204</v>
      </c>
      <c r="H85" s="10">
        <v>288</v>
      </c>
      <c r="I85" s="10">
        <v>298</v>
      </c>
      <c r="J85" s="10">
        <v>278</v>
      </c>
      <c r="K85" s="10">
        <v>208</v>
      </c>
      <c r="L85" s="10">
        <v>151</v>
      </c>
      <c r="M85" s="10">
        <v>72</v>
      </c>
      <c r="N85">
        <v>0</v>
      </c>
      <c r="O85">
        <v>3</v>
      </c>
      <c r="P85" t="s">
        <v>2</v>
      </c>
      <c r="Q85">
        <v>7</v>
      </c>
      <c r="R85" t="s">
        <v>8</v>
      </c>
    </row>
    <row r="86" spans="1:18" ht="12.75" customHeight="1" x14ac:dyDescent="0.25">
      <c r="B86" s="11" t="s">
        <v>35</v>
      </c>
      <c r="C86" s="12"/>
      <c r="D86" s="10">
        <v>1766</v>
      </c>
      <c r="E86" s="21" t="s">
        <v>20</v>
      </c>
      <c r="F86" s="10">
        <v>40</v>
      </c>
      <c r="G86" s="10">
        <v>235</v>
      </c>
      <c r="H86" s="10">
        <v>326</v>
      </c>
      <c r="I86" s="10">
        <v>352</v>
      </c>
      <c r="J86" s="10">
        <v>312</v>
      </c>
      <c r="K86" s="10">
        <v>243</v>
      </c>
      <c r="L86" s="10">
        <v>172</v>
      </c>
      <c r="M86" s="10">
        <v>86</v>
      </c>
      <c r="N86">
        <v>0</v>
      </c>
      <c r="O86">
        <v>3</v>
      </c>
      <c r="P86" t="s">
        <v>2</v>
      </c>
      <c r="Q86">
        <v>7</v>
      </c>
      <c r="R86" t="s">
        <v>8</v>
      </c>
    </row>
    <row r="87" spans="1:18" ht="12.75" customHeight="1" x14ac:dyDescent="0.25">
      <c r="A87" s="11" t="s">
        <v>31</v>
      </c>
      <c r="B87" s="11" t="s">
        <v>34</v>
      </c>
      <c r="C87" s="19" t="s">
        <v>19</v>
      </c>
      <c r="D87" s="10">
        <v>2669</v>
      </c>
      <c r="E87" s="10">
        <v>131</v>
      </c>
      <c r="F87" s="10">
        <v>213</v>
      </c>
      <c r="G87" s="10">
        <v>156</v>
      </c>
      <c r="H87" s="10">
        <v>81</v>
      </c>
      <c r="I87" s="10">
        <v>60</v>
      </c>
      <c r="J87" s="10">
        <v>32</v>
      </c>
      <c r="K87" s="10">
        <v>11</v>
      </c>
      <c r="L87" s="10">
        <v>9</v>
      </c>
      <c r="M87" s="10">
        <v>8</v>
      </c>
      <c r="N87">
        <v>0</v>
      </c>
      <c r="O87">
        <v>0</v>
      </c>
      <c r="P87" t="s">
        <v>2</v>
      </c>
      <c r="Q87">
        <v>8</v>
      </c>
      <c r="R87" t="s">
        <v>7</v>
      </c>
    </row>
    <row r="88" spans="1:18" ht="12.75" customHeight="1" x14ac:dyDescent="0.25">
      <c r="B88" s="11" t="s">
        <v>35</v>
      </c>
      <c r="C88" s="12"/>
      <c r="D88" s="10">
        <v>4327</v>
      </c>
      <c r="E88" s="10">
        <v>146</v>
      </c>
      <c r="F88" s="10">
        <v>305</v>
      </c>
      <c r="G88" s="10">
        <v>229</v>
      </c>
      <c r="H88" s="10">
        <v>135</v>
      </c>
      <c r="I88" s="10">
        <v>106</v>
      </c>
      <c r="J88" s="10">
        <v>60</v>
      </c>
      <c r="K88" s="10">
        <v>36</v>
      </c>
      <c r="L88" s="10">
        <v>28</v>
      </c>
      <c r="M88" s="10">
        <v>16</v>
      </c>
      <c r="N88">
        <v>0</v>
      </c>
      <c r="O88">
        <v>0</v>
      </c>
      <c r="P88" t="s">
        <v>2</v>
      </c>
      <c r="Q88">
        <v>8</v>
      </c>
      <c r="R88" t="s">
        <v>7</v>
      </c>
    </row>
    <row r="89" spans="1:18" ht="12.75" customHeight="1" x14ac:dyDescent="0.25">
      <c r="B89" s="11" t="s">
        <v>34</v>
      </c>
      <c r="C89" s="12">
        <v>1</v>
      </c>
      <c r="D89" s="10">
        <v>1968</v>
      </c>
      <c r="E89" s="21" t="s">
        <v>20</v>
      </c>
      <c r="F89" s="21" t="s">
        <v>20</v>
      </c>
      <c r="G89" s="21" t="s">
        <v>20</v>
      </c>
      <c r="H89" s="21" t="s">
        <v>20</v>
      </c>
      <c r="I89" s="21" t="s">
        <v>20</v>
      </c>
      <c r="J89" s="21" t="s">
        <v>20</v>
      </c>
      <c r="K89" s="21" t="s">
        <v>20</v>
      </c>
      <c r="L89" s="21" t="s">
        <v>20</v>
      </c>
      <c r="M89" s="21" t="s">
        <v>20</v>
      </c>
      <c r="N89">
        <v>0</v>
      </c>
      <c r="O89">
        <v>1</v>
      </c>
      <c r="P89" t="s">
        <v>2</v>
      </c>
      <c r="Q89">
        <v>8</v>
      </c>
      <c r="R89" t="s">
        <v>8</v>
      </c>
    </row>
    <row r="90" spans="1:18" ht="12.75" customHeight="1" x14ac:dyDescent="0.25">
      <c r="B90" s="11" t="s">
        <v>35</v>
      </c>
      <c r="C90" s="12"/>
      <c r="D90" s="10">
        <v>3266</v>
      </c>
      <c r="E90" s="21" t="s">
        <v>20</v>
      </c>
      <c r="F90" s="21" t="s">
        <v>20</v>
      </c>
      <c r="G90" s="21" t="s">
        <v>20</v>
      </c>
      <c r="H90" s="21" t="s">
        <v>20</v>
      </c>
      <c r="I90" s="21" t="s">
        <v>20</v>
      </c>
      <c r="J90" s="21" t="s">
        <v>20</v>
      </c>
      <c r="K90" s="21" t="s">
        <v>20</v>
      </c>
      <c r="L90" s="21" t="s">
        <v>20</v>
      </c>
      <c r="M90" s="21" t="s">
        <v>20</v>
      </c>
      <c r="N90">
        <v>0</v>
      </c>
      <c r="O90">
        <v>1</v>
      </c>
      <c r="P90" t="s">
        <v>2</v>
      </c>
      <c r="Q90">
        <v>8</v>
      </c>
      <c r="R90" t="s">
        <v>8</v>
      </c>
    </row>
    <row r="91" spans="1:18" ht="12.75" customHeight="1" x14ac:dyDescent="0.25">
      <c r="B91" s="11" t="s">
        <v>34</v>
      </c>
      <c r="C91" s="12">
        <v>2</v>
      </c>
      <c r="D91" s="10">
        <v>652</v>
      </c>
      <c r="E91" s="10">
        <v>131</v>
      </c>
      <c r="F91" s="10">
        <v>213</v>
      </c>
      <c r="G91" s="10">
        <v>152</v>
      </c>
      <c r="H91" s="10">
        <v>70</v>
      </c>
      <c r="I91" s="10">
        <v>48</v>
      </c>
      <c r="J91" s="10">
        <v>21</v>
      </c>
      <c r="K91" s="10">
        <v>6</v>
      </c>
      <c r="L91" s="10">
        <v>5</v>
      </c>
      <c r="M91" s="10">
        <v>6</v>
      </c>
      <c r="N91">
        <v>0</v>
      </c>
      <c r="O91">
        <v>2</v>
      </c>
      <c r="P91" t="s">
        <v>2</v>
      </c>
      <c r="Q91">
        <v>8</v>
      </c>
      <c r="R91" t="s">
        <v>8</v>
      </c>
    </row>
    <row r="92" spans="1:18" ht="12.75" customHeight="1" x14ac:dyDescent="0.25">
      <c r="B92" s="11" t="s">
        <v>35</v>
      </c>
      <c r="C92" s="12"/>
      <c r="D92" s="10">
        <v>981</v>
      </c>
      <c r="E92" s="10">
        <v>146</v>
      </c>
      <c r="F92" s="10">
        <v>304</v>
      </c>
      <c r="G92" s="10">
        <v>223</v>
      </c>
      <c r="H92" s="10">
        <v>124</v>
      </c>
      <c r="I92" s="10">
        <v>87</v>
      </c>
      <c r="J92" s="10">
        <v>41</v>
      </c>
      <c r="K92" s="10">
        <v>22</v>
      </c>
      <c r="L92" s="10">
        <v>21</v>
      </c>
      <c r="M92" s="10">
        <v>13</v>
      </c>
      <c r="N92">
        <v>0</v>
      </c>
      <c r="O92">
        <v>2</v>
      </c>
      <c r="P92" t="s">
        <v>2</v>
      </c>
      <c r="Q92">
        <v>8</v>
      </c>
      <c r="R92" t="s">
        <v>8</v>
      </c>
    </row>
    <row r="93" spans="1:18" ht="12.75" customHeight="1" x14ac:dyDescent="0.25">
      <c r="B93" s="11" t="s">
        <v>34</v>
      </c>
      <c r="C93" s="19" t="s">
        <v>21</v>
      </c>
      <c r="D93" s="10">
        <v>49</v>
      </c>
      <c r="E93" s="21" t="s">
        <v>20</v>
      </c>
      <c r="F93" s="21" t="s">
        <v>36</v>
      </c>
      <c r="G93" s="10">
        <v>4</v>
      </c>
      <c r="H93" s="10">
        <v>11</v>
      </c>
      <c r="I93" s="10">
        <v>12</v>
      </c>
      <c r="J93" s="10">
        <v>11</v>
      </c>
      <c r="K93" s="10">
        <v>5</v>
      </c>
      <c r="L93" s="10">
        <v>4</v>
      </c>
      <c r="M93" s="21">
        <v>2</v>
      </c>
      <c r="N93">
        <v>0</v>
      </c>
      <c r="O93">
        <v>3</v>
      </c>
      <c r="P93" t="s">
        <v>2</v>
      </c>
      <c r="Q93">
        <v>8</v>
      </c>
      <c r="R93" t="s">
        <v>8</v>
      </c>
    </row>
    <row r="94" spans="1:18" ht="12.75" customHeight="1" x14ac:dyDescent="0.25">
      <c r="B94" s="11" t="s">
        <v>35</v>
      </c>
      <c r="C94" s="12"/>
      <c r="D94" s="10">
        <v>80</v>
      </c>
      <c r="E94" s="21" t="s">
        <v>20</v>
      </c>
      <c r="F94" s="10">
        <v>1</v>
      </c>
      <c r="G94" s="10">
        <v>6</v>
      </c>
      <c r="H94" s="10">
        <v>11</v>
      </c>
      <c r="I94" s="10">
        <v>19</v>
      </c>
      <c r="J94" s="10">
        <v>19</v>
      </c>
      <c r="K94" s="10">
        <v>14</v>
      </c>
      <c r="L94" s="10">
        <v>7</v>
      </c>
      <c r="M94" s="10">
        <v>3</v>
      </c>
      <c r="N94">
        <v>0</v>
      </c>
      <c r="O94">
        <v>3</v>
      </c>
      <c r="P94" t="s">
        <v>2</v>
      </c>
      <c r="Q94">
        <v>8</v>
      </c>
      <c r="R94" t="s">
        <v>8</v>
      </c>
    </row>
    <row r="95" spans="1:18" ht="12.75" customHeight="1" x14ac:dyDescent="0.25">
      <c r="A95" s="11" t="s">
        <v>32</v>
      </c>
      <c r="B95" s="11" t="s">
        <v>34</v>
      </c>
      <c r="C95" s="19" t="s">
        <v>19</v>
      </c>
      <c r="D95" s="10">
        <v>1172</v>
      </c>
      <c r="E95" s="10">
        <v>28</v>
      </c>
      <c r="F95" s="10">
        <v>41</v>
      </c>
      <c r="G95" s="10">
        <v>40</v>
      </c>
      <c r="H95" s="10">
        <v>20</v>
      </c>
      <c r="I95" s="10">
        <v>18</v>
      </c>
      <c r="J95" s="10">
        <v>7</v>
      </c>
      <c r="K95" s="10">
        <v>5</v>
      </c>
      <c r="L95" s="10">
        <v>3</v>
      </c>
      <c r="M95" s="10">
        <v>2</v>
      </c>
      <c r="N95">
        <v>0</v>
      </c>
      <c r="O95">
        <v>0</v>
      </c>
      <c r="P95" t="s">
        <v>2</v>
      </c>
      <c r="Q95">
        <v>10</v>
      </c>
      <c r="R95" t="s">
        <v>7</v>
      </c>
    </row>
    <row r="96" spans="1:18" ht="12.75" customHeight="1" x14ac:dyDescent="0.25">
      <c r="B96" s="11" t="s">
        <v>35</v>
      </c>
      <c r="C96" s="12"/>
      <c r="D96" s="10">
        <v>1221</v>
      </c>
      <c r="E96" s="10">
        <v>25</v>
      </c>
      <c r="F96" s="10">
        <v>43</v>
      </c>
      <c r="G96" s="10">
        <v>30</v>
      </c>
      <c r="H96" s="10">
        <v>27</v>
      </c>
      <c r="I96" s="10">
        <v>10</v>
      </c>
      <c r="J96" s="10">
        <v>4</v>
      </c>
      <c r="K96" s="10">
        <v>7</v>
      </c>
      <c r="L96" s="10">
        <v>8</v>
      </c>
      <c r="M96" s="10">
        <v>2</v>
      </c>
      <c r="N96">
        <v>0</v>
      </c>
      <c r="O96">
        <v>0</v>
      </c>
      <c r="P96" t="s">
        <v>2</v>
      </c>
      <c r="Q96">
        <v>10</v>
      </c>
      <c r="R96" t="s">
        <v>7</v>
      </c>
    </row>
    <row r="97" spans="1:18" ht="12.75" customHeight="1" x14ac:dyDescent="0.25">
      <c r="B97" s="11" t="s">
        <v>34</v>
      </c>
      <c r="C97" s="12">
        <v>1</v>
      </c>
      <c r="D97" s="10">
        <v>1008</v>
      </c>
      <c r="E97" s="21" t="s">
        <v>20</v>
      </c>
      <c r="F97" s="21" t="s">
        <v>20</v>
      </c>
      <c r="G97" s="21" t="s">
        <v>20</v>
      </c>
      <c r="H97" s="21" t="s">
        <v>20</v>
      </c>
      <c r="I97" s="21" t="s">
        <v>20</v>
      </c>
      <c r="J97" s="21" t="s">
        <v>20</v>
      </c>
      <c r="K97" s="21" t="s">
        <v>20</v>
      </c>
      <c r="L97" s="21" t="s">
        <v>20</v>
      </c>
      <c r="M97" s="21" t="s">
        <v>20</v>
      </c>
      <c r="N97">
        <v>0</v>
      </c>
      <c r="O97">
        <v>1</v>
      </c>
      <c r="P97" t="s">
        <v>2</v>
      </c>
      <c r="Q97">
        <v>10</v>
      </c>
      <c r="R97" t="s">
        <v>8</v>
      </c>
    </row>
    <row r="98" spans="1:18" ht="12.75" customHeight="1" x14ac:dyDescent="0.25">
      <c r="B98" s="11" t="s">
        <v>35</v>
      </c>
      <c r="C98" s="12"/>
      <c r="D98" s="10">
        <v>1065</v>
      </c>
      <c r="E98" s="21" t="s">
        <v>20</v>
      </c>
      <c r="F98" s="21" t="s">
        <v>20</v>
      </c>
      <c r="G98" s="21" t="s">
        <v>20</v>
      </c>
      <c r="H98" s="21" t="s">
        <v>20</v>
      </c>
      <c r="I98" s="21" t="s">
        <v>20</v>
      </c>
      <c r="J98" s="21" t="s">
        <v>20</v>
      </c>
      <c r="K98" s="21" t="s">
        <v>20</v>
      </c>
      <c r="L98" s="21" t="s">
        <v>20</v>
      </c>
      <c r="M98" s="21" t="s">
        <v>20</v>
      </c>
      <c r="N98">
        <v>0</v>
      </c>
      <c r="O98">
        <v>1</v>
      </c>
      <c r="P98" t="s">
        <v>2</v>
      </c>
      <c r="Q98">
        <v>10</v>
      </c>
      <c r="R98" t="s">
        <v>8</v>
      </c>
    </row>
    <row r="99" spans="1:18" ht="12.75" customHeight="1" x14ac:dyDescent="0.25">
      <c r="B99" s="11" t="s">
        <v>34</v>
      </c>
      <c r="C99" s="12">
        <v>2</v>
      </c>
      <c r="D99" s="10">
        <v>152</v>
      </c>
      <c r="E99" s="10">
        <v>28</v>
      </c>
      <c r="F99" s="10">
        <v>40</v>
      </c>
      <c r="G99" s="10">
        <v>39</v>
      </c>
      <c r="H99" s="10">
        <v>20</v>
      </c>
      <c r="I99" s="10">
        <v>14</v>
      </c>
      <c r="J99" s="10">
        <v>4</v>
      </c>
      <c r="K99" s="10">
        <v>3</v>
      </c>
      <c r="L99" s="10">
        <v>2</v>
      </c>
      <c r="M99" s="10">
        <v>2</v>
      </c>
      <c r="N99">
        <v>0</v>
      </c>
      <c r="O99">
        <v>2</v>
      </c>
      <c r="P99" t="s">
        <v>2</v>
      </c>
      <c r="Q99">
        <v>10</v>
      </c>
      <c r="R99" t="s">
        <v>8</v>
      </c>
    </row>
    <row r="100" spans="1:18" ht="12.75" customHeight="1" x14ac:dyDescent="0.25">
      <c r="B100" s="11" t="s">
        <v>35</v>
      </c>
      <c r="C100" s="12"/>
      <c r="D100" s="10">
        <v>143</v>
      </c>
      <c r="E100" s="10">
        <v>25</v>
      </c>
      <c r="F100" s="10">
        <v>43</v>
      </c>
      <c r="G100" s="10">
        <v>27</v>
      </c>
      <c r="H100" s="10">
        <v>25</v>
      </c>
      <c r="I100" s="10">
        <v>10</v>
      </c>
      <c r="J100" s="10">
        <v>4</v>
      </c>
      <c r="K100" s="10">
        <v>3</v>
      </c>
      <c r="L100" s="10">
        <v>5</v>
      </c>
      <c r="M100" s="10">
        <v>1</v>
      </c>
      <c r="N100">
        <v>0</v>
      </c>
      <c r="O100">
        <v>2</v>
      </c>
      <c r="P100" t="s">
        <v>2</v>
      </c>
      <c r="Q100">
        <v>10</v>
      </c>
      <c r="R100" t="s">
        <v>8</v>
      </c>
    </row>
    <row r="101" spans="1:18" ht="12.75" customHeight="1" x14ac:dyDescent="0.25">
      <c r="B101" s="11" t="s">
        <v>34</v>
      </c>
      <c r="C101" s="19" t="s">
        <v>21</v>
      </c>
      <c r="D101" s="10">
        <v>12</v>
      </c>
      <c r="E101" s="21" t="s">
        <v>20</v>
      </c>
      <c r="F101" s="21">
        <v>1</v>
      </c>
      <c r="G101" s="10">
        <v>1</v>
      </c>
      <c r="H101" s="21" t="s">
        <v>36</v>
      </c>
      <c r="I101" s="10">
        <v>4</v>
      </c>
      <c r="J101" s="10">
        <v>3</v>
      </c>
      <c r="K101" s="21">
        <v>2</v>
      </c>
      <c r="L101" s="10">
        <v>1</v>
      </c>
      <c r="M101" s="21" t="s">
        <v>36</v>
      </c>
      <c r="N101">
        <v>0</v>
      </c>
      <c r="O101">
        <v>3</v>
      </c>
      <c r="P101" t="s">
        <v>2</v>
      </c>
      <c r="Q101">
        <v>10</v>
      </c>
      <c r="R101" t="s">
        <v>8</v>
      </c>
    </row>
    <row r="102" spans="1:18" ht="12.75" customHeight="1" thickBot="1" x14ac:dyDescent="0.3">
      <c r="A102" s="5"/>
      <c r="B102" s="22" t="s">
        <v>35</v>
      </c>
      <c r="C102" s="26"/>
      <c r="D102" s="24">
        <v>13</v>
      </c>
      <c r="E102" s="25" t="s">
        <v>20</v>
      </c>
      <c r="F102" s="25" t="s">
        <v>36</v>
      </c>
      <c r="G102" s="24">
        <v>3</v>
      </c>
      <c r="H102" s="24">
        <v>2</v>
      </c>
      <c r="I102" s="24" t="s">
        <v>36</v>
      </c>
      <c r="J102" s="25" t="s">
        <v>36</v>
      </c>
      <c r="K102" s="24">
        <v>4</v>
      </c>
      <c r="L102" s="24">
        <v>3</v>
      </c>
      <c r="M102" s="25">
        <v>1</v>
      </c>
      <c r="N102">
        <v>0</v>
      </c>
      <c r="O102">
        <v>3</v>
      </c>
      <c r="P102" t="s">
        <v>2</v>
      </c>
      <c r="Q102">
        <v>10</v>
      </c>
      <c r="R102" t="s">
        <v>8</v>
      </c>
    </row>
    <row r="104" spans="1:18" x14ac:dyDescent="0.25">
      <c r="A104" s="13" t="s">
        <v>37</v>
      </c>
    </row>
    <row r="105" spans="1:18" x14ac:dyDescent="0.25">
      <c r="A105" s="13" t="s">
        <v>38</v>
      </c>
    </row>
  </sheetData>
  <conditionalFormatting sqref="D7:N50">
    <cfRule type="cellIs" dxfId="32" priority="34" operator="equal">
      <formula>0</formula>
    </cfRule>
    <cfRule type="cellIs" dxfId="31" priority="35" stopIfTrue="1" operator="lessThan">
      <formula>0</formula>
    </cfRule>
  </conditionalFormatting>
  <conditionalFormatting sqref="D47:N51 N52 D52:D54 F53:N54">
    <cfRule type="cellIs" dxfId="30" priority="32" operator="equal">
      <formula>0</formula>
    </cfRule>
    <cfRule type="cellIs" dxfId="29" priority="33" stopIfTrue="1" operator="lessThan">
      <formula>0</formula>
    </cfRule>
  </conditionalFormatting>
  <conditionalFormatting sqref="E52:M52">
    <cfRule type="cellIs" dxfId="28" priority="30" operator="equal">
      <formula>0</formula>
    </cfRule>
    <cfRule type="cellIs" dxfId="27" priority="31" stopIfTrue="1" operator="lessThan">
      <formula>0</formula>
    </cfRule>
  </conditionalFormatting>
  <conditionalFormatting sqref="E53:E54">
    <cfRule type="cellIs" dxfId="26" priority="26" operator="equal">
      <formula>0</formula>
    </cfRule>
    <cfRule type="cellIs" dxfId="25" priority="27" stopIfTrue="1" operator="lessThan">
      <formula>0</formula>
    </cfRule>
  </conditionalFormatting>
  <conditionalFormatting sqref="E61:E62">
    <cfRule type="cellIs" dxfId="24" priority="24" operator="equal">
      <formula>0</formula>
    </cfRule>
    <cfRule type="cellIs" dxfId="23" priority="25" stopIfTrue="1" operator="lessThan">
      <formula>0</formula>
    </cfRule>
  </conditionalFormatting>
  <conditionalFormatting sqref="E69:E70">
    <cfRule type="cellIs" dxfId="22" priority="22" operator="equal">
      <formula>0</formula>
    </cfRule>
    <cfRule type="cellIs" dxfId="21" priority="23" stopIfTrue="1" operator="lessThan">
      <formula>0</formula>
    </cfRule>
  </conditionalFormatting>
  <conditionalFormatting sqref="E77:E78">
    <cfRule type="cellIs" dxfId="20" priority="20" operator="equal">
      <formula>0</formula>
    </cfRule>
    <cfRule type="cellIs" dxfId="19" priority="21" stopIfTrue="1" operator="lessThan">
      <formula>0</formula>
    </cfRule>
  </conditionalFormatting>
  <conditionalFormatting sqref="E85:E86">
    <cfRule type="cellIs" dxfId="18" priority="18" operator="equal">
      <formula>0</formula>
    </cfRule>
    <cfRule type="cellIs" dxfId="17" priority="19" stopIfTrue="1" operator="lessThan">
      <formula>0</formula>
    </cfRule>
  </conditionalFormatting>
  <conditionalFormatting sqref="E93:E94">
    <cfRule type="cellIs" dxfId="16" priority="16" operator="equal">
      <formula>0</formula>
    </cfRule>
    <cfRule type="cellIs" dxfId="15" priority="17" stopIfTrue="1" operator="lessThan">
      <formula>0</formula>
    </cfRule>
  </conditionalFormatting>
  <conditionalFormatting sqref="E101:E102">
    <cfRule type="cellIs" dxfId="14" priority="14" operator="equal">
      <formula>0</formula>
    </cfRule>
    <cfRule type="cellIs" dxfId="13" priority="15" stopIfTrue="1" operator="lessThan">
      <formula>0</formula>
    </cfRule>
  </conditionalFormatting>
  <conditionalFormatting sqref="E57:M58">
    <cfRule type="cellIs" dxfId="12" priority="12" operator="equal">
      <formula>0</formula>
    </cfRule>
    <cfRule type="cellIs" dxfId="11" priority="13" stopIfTrue="1" operator="lessThan">
      <formula>0</formula>
    </cfRule>
  </conditionalFormatting>
  <conditionalFormatting sqref="E65:M66">
    <cfRule type="cellIs" dxfId="10" priority="10" operator="equal">
      <formula>0</formula>
    </cfRule>
    <cfRule type="cellIs" dxfId="9" priority="11" stopIfTrue="1" operator="lessThan">
      <formula>0</formula>
    </cfRule>
  </conditionalFormatting>
  <conditionalFormatting sqref="E73:M74">
    <cfRule type="cellIs" dxfId="8" priority="8" operator="equal">
      <formula>0</formula>
    </cfRule>
    <cfRule type="cellIs" dxfId="7" priority="9" stopIfTrue="1" operator="lessThan">
      <formula>0</formula>
    </cfRule>
  </conditionalFormatting>
  <conditionalFormatting sqref="E81:M82">
    <cfRule type="cellIs" dxfId="6" priority="6" operator="equal">
      <formula>0</formula>
    </cfRule>
    <cfRule type="cellIs" dxfId="5" priority="7" stopIfTrue="1" operator="lessThan">
      <formula>0</formula>
    </cfRule>
  </conditionalFormatting>
  <conditionalFormatting sqref="E89:M90">
    <cfRule type="cellIs" dxfId="4" priority="4" operator="equal">
      <formula>0</formula>
    </cfRule>
    <cfRule type="cellIs" dxfId="3" priority="5" stopIfTrue="1" operator="lessThan">
      <formula>0</formula>
    </cfRule>
  </conditionalFormatting>
  <conditionalFormatting sqref="E97:M98">
    <cfRule type="cellIs" dxfId="2" priority="2" operator="equal">
      <formula>0</formula>
    </cfRule>
    <cfRule type="cellIs" dxfId="1" priority="3" stopIfTrue="1" operator="lessThan">
      <formula>0</formula>
    </cfRule>
  </conditionalFormatting>
  <conditionalFormatting sqref="D7:M102">
    <cfRule type="cellIs" dxfId="0" priority="1" stopIfTrue="1" operator="lessThan">
      <formula>0</formula>
    </cfRule>
  </conditionalFormatting>
  <pageMargins left="0.31496062992126" right="0.31496062992126" top="0.74803149606299202" bottom="0.35433070866141703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Total</vt:lpstr>
      <vt:lpstr>By Sex</vt:lpstr>
      <vt:lpstr>'By Sex'!Utskriftsrubriker</vt:lpstr>
      <vt:lpstr>Total!Utskriftsrubriker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Johansson Tomas BV/BE-Ö</dc:creator>
  <cp:keywords/>
  <dc:description/>
  <cp:lastModifiedBy>Forsberg Malin BV/BEV-Ö</cp:lastModifiedBy>
  <cp:lastPrinted>2016-12-16T09:23:38Z</cp:lastPrinted>
  <dcterms:created xsi:type="dcterms:W3CDTF">2013-04-08T12:55:08Z</dcterms:created>
  <dcterms:modified xsi:type="dcterms:W3CDTF">2021-06-22T14:47:09Z</dcterms:modified>
  <cp:category/>
  <cp:contentStatus/>
</cp:coreProperties>
</file>